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Kerja Bismillah\Pendidikan\OJT Bismillah\202008\2022\1. BIMA_Januari22\"/>
    </mc:Choice>
  </mc:AlternateContent>
  <xr:revisionPtr revIDLastSave="0" documentId="13_ncr:1_{065B472A-1144-4068-8747-302A22010599}" xr6:coauthVersionLast="47" xr6:coauthVersionMax="47" xr10:uidLastSave="{00000000-0000-0000-0000-000000000000}"/>
  <bookViews>
    <workbookView xWindow="-108" yWindow="-108" windowWidth="23256" windowHeight="12576" tabRatio="616" firstSheet="6" activeTab="6" xr2:uid="{00000000-000D-0000-FFFF-FFFF00000000}"/>
  </bookViews>
  <sheets>
    <sheet name="Baseline" sheetId="34" state="hidden" r:id="rId1"/>
    <sheet name="Baseline (rev)" sheetId="37" state="hidden" r:id="rId2"/>
    <sheet name="Optimis" sheetId="38" state="hidden" r:id="rId3"/>
    <sheet name="Optimis (2)" sheetId="39" state="hidden" r:id="rId4"/>
    <sheet name="Baseline (rev) (3)" sheetId="41" state="hidden" r:id="rId5"/>
    <sheet name="Baseline (rev) (2)" sheetId="40" state="hidden" r:id="rId6"/>
    <sheet name="Baseline (Januari)" sheetId="43" r:id="rId7"/>
    <sheet name="Patokan ARIMBI" sheetId="45" r:id="rId8"/>
    <sheet name="Sheet1" sheetId="44" state="hidden" r:id="rId9"/>
    <sheet name="Skenario NoReform" sheetId="35" state="hidden" r:id="rId10"/>
    <sheet name="Skenario Optimis" sheetId="36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______________________________PC05">[1]SWAS05!$A$8:$BI$638</definedName>
    <definedName name="_______________________________PC2004" localSheetId="6">#REF!</definedName>
    <definedName name="_______________________________PC2004" localSheetId="1">#REF!</definedName>
    <definedName name="_______________________________PC2004" localSheetId="5">#REF!</definedName>
    <definedName name="_______________________________PC2004" localSheetId="4">#REF!</definedName>
    <definedName name="_______________________________PC2004" localSheetId="2">#REF!</definedName>
    <definedName name="_______________________________PC2004" localSheetId="3">#REF!</definedName>
    <definedName name="_______________________________PC2004" localSheetId="9">#REF!</definedName>
    <definedName name="_______________________________PC2004" localSheetId="10">#REF!</definedName>
    <definedName name="_______________________________PC2004">#REF!</definedName>
    <definedName name="_______________________________PC2005">[2]SWAS05!$A$3:$BH$634</definedName>
    <definedName name="______________________________PC05">[1]SWAS05!$A$8:$BI$638</definedName>
    <definedName name="______________________________PC2004" localSheetId="6">#REF!</definedName>
    <definedName name="______________________________PC2004" localSheetId="1">#REF!</definedName>
    <definedName name="______________________________PC2004" localSheetId="5">#REF!</definedName>
    <definedName name="______________________________PC2004" localSheetId="4">#REF!</definedName>
    <definedName name="______________________________PC2004" localSheetId="2">#REF!</definedName>
    <definedName name="______________________________PC2004" localSheetId="3">#REF!</definedName>
    <definedName name="______________________________PC2004" localSheetId="9">#REF!</definedName>
    <definedName name="______________________________PC2004" localSheetId="10">#REF!</definedName>
    <definedName name="______________________________PC2004">#REF!</definedName>
    <definedName name="______________________________PC2005">[2]SWAS05!$A$3:$BH$634</definedName>
    <definedName name="_____________________________PC05">[1]SWAS05!$A$8:$BI$638</definedName>
    <definedName name="_____________________________PC2004" localSheetId="6">#REF!</definedName>
    <definedName name="_____________________________PC2004" localSheetId="1">#REF!</definedName>
    <definedName name="_____________________________PC2004" localSheetId="5">#REF!</definedName>
    <definedName name="_____________________________PC2004" localSheetId="4">#REF!</definedName>
    <definedName name="_____________________________PC2004" localSheetId="2">#REF!</definedName>
    <definedName name="_____________________________PC2004" localSheetId="3">#REF!</definedName>
    <definedName name="_____________________________PC2004" localSheetId="9">#REF!</definedName>
    <definedName name="_____________________________PC2004" localSheetId="10">#REF!</definedName>
    <definedName name="_____________________________PC2004">#REF!</definedName>
    <definedName name="_____________________________PC2005">[2]SWAS05!$A$3:$BH$634</definedName>
    <definedName name="____________________________PC05">[1]SWAS05!$A$8:$BI$638</definedName>
    <definedName name="____________________________PC2004" localSheetId="6">#REF!</definedName>
    <definedName name="____________________________PC2004" localSheetId="1">#REF!</definedName>
    <definedName name="____________________________PC2004" localSheetId="5">#REF!</definedName>
    <definedName name="____________________________PC2004" localSheetId="4">#REF!</definedName>
    <definedName name="____________________________PC2004" localSheetId="2">#REF!</definedName>
    <definedName name="____________________________PC2004" localSheetId="3">#REF!</definedName>
    <definedName name="____________________________PC2004" localSheetId="9">#REF!</definedName>
    <definedName name="____________________________PC2004" localSheetId="10">#REF!</definedName>
    <definedName name="____________________________PC2004">#REF!</definedName>
    <definedName name="____________________________PC2005">[2]SWAS05!$A$3:$BH$634</definedName>
    <definedName name="___________________________PC05">[1]SWAS05!$A$8:$BI$638</definedName>
    <definedName name="___________________________PC2004" localSheetId="6">#REF!</definedName>
    <definedName name="___________________________PC2004" localSheetId="1">#REF!</definedName>
    <definedName name="___________________________PC2004" localSheetId="5">#REF!</definedName>
    <definedName name="___________________________PC2004" localSheetId="4">#REF!</definedName>
    <definedName name="___________________________PC2004" localSheetId="2">#REF!</definedName>
    <definedName name="___________________________PC2004" localSheetId="3">#REF!</definedName>
    <definedName name="___________________________PC2004" localSheetId="9">#REF!</definedName>
    <definedName name="___________________________PC2004" localSheetId="10">#REF!</definedName>
    <definedName name="___________________________PC2004">#REF!</definedName>
    <definedName name="___________________________PC2005">[2]SWAS05!$A$3:$BH$634</definedName>
    <definedName name="__________________________ITB1" localSheetId="6">#REF!</definedName>
    <definedName name="__________________________ITB1" localSheetId="1">#REF!</definedName>
    <definedName name="__________________________ITB1" localSheetId="5">#REF!</definedName>
    <definedName name="__________________________ITB1" localSheetId="4">#REF!</definedName>
    <definedName name="__________________________ITB1" localSheetId="2">#REF!</definedName>
    <definedName name="__________________________ITB1" localSheetId="3">#REF!</definedName>
    <definedName name="__________________________ITB1" localSheetId="9">#REF!</definedName>
    <definedName name="__________________________ITB1" localSheetId="10">#REF!</definedName>
    <definedName name="__________________________ITB1">#REF!</definedName>
    <definedName name="__________________________itb2" localSheetId="6">#REF!</definedName>
    <definedName name="__________________________itb2" localSheetId="1">#REF!</definedName>
    <definedName name="__________________________itb2" localSheetId="5">#REF!</definedName>
    <definedName name="__________________________itb2" localSheetId="4">#REF!</definedName>
    <definedName name="__________________________itb2" localSheetId="2">#REF!</definedName>
    <definedName name="__________________________itb2" localSheetId="3">#REF!</definedName>
    <definedName name="__________________________itb2" localSheetId="9">#REF!</definedName>
    <definedName name="__________________________itb2" localSheetId="10">#REF!</definedName>
    <definedName name="__________________________itb2">#REF!</definedName>
    <definedName name="__________________________PC05">[1]SWAS05!$A$8:$BI$638</definedName>
    <definedName name="__________________________PC2004" localSheetId="6">#REF!</definedName>
    <definedName name="__________________________PC2004" localSheetId="1">#REF!</definedName>
    <definedName name="__________________________PC2004" localSheetId="5">#REF!</definedName>
    <definedName name="__________________________PC2004" localSheetId="4">#REF!</definedName>
    <definedName name="__________________________PC2004" localSheetId="2">#REF!</definedName>
    <definedName name="__________________________PC2004" localSheetId="3">#REF!</definedName>
    <definedName name="__________________________PC2004" localSheetId="9">#REF!</definedName>
    <definedName name="__________________________PC2004" localSheetId="10">#REF!</definedName>
    <definedName name="__________________________PC2004">#REF!</definedName>
    <definedName name="__________________________PC2005">[2]SWAS05!$A$3:$BH$634</definedName>
    <definedName name="_________________________ITB1" localSheetId="6">#REF!</definedName>
    <definedName name="_________________________ITB1" localSheetId="1">#REF!</definedName>
    <definedName name="_________________________ITB1" localSheetId="5">#REF!</definedName>
    <definedName name="_________________________ITB1" localSheetId="4">#REF!</definedName>
    <definedName name="_________________________ITB1" localSheetId="2">#REF!</definedName>
    <definedName name="_________________________ITB1" localSheetId="3">#REF!</definedName>
    <definedName name="_________________________ITB1" localSheetId="9">#REF!</definedName>
    <definedName name="_________________________ITB1" localSheetId="10">#REF!</definedName>
    <definedName name="_________________________ITB1">#REF!</definedName>
    <definedName name="_________________________itb2" localSheetId="6">#REF!</definedName>
    <definedName name="_________________________itb2" localSheetId="1">#REF!</definedName>
    <definedName name="_________________________itb2" localSheetId="5">#REF!</definedName>
    <definedName name="_________________________itb2" localSheetId="4">#REF!</definedName>
    <definedName name="_________________________itb2" localSheetId="2">#REF!</definedName>
    <definedName name="_________________________itb2" localSheetId="3">#REF!</definedName>
    <definedName name="_________________________itb2" localSheetId="9">#REF!</definedName>
    <definedName name="_________________________itb2" localSheetId="10">#REF!</definedName>
    <definedName name="_________________________itb2">#REF!</definedName>
    <definedName name="_________________________PC05">[1]SWAS05!$A$8:$BI$638</definedName>
    <definedName name="_________________________PC2004" localSheetId="6">#REF!</definedName>
    <definedName name="_________________________PC2004" localSheetId="1">#REF!</definedName>
    <definedName name="_________________________PC2004" localSheetId="5">#REF!</definedName>
    <definedName name="_________________________PC2004" localSheetId="4">#REF!</definedName>
    <definedName name="_________________________PC2004" localSheetId="2">#REF!</definedName>
    <definedName name="_________________________PC2004" localSheetId="3">#REF!</definedName>
    <definedName name="_________________________PC2004" localSheetId="9">#REF!</definedName>
    <definedName name="_________________________PC2004" localSheetId="10">#REF!</definedName>
    <definedName name="_________________________PC2004">#REF!</definedName>
    <definedName name="_________________________PC2005">[2]SWAS05!$A$3:$BH$634</definedName>
    <definedName name="________________________ITB1" localSheetId="6">#REF!</definedName>
    <definedName name="________________________ITB1" localSheetId="1">#REF!</definedName>
    <definedName name="________________________ITB1" localSheetId="5">#REF!</definedName>
    <definedName name="________________________ITB1" localSheetId="4">#REF!</definedName>
    <definedName name="________________________ITB1" localSheetId="2">#REF!</definedName>
    <definedName name="________________________ITB1" localSheetId="3">#REF!</definedName>
    <definedName name="________________________ITB1" localSheetId="9">#REF!</definedName>
    <definedName name="________________________ITB1" localSheetId="10">#REF!</definedName>
    <definedName name="________________________ITB1">#REF!</definedName>
    <definedName name="________________________itb2" localSheetId="6">#REF!</definedName>
    <definedName name="________________________itb2" localSheetId="1">#REF!</definedName>
    <definedName name="________________________itb2" localSheetId="5">#REF!</definedName>
    <definedName name="________________________itb2" localSheetId="4">#REF!</definedName>
    <definedName name="________________________itb2" localSheetId="2">#REF!</definedName>
    <definedName name="________________________itb2" localSheetId="3">#REF!</definedName>
    <definedName name="________________________itb2" localSheetId="9">#REF!</definedName>
    <definedName name="________________________itb2" localSheetId="10">#REF!</definedName>
    <definedName name="________________________itb2">#REF!</definedName>
    <definedName name="________________________PC05">[1]SWAS05!$A$8:$BI$638</definedName>
    <definedName name="________________________PC2004" localSheetId="6">#REF!</definedName>
    <definedName name="________________________PC2004" localSheetId="1">#REF!</definedName>
    <definedName name="________________________PC2004" localSheetId="5">#REF!</definedName>
    <definedName name="________________________PC2004" localSheetId="4">#REF!</definedName>
    <definedName name="________________________PC2004" localSheetId="2">#REF!</definedName>
    <definedName name="________________________PC2004" localSheetId="3">#REF!</definedName>
    <definedName name="________________________PC2004" localSheetId="9">#REF!</definedName>
    <definedName name="________________________PC2004" localSheetId="10">#REF!</definedName>
    <definedName name="________________________PC2004">#REF!</definedName>
    <definedName name="________________________PC2005">[2]SWAS05!$A$3:$BH$634</definedName>
    <definedName name="_______________________ITB1" localSheetId="6">#REF!</definedName>
    <definedName name="_______________________ITB1" localSheetId="1">#REF!</definedName>
    <definedName name="_______________________ITB1" localSheetId="5">#REF!</definedName>
    <definedName name="_______________________ITB1" localSheetId="4">#REF!</definedName>
    <definedName name="_______________________ITB1" localSheetId="2">#REF!</definedName>
    <definedName name="_______________________ITB1" localSheetId="3">#REF!</definedName>
    <definedName name="_______________________ITB1" localSheetId="9">#REF!</definedName>
    <definedName name="_______________________ITB1" localSheetId="10">#REF!</definedName>
    <definedName name="_______________________ITB1">#REF!</definedName>
    <definedName name="_______________________itb2" localSheetId="6">#REF!</definedName>
    <definedName name="_______________________itb2" localSheetId="1">#REF!</definedName>
    <definedName name="_______________________itb2" localSheetId="5">#REF!</definedName>
    <definedName name="_______________________itb2" localSheetId="4">#REF!</definedName>
    <definedName name="_______________________itb2" localSheetId="2">#REF!</definedName>
    <definedName name="_______________________itb2" localSheetId="3">#REF!</definedName>
    <definedName name="_______________________itb2" localSheetId="9">#REF!</definedName>
    <definedName name="_______________________itb2" localSheetId="10">#REF!</definedName>
    <definedName name="_______________________itb2">#REF!</definedName>
    <definedName name="_______________________PC05">[1]SWAS05!$A$8:$BI$638</definedName>
    <definedName name="_______________________PC2004" localSheetId="6">#REF!</definedName>
    <definedName name="_______________________PC2004" localSheetId="1">#REF!</definedName>
    <definedName name="_______________________PC2004" localSheetId="5">#REF!</definedName>
    <definedName name="_______________________PC2004" localSheetId="4">#REF!</definedName>
    <definedName name="_______________________PC2004" localSheetId="2">#REF!</definedName>
    <definedName name="_______________________PC2004" localSheetId="3">#REF!</definedName>
    <definedName name="_______________________PC2004" localSheetId="9">#REF!</definedName>
    <definedName name="_______________________PC2004" localSheetId="10">#REF!</definedName>
    <definedName name="_______________________PC2004">#REF!</definedName>
    <definedName name="_______________________PC2005">[2]SWAS05!$A$3:$BH$634</definedName>
    <definedName name="______________________ITB1" localSheetId="6">#REF!</definedName>
    <definedName name="______________________ITB1" localSheetId="1">#REF!</definedName>
    <definedName name="______________________ITB1" localSheetId="5">#REF!</definedName>
    <definedName name="______________________ITB1" localSheetId="4">#REF!</definedName>
    <definedName name="______________________ITB1" localSheetId="2">#REF!</definedName>
    <definedName name="______________________ITB1" localSheetId="3">#REF!</definedName>
    <definedName name="______________________ITB1" localSheetId="9">#REF!</definedName>
    <definedName name="______________________ITB1" localSheetId="10">#REF!</definedName>
    <definedName name="______________________ITB1">#REF!</definedName>
    <definedName name="______________________itb2" localSheetId="6">#REF!</definedName>
    <definedName name="______________________itb2" localSheetId="1">#REF!</definedName>
    <definedName name="______________________itb2" localSheetId="5">#REF!</definedName>
    <definedName name="______________________itb2" localSheetId="4">#REF!</definedName>
    <definedName name="______________________itb2" localSheetId="2">#REF!</definedName>
    <definedName name="______________________itb2" localSheetId="3">#REF!</definedName>
    <definedName name="______________________itb2" localSheetId="9">#REF!</definedName>
    <definedName name="______________________itb2" localSheetId="10">#REF!</definedName>
    <definedName name="______________________itb2">#REF!</definedName>
    <definedName name="______________________PC05">[1]SWAS05!$A$8:$BI$638</definedName>
    <definedName name="______________________PC2004" localSheetId="6">#REF!</definedName>
    <definedName name="______________________PC2004" localSheetId="1">#REF!</definedName>
    <definedName name="______________________PC2004" localSheetId="5">#REF!</definedName>
    <definedName name="______________________PC2004" localSheetId="4">#REF!</definedName>
    <definedName name="______________________PC2004" localSheetId="2">#REF!</definedName>
    <definedName name="______________________PC2004" localSheetId="3">#REF!</definedName>
    <definedName name="______________________PC2004" localSheetId="9">#REF!</definedName>
    <definedName name="______________________PC2004" localSheetId="10">#REF!</definedName>
    <definedName name="______________________PC2004">#REF!</definedName>
    <definedName name="______________________PC2005">[2]SWAS05!$A$3:$BH$634</definedName>
    <definedName name="_____________________ITB1" localSheetId="6">#REF!</definedName>
    <definedName name="_____________________ITB1" localSheetId="1">#REF!</definedName>
    <definedName name="_____________________ITB1" localSheetId="5">#REF!</definedName>
    <definedName name="_____________________ITB1" localSheetId="4">#REF!</definedName>
    <definedName name="_____________________ITB1" localSheetId="2">#REF!</definedName>
    <definedName name="_____________________ITB1" localSheetId="3">#REF!</definedName>
    <definedName name="_____________________ITB1" localSheetId="9">#REF!</definedName>
    <definedName name="_____________________ITB1" localSheetId="10">#REF!</definedName>
    <definedName name="_____________________ITB1">#REF!</definedName>
    <definedName name="_____________________itb2" localSheetId="6">#REF!</definedName>
    <definedName name="_____________________itb2" localSheetId="1">#REF!</definedName>
    <definedName name="_____________________itb2" localSheetId="5">#REF!</definedName>
    <definedName name="_____________________itb2" localSheetId="4">#REF!</definedName>
    <definedName name="_____________________itb2" localSheetId="2">#REF!</definedName>
    <definedName name="_____________________itb2" localSheetId="3">#REF!</definedName>
    <definedName name="_____________________itb2" localSheetId="9">#REF!</definedName>
    <definedName name="_____________________itb2" localSheetId="10">#REF!</definedName>
    <definedName name="_____________________itb2">#REF!</definedName>
    <definedName name="_____________________PC05">[1]SWAS05!$A$8:$BI$638</definedName>
    <definedName name="_____________________PC2004" localSheetId="6">#REF!</definedName>
    <definedName name="_____________________PC2004" localSheetId="1">#REF!</definedName>
    <definedName name="_____________________PC2004" localSheetId="5">#REF!</definedName>
    <definedName name="_____________________PC2004" localSheetId="4">#REF!</definedName>
    <definedName name="_____________________PC2004" localSheetId="2">#REF!</definedName>
    <definedName name="_____________________PC2004" localSheetId="3">#REF!</definedName>
    <definedName name="_____________________PC2004" localSheetId="9">#REF!</definedName>
    <definedName name="_____________________PC2004" localSheetId="10">#REF!</definedName>
    <definedName name="_____________________PC2004">#REF!</definedName>
    <definedName name="_____________________PC2005">[2]SWAS05!$A$3:$BH$634</definedName>
    <definedName name="____________________ITB1" localSheetId="6">#REF!</definedName>
    <definedName name="____________________ITB1" localSheetId="1">#REF!</definedName>
    <definedName name="____________________ITB1" localSheetId="5">#REF!</definedName>
    <definedName name="____________________ITB1" localSheetId="4">#REF!</definedName>
    <definedName name="____________________ITB1" localSheetId="2">#REF!</definedName>
    <definedName name="____________________ITB1" localSheetId="3">#REF!</definedName>
    <definedName name="____________________ITB1" localSheetId="9">#REF!</definedName>
    <definedName name="____________________ITB1" localSheetId="10">#REF!</definedName>
    <definedName name="____________________ITB1">#REF!</definedName>
    <definedName name="____________________itb2" localSheetId="6">#REF!</definedName>
    <definedName name="____________________itb2" localSheetId="1">#REF!</definedName>
    <definedName name="____________________itb2" localSheetId="5">#REF!</definedName>
    <definedName name="____________________itb2" localSheetId="4">#REF!</definedName>
    <definedName name="____________________itb2" localSheetId="2">#REF!</definedName>
    <definedName name="____________________itb2" localSheetId="3">#REF!</definedName>
    <definedName name="____________________itb2" localSheetId="9">#REF!</definedName>
    <definedName name="____________________itb2" localSheetId="10">#REF!</definedName>
    <definedName name="____________________itb2">#REF!</definedName>
    <definedName name="____________________PC05">[1]SWAS05!$A$8:$BI$638</definedName>
    <definedName name="____________________PC2004" localSheetId="6">#REF!</definedName>
    <definedName name="____________________PC2004" localSheetId="1">#REF!</definedName>
    <definedName name="____________________PC2004" localSheetId="5">#REF!</definedName>
    <definedName name="____________________PC2004" localSheetId="4">#REF!</definedName>
    <definedName name="____________________PC2004" localSheetId="2">#REF!</definedName>
    <definedName name="____________________PC2004" localSheetId="3">#REF!</definedName>
    <definedName name="____________________PC2004" localSheetId="9">#REF!</definedName>
    <definedName name="____________________PC2004" localSheetId="10">#REF!</definedName>
    <definedName name="____________________PC2004">#REF!</definedName>
    <definedName name="____________________PC2005">[2]SWAS05!$A$3:$BH$634</definedName>
    <definedName name="___________________ITB1" localSheetId="6">#REF!</definedName>
    <definedName name="___________________ITB1" localSheetId="1">#REF!</definedName>
    <definedName name="___________________ITB1" localSheetId="5">#REF!</definedName>
    <definedName name="___________________ITB1" localSheetId="4">#REF!</definedName>
    <definedName name="___________________ITB1" localSheetId="2">#REF!</definedName>
    <definedName name="___________________ITB1" localSheetId="3">#REF!</definedName>
    <definedName name="___________________ITB1" localSheetId="9">#REF!</definedName>
    <definedName name="___________________ITB1" localSheetId="10">#REF!</definedName>
    <definedName name="___________________ITB1">#REF!</definedName>
    <definedName name="___________________itb2" localSheetId="6">#REF!</definedName>
    <definedName name="___________________itb2" localSheetId="1">#REF!</definedName>
    <definedName name="___________________itb2" localSheetId="5">#REF!</definedName>
    <definedName name="___________________itb2" localSheetId="4">#REF!</definedName>
    <definedName name="___________________itb2" localSheetId="2">#REF!</definedName>
    <definedName name="___________________itb2" localSheetId="3">#REF!</definedName>
    <definedName name="___________________itb2" localSheetId="9">#REF!</definedName>
    <definedName name="___________________itb2" localSheetId="10">#REF!</definedName>
    <definedName name="___________________itb2">#REF!</definedName>
    <definedName name="___________________PC05">[1]SWAS05!$A$8:$BI$638</definedName>
    <definedName name="___________________PC2004" localSheetId="6">#REF!</definedName>
    <definedName name="___________________PC2004" localSheetId="1">#REF!</definedName>
    <definedName name="___________________PC2004" localSheetId="5">#REF!</definedName>
    <definedName name="___________________PC2004" localSheetId="4">#REF!</definedName>
    <definedName name="___________________PC2004" localSheetId="2">#REF!</definedName>
    <definedName name="___________________PC2004" localSheetId="3">#REF!</definedName>
    <definedName name="___________________PC2004" localSheetId="9">#REF!</definedName>
    <definedName name="___________________PC2004" localSheetId="10">#REF!</definedName>
    <definedName name="___________________PC2004">#REF!</definedName>
    <definedName name="___________________PC2005">[2]SWAS05!$A$3:$BH$634</definedName>
    <definedName name="__________________ITB1" localSheetId="6">#REF!</definedName>
    <definedName name="__________________ITB1" localSheetId="1">#REF!</definedName>
    <definedName name="__________________ITB1" localSheetId="5">#REF!</definedName>
    <definedName name="__________________ITB1" localSheetId="4">#REF!</definedName>
    <definedName name="__________________ITB1" localSheetId="2">#REF!</definedName>
    <definedName name="__________________ITB1" localSheetId="3">#REF!</definedName>
    <definedName name="__________________ITB1" localSheetId="9">#REF!</definedName>
    <definedName name="__________________ITB1" localSheetId="10">#REF!</definedName>
    <definedName name="__________________ITB1">#REF!</definedName>
    <definedName name="__________________itb2" localSheetId="6">#REF!</definedName>
    <definedName name="__________________itb2" localSheetId="1">#REF!</definedName>
    <definedName name="__________________itb2" localSheetId="5">#REF!</definedName>
    <definedName name="__________________itb2" localSheetId="4">#REF!</definedName>
    <definedName name="__________________itb2" localSheetId="2">#REF!</definedName>
    <definedName name="__________________itb2" localSheetId="3">#REF!</definedName>
    <definedName name="__________________itb2" localSheetId="9">#REF!</definedName>
    <definedName name="__________________itb2" localSheetId="10">#REF!</definedName>
    <definedName name="__________________itb2">#REF!</definedName>
    <definedName name="__________________PC05">[1]SWAS05!$A$8:$BI$638</definedName>
    <definedName name="__________________PC2004" localSheetId="6">#REF!</definedName>
    <definedName name="__________________PC2004" localSheetId="1">#REF!</definedName>
    <definedName name="__________________PC2004" localSheetId="5">#REF!</definedName>
    <definedName name="__________________PC2004" localSheetId="4">#REF!</definedName>
    <definedName name="__________________PC2004" localSheetId="2">#REF!</definedName>
    <definedName name="__________________PC2004" localSheetId="3">#REF!</definedName>
    <definedName name="__________________PC2004" localSheetId="9">#REF!</definedName>
    <definedName name="__________________PC2004" localSheetId="10">#REF!</definedName>
    <definedName name="__________________PC2004">#REF!</definedName>
    <definedName name="__________________PC2005">[2]SWAS05!$A$3:$BH$634</definedName>
    <definedName name="_________________ITB1" localSheetId="6">#REF!</definedName>
    <definedName name="_________________ITB1" localSheetId="1">#REF!</definedName>
    <definedName name="_________________ITB1" localSheetId="5">#REF!</definedName>
    <definedName name="_________________ITB1" localSheetId="4">#REF!</definedName>
    <definedName name="_________________ITB1" localSheetId="2">#REF!</definedName>
    <definedName name="_________________ITB1" localSheetId="3">#REF!</definedName>
    <definedName name="_________________ITB1" localSheetId="9">#REF!</definedName>
    <definedName name="_________________ITB1" localSheetId="10">#REF!</definedName>
    <definedName name="_________________ITB1">#REF!</definedName>
    <definedName name="_________________itb2" localSheetId="6">#REF!</definedName>
    <definedName name="_________________itb2" localSheetId="1">#REF!</definedName>
    <definedName name="_________________itb2" localSheetId="5">#REF!</definedName>
    <definedName name="_________________itb2" localSheetId="4">#REF!</definedName>
    <definedName name="_________________itb2" localSheetId="2">#REF!</definedName>
    <definedName name="_________________itb2" localSheetId="3">#REF!</definedName>
    <definedName name="_________________itb2" localSheetId="9">#REF!</definedName>
    <definedName name="_________________itb2" localSheetId="10">#REF!</definedName>
    <definedName name="_________________itb2">#REF!</definedName>
    <definedName name="_________________PC05">[1]SWAS05!$A$8:$BI$638</definedName>
    <definedName name="_________________PC2004" localSheetId="6">#REF!</definedName>
    <definedName name="_________________PC2004" localSheetId="1">#REF!</definedName>
    <definedName name="_________________PC2004" localSheetId="5">#REF!</definedName>
    <definedName name="_________________PC2004" localSheetId="4">#REF!</definedName>
    <definedName name="_________________PC2004" localSheetId="2">#REF!</definedName>
    <definedName name="_________________PC2004" localSheetId="3">#REF!</definedName>
    <definedName name="_________________PC2004" localSheetId="9">#REF!</definedName>
    <definedName name="_________________PC2004" localSheetId="10">#REF!</definedName>
    <definedName name="_________________PC2004">#REF!</definedName>
    <definedName name="_________________PC2005">[2]SWAS05!$A$3:$BH$634</definedName>
    <definedName name="________________ITB1" localSheetId="6">#REF!</definedName>
    <definedName name="________________ITB1" localSheetId="1">#REF!</definedName>
    <definedName name="________________ITB1" localSheetId="5">#REF!</definedName>
    <definedName name="________________ITB1" localSheetId="4">#REF!</definedName>
    <definedName name="________________ITB1" localSheetId="2">#REF!</definedName>
    <definedName name="________________ITB1" localSheetId="3">#REF!</definedName>
    <definedName name="________________ITB1" localSheetId="9">#REF!</definedName>
    <definedName name="________________ITB1" localSheetId="10">#REF!</definedName>
    <definedName name="________________ITB1">#REF!</definedName>
    <definedName name="________________itb2" localSheetId="6">#REF!</definedName>
    <definedName name="________________itb2" localSheetId="1">#REF!</definedName>
    <definedName name="________________itb2" localSheetId="5">#REF!</definedName>
    <definedName name="________________itb2" localSheetId="4">#REF!</definedName>
    <definedName name="________________itb2" localSheetId="2">#REF!</definedName>
    <definedName name="________________itb2" localSheetId="3">#REF!</definedName>
    <definedName name="________________itb2" localSheetId="9">#REF!</definedName>
    <definedName name="________________itb2" localSheetId="10">#REF!</definedName>
    <definedName name="________________itb2">#REF!</definedName>
    <definedName name="________________PC05">[1]SWAS05!$A$8:$BI$638</definedName>
    <definedName name="________________PC2004" localSheetId="6">#REF!</definedName>
    <definedName name="________________PC2004" localSheetId="1">#REF!</definedName>
    <definedName name="________________PC2004" localSheetId="5">#REF!</definedName>
    <definedName name="________________PC2004" localSheetId="4">#REF!</definedName>
    <definedName name="________________PC2004" localSheetId="2">#REF!</definedName>
    <definedName name="________________PC2004" localSheetId="3">#REF!</definedName>
    <definedName name="________________PC2004" localSheetId="9">#REF!</definedName>
    <definedName name="________________PC2004" localSheetId="10">#REF!</definedName>
    <definedName name="________________PC2004">#REF!</definedName>
    <definedName name="________________PC2005">[2]SWAS05!$A$3:$BH$634</definedName>
    <definedName name="_______________ITB1" localSheetId="6">#REF!</definedName>
    <definedName name="_______________ITB1" localSheetId="1">#REF!</definedName>
    <definedName name="_______________ITB1" localSheetId="5">#REF!</definedName>
    <definedName name="_______________ITB1" localSheetId="4">#REF!</definedName>
    <definedName name="_______________ITB1" localSheetId="2">#REF!</definedName>
    <definedName name="_______________ITB1" localSheetId="3">#REF!</definedName>
    <definedName name="_______________ITB1" localSheetId="9">#REF!</definedName>
    <definedName name="_______________ITB1" localSheetId="10">#REF!</definedName>
    <definedName name="_______________ITB1">#REF!</definedName>
    <definedName name="_______________itb2" localSheetId="6">#REF!</definedName>
    <definedName name="_______________itb2" localSheetId="1">#REF!</definedName>
    <definedName name="_______________itb2" localSheetId="5">#REF!</definedName>
    <definedName name="_______________itb2" localSheetId="4">#REF!</definedName>
    <definedName name="_______________itb2" localSheetId="2">#REF!</definedName>
    <definedName name="_______________itb2" localSheetId="3">#REF!</definedName>
    <definedName name="_______________itb2" localSheetId="9">#REF!</definedName>
    <definedName name="_______________itb2" localSheetId="10">#REF!</definedName>
    <definedName name="_______________itb2">#REF!</definedName>
    <definedName name="_______________PC05">[1]SWAS05!$A$8:$BI$638</definedName>
    <definedName name="_______________PC2004" localSheetId="6">#REF!</definedName>
    <definedName name="_______________PC2004" localSheetId="1">#REF!</definedName>
    <definedName name="_______________PC2004" localSheetId="5">#REF!</definedName>
    <definedName name="_______________PC2004" localSheetId="4">#REF!</definedName>
    <definedName name="_______________PC2004" localSheetId="2">#REF!</definedName>
    <definedName name="_______________PC2004" localSheetId="3">#REF!</definedName>
    <definedName name="_______________PC2004" localSheetId="9">#REF!</definedName>
    <definedName name="_______________PC2004" localSheetId="10">#REF!</definedName>
    <definedName name="_______________PC2004">#REF!</definedName>
    <definedName name="_______________PC2005">[2]SWAS05!$A$3:$BH$634</definedName>
    <definedName name="______________ITB1" localSheetId="6">#REF!</definedName>
    <definedName name="______________ITB1" localSheetId="1">#REF!</definedName>
    <definedName name="______________ITB1" localSheetId="5">#REF!</definedName>
    <definedName name="______________ITB1" localSheetId="4">#REF!</definedName>
    <definedName name="______________ITB1" localSheetId="2">#REF!</definedName>
    <definedName name="______________ITB1" localSheetId="3">#REF!</definedName>
    <definedName name="______________ITB1" localSheetId="9">#REF!</definedName>
    <definedName name="______________ITB1" localSheetId="10">#REF!</definedName>
    <definedName name="______________ITB1">#REF!</definedName>
    <definedName name="______________itb2" localSheetId="6">#REF!</definedName>
    <definedName name="______________itb2" localSheetId="1">#REF!</definedName>
    <definedName name="______________itb2" localSheetId="5">#REF!</definedName>
    <definedName name="______________itb2" localSheetId="4">#REF!</definedName>
    <definedName name="______________itb2" localSheetId="2">#REF!</definedName>
    <definedName name="______________itb2" localSheetId="3">#REF!</definedName>
    <definedName name="______________itb2" localSheetId="9">#REF!</definedName>
    <definedName name="______________itb2" localSheetId="10">#REF!</definedName>
    <definedName name="______________itb2">#REF!</definedName>
    <definedName name="______________PC05">[1]SWAS05!$A$8:$BI$638</definedName>
    <definedName name="______________PC2004" localSheetId="6">#REF!</definedName>
    <definedName name="______________PC2004" localSheetId="1">#REF!</definedName>
    <definedName name="______________PC2004" localSheetId="5">#REF!</definedName>
    <definedName name="______________PC2004" localSheetId="4">#REF!</definedName>
    <definedName name="______________PC2004" localSheetId="2">#REF!</definedName>
    <definedName name="______________PC2004" localSheetId="3">#REF!</definedName>
    <definedName name="______________PC2004" localSheetId="9">#REF!</definedName>
    <definedName name="______________PC2004" localSheetId="10">#REF!</definedName>
    <definedName name="______________PC2004">#REF!</definedName>
    <definedName name="______________PC2005">[2]SWAS05!$A$3:$BH$634</definedName>
    <definedName name="_____________ITB1" localSheetId="6">#REF!</definedName>
    <definedName name="_____________ITB1" localSheetId="1">#REF!</definedName>
    <definedName name="_____________ITB1" localSheetId="5">#REF!</definedName>
    <definedName name="_____________ITB1" localSheetId="4">#REF!</definedName>
    <definedName name="_____________ITB1" localSheetId="2">#REF!</definedName>
    <definedName name="_____________ITB1" localSheetId="3">#REF!</definedName>
    <definedName name="_____________ITB1" localSheetId="9">#REF!</definedName>
    <definedName name="_____________ITB1" localSheetId="10">#REF!</definedName>
    <definedName name="_____________ITB1">#REF!</definedName>
    <definedName name="_____________itb2" localSheetId="6">#REF!</definedName>
    <definedName name="_____________itb2" localSheetId="1">#REF!</definedName>
    <definedName name="_____________itb2" localSheetId="5">#REF!</definedName>
    <definedName name="_____________itb2" localSheetId="4">#REF!</definedName>
    <definedName name="_____________itb2" localSheetId="2">#REF!</definedName>
    <definedName name="_____________itb2" localSheetId="3">#REF!</definedName>
    <definedName name="_____________itb2" localSheetId="9">#REF!</definedName>
    <definedName name="_____________itb2" localSheetId="10">#REF!</definedName>
    <definedName name="_____________itb2">#REF!</definedName>
    <definedName name="_____________PC05">[1]SWAS05!$A$8:$BI$638</definedName>
    <definedName name="_____________PC2004" localSheetId="6">#REF!</definedName>
    <definedName name="_____________PC2004" localSheetId="1">#REF!</definedName>
    <definedName name="_____________PC2004" localSheetId="5">#REF!</definedName>
    <definedName name="_____________PC2004" localSheetId="4">#REF!</definedName>
    <definedName name="_____________PC2004" localSheetId="2">#REF!</definedName>
    <definedName name="_____________PC2004" localSheetId="3">#REF!</definedName>
    <definedName name="_____________PC2004" localSheetId="9">#REF!</definedName>
    <definedName name="_____________PC2004" localSheetId="10">#REF!</definedName>
    <definedName name="_____________PC2004">#REF!</definedName>
    <definedName name="_____________PC2005">[2]SWAS05!$A$3:$BH$634</definedName>
    <definedName name="____________ITB1" localSheetId="6">#REF!</definedName>
    <definedName name="____________ITB1" localSheetId="1">#REF!</definedName>
    <definedName name="____________ITB1" localSheetId="5">#REF!</definedName>
    <definedName name="____________ITB1" localSheetId="4">#REF!</definedName>
    <definedName name="____________ITB1" localSheetId="2">#REF!</definedName>
    <definedName name="____________ITB1" localSheetId="3">#REF!</definedName>
    <definedName name="____________ITB1" localSheetId="9">#REF!</definedName>
    <definedName name="____________ITB1" localSheetId="10">#REF!</definedName>
    <definedName name="____________ITB1">#REF!</definedName>
    <definedName name="____________itb2" localSheetId="6">#REF!</definedName>
    <definedName name="____________itb2" localSheetId="1">#REF!</definedName>
    <definedName name="____________itb2" localSheetId="5">#REF!</definedName>
    <definedName name="____________itb2" localSheetId="4">#REF!</definedName>
    <definedName name="____________itb2" localSheetId="2">#REF!</definedName>
    <definedName name="____________itb2" localSheetId="3">#REF!</definedName>
    <definedName name="____________itb2" localSheetId="9">#REF!</definedName>
    <definedName name="____________itb2" localSheetId="10">#REF!</definedName>
    <definedName name="____________itb2">#REF!</definedName>
    <definedName name="____________PC05">[1]SWAS05!$A$8:$BI$638</definedName>
    <definedName name="____________PC2004" localSheetId="6">#REF!</definedName>
    <definedName name="____________PC2004" localSheetId="1">#REF!</definedName>
    <definedName name="____________PC2004" localSheetId="5">#REF!</definedName>
    <definedName name="____________PC2004" localSheetId="4">#REF!</definedName>
    <definedName name="____________PC2004" localSheetId="2">#REF!</definedName>
    <definedName name="____________PC2004" localSheetId="3">#REF!</definedName>
    <definedName name="____________PC2004" localSheetId="9">#REF!</definedName>
    <definedName name="____________PC2004" localSheetId="10">#REF!</definedName>
    <definedName name="____________PC2004">#REF!</definedName>
    <definedName name="____________PC2005">[2]SWAS05!$A$3:$BH$634</definedName>
    <definedName name="___________ITB1" localSheetId="6">#REF!</definedName>
    <definedName name="___________ITB1" localSheetId="1">#REF!</definedName>
    <definedName name="___________ITB1" localSheetId="5">#REF!</definedName>
    <definedName name="___________ITB1" localSheetId="4">#REF!</definedName>
    <definedName name="___________ITB1" localSheetId="2">#REF!</definedName>
    <definedName name="___________ITB1" localSheetId="3">#REF!</definedName>
    <definedName name="___________ITB1" localSheetId="9">#REF!</definedName>
    <definedName name="___________ITB1" localSheetId="10">#REF!</definedName>
    <definedName name="___________ITB1">#REF!</definedName>
    <definedName name="___________itb2" localSheetId="6">#REF!</definedName>
    <definedName name="___________itb2" localSheetId="1">#REF!</definedName>
    <definedName name="___________itb2" localSheetId="5">#REF!</definedName>
    <definedName name="___________itb2" localSheetId="4">#REF!</definedName>
    <definedName name="___________itb2" localSheetId="2">#REF!</definedName>
    <definedName name="___________itb2" localSheetId="3">#REF!</definedName>
    <definedName name="___________itb2" localSheetId="9">#REF!</definedName>
    <definedName name="___________itb2" localSheetId="10">#REF!</definedName>
    <definedName name="___________itb2">#REF!</definedName>
    <definedName name="___________PC05">[1]SWAS05!$A$8:$BI$638</definedName>
    <definedName name="___________PC2004" localSheetId="6">#REF!</definedName>
    <definedName name="___________PC2004" localSheetId="1">#REF!</definedName>
    <definedName name="___________PC2004" localSheetId="5">#REF!</definedName>
    <definedName name="___________PC2004" localSheetId="4">#REF!</definedName>
    <definedName name="___________PC2004" localSheetId="2">#REF!</definedName>
    <definedName name="___________PC2004" localSheetId="3">#REF!</definedName>
    <definedName name="___________PC2004" localSheetId="9">#REF!</definedName>
    <definedName name="___________PC2004" localSheetId="10">#REF!</definedName>
    <definedName name="___________PC2004">#REF!</definedName>
    <definedName name="___________PC2005">[2]SWAS05!$A$3:$BH$634</definedName>
    <definedName name="__________ITB1" localSheetId="6">#REF!</definedName>
    <definedName name="__________ITB1" localSheetId="1">#REF!</definedName>
    <definedName name="__________ITB1" localSheetId="5">#REF!</definedName>
    <definedName name="__________ITB1" localSheetId="4">#REF!</definedName>
    <definedName name="__________ITB1" localSheetId="2">#REF!</definedName>
    <definedName name="__________ITB1" localSheetId="3">#REF!</definedName>
    <definedName name="__________ITB1" localSheetId="9">#REF!</definedName>
    <definedName name="__________ITB1" localSheetId="10">#REF!</definedName>
    <definedName name="__________ITB1">#REF!</definedName>
    <definedName name="__________itb2" localSheetId="6">#REF!</definedName>
    <definedName name="__________itb2" localSheetId="1">#REF!</definedName>
    <definedName name="__________itb2" localSheetId="5">#REF!</definedName>
    <definedName name="__________itb2" localSheetId="4">#REF!</definedName>
    <definedName name="__________itb2" localSheetId="2">#REF!</definedName>
    <definedName name="__________itb2" localSheetId="3">#REF!</definedName>
    <definedName name="__________itb2" localSheetId="9">#REF!</definedName>
    <definedName name="__________itb2" localSheetId="10">#REF!</definedName>
    <definedName name="__________itb2">#REF!</definedName>
    <definedName name="__________PC05">[1]SWAS05!$A$8:$BI$638</definedName>
    <definedName name="__________PC2004" localSheetId="6">#REF!</definedName>
    <definedName name="__________PC2004" localSheetId="1">#REF!</definedName>
    <definedName name="__________PC2004" localSheetId="5">#REF!</definedName>
    <definedName name="__________PC2004" localSheetId="4">#REF!</definedName>
    <definedName name="__________PC2004" localSheetId="2">#REF!</definedName>
    <definedName name="__________PC2004" localSheetId="3">#REF!</definedName>
    <definedName name="__________PC2004" localSheetId="9">#REF!</definedName>
    <definedName name="__________PC2004" localSheetId="10">#REF!</definedName>
    <definedName name="__________PC2004">#REF!</definedName>
    <definedName name="__________PC2005">[2]SWAS05!$A$3:$BH$634</definedName>
    <definedName name="_________ITB1" localSheetId="6">#REF!</definedName>
    <definedName name="_________ITB1" localSheetId="1">#REF!</definedName>
    <definedName name="_________ITB1" localSheetId="5">#REF!</definedName>
    <definedName name="_________ITB1" localSheetId="4">#REF!</definedName>
    <definedName name="_________ITB1" localSheetId="2">#REF!</definedName>
    <definedName name="_________ITB1" localSheetId="3">#REF!</definedName>
    <definedName name="_________ITB1" localSheetId="9">#REF!</definedName>
    <definedName name="_________ITB1" localSheetId="10">#REF!</definedName>
    <definedName name="_________ITB1">#REF!</definedName>
    <definedName name="_________itb2" localSheetId="6">#REF!</definedName>
    <definedName name="_________itb2" localSheetId="1">#REF!</definedName>
    <definedName name="_________itb2" localSheetId="5">#REF!</definedName>
    <definedName name="_________itb2" localSheetId="4">#REF!</definedName>
    <definedName name="_________itb2" localSheetId="2">#REF!</definedName>
    <definedName name="_________itb2" localSheetId="3">#REF!</definedName>
    <definedName name="_________itb2" localSheetId="9">#REF!</definedName>
    <definedName name="_________itb2" localSheetId="10">#REF!</definedName>
    <definedName name="_________itb2">#REF!</definedName>
    <definedName name="_________PC05">[1]SWAS05!$A$8:$BI$638</definedName>
    <definedName name="_________PC2004" localSheetId="6">#REF!</definedName>
    <definedName name="_________PC2004" localSheetId="1">#REF!</definedName>
    <definedName name="_________PC2004" localSheetId="5">#REF!</definedName>
    <definedName name="_________PC2004" localSheetId="4">#REF!</definedName>
    <definedName name="_________PC2004" localSheetId="2">#REF!</definedName>
    <definedName name="_________PC2004" localSheetId="3">#REF!</definedName>
    <definedName name="_________PC2004" localSheetId="9">#REF!</definedName>
    <definedName name="_________PC2004" localSheetId="10">#REF!</definedName>
    <definedName name="_________PC2004">#REF!</definedName>
    <definedName name="_________PC2005">[2]SWAS05!$A$3:$BH$634</definedName>
    <definedName name="________ITB1" localSheetId="6">#REF!</definedName>
    <definedName name="________ITB1" localSheetId="1">#REF!</definedName>
    <definedName name="________ITB1" localSheetId="5">#REF!</definedName>
    <definedName name="________ITB1" localSheetId="4">#REF!</definedName>
    <definedName name="________ITB1" localSheetId="2">#REF!</definedName>
    <definedName name="________ITB1" localSheetId="3">#REF!</definedName>
    <definedName name="________ITB1" localSheetId="9">#REF!</definedName>
    <definedName name="________ITB1" localSheetId="10">#REF!</definedName>
    <definedName name="________ITB1">#REF!</definedName>
    <definedName name="________itb2" localSheetId="6">#REF!</definedName>
    <definedName name="________itb2" localSheetId="1">#REF!</definedName>
    <definedName name="________itb2" localSheetId="5">#REF!</definedName>
    <definedName name="________itb2" localSheetId="4">#REF!</definedName>
    <definedName name="________itb2" localSheetId="2">#REF!</definedName>
    <definedName name="________itb2" localSheetId="3">#REF!</definedName>
    <definedName name="________itb2" localSheetId="9">#REF!</definedName>
    <definedName name="________itb2" localSheetId="10">#REF!</definedName>
    <definedName name="________itb2">#REF!</definedName>
    <definedName name="________PC05">[1]SWAS05!$A$8:$BI$638</definedName>
    <definedName name="________PC2004" localSheetId="6">#REF!</definedName>
    <definedName name="________PC2004" localSheetId="1">#REF!</definedName>
    <definedName name="________PC2004" localSheetId="5">#REF!</definedName>
    <definedName name="________PC2004" localSheetId="4">#REF!</definedName>
    <definedName name="________PC2004" localSheetId="2">#REF!</definedName>
    <definedName name="________PC2004" localSheetId="3">#REF!</definedName>
    <definedName name="________PC2004" localSheetId="9">#REF!</definedName>
    <definedName name="________PC2004" localSheetId="10">#REF!</definedName>
    <definedName name="________PC2004">#REF!</definedName>
    <definedName name="________PC2005">[2]SWAS05!$A$3:$BH$634</definedName>
    <definedName name="_______ITB1" localSheetId="6">#REF!</definedName>
    <definedName name="_______ITB1" localSheetId="1">#REF!</definedName>
    <definedName name="_______ITB1" localSheetId="5">#REF!</definedName>
    <definedName name="_______ITB1" localSheetId="4">#REF!</definedName>
    <definedName name="_______ITB1" localSheetId="2">#REF!</definedName>
    <definedName name="_______ITB1" localSheetId="3">#REF!</definedName>
    <definedName name="_______ITB1" localSheetId="9">#REF!</definedName>
    <definedName name="_______ITB1" localSheetId="10">#REF!</definedName>
    <definedName name="_______ITB1">#REF!</definedName>
    <definedName name="_______itb2" localSheetId="6">#REF!</definedName>
    <definedName name="_______itb2" localSheetId="1">#REF!</definedName>
    <definedName name="_______itb2" localSheetId="5">#REF!</definedName>
    <definedName name="_______itb2" localSheetId="4">#REF!</definedName>
    <definedName name="_______itb2" localSheetId="2">#REF!</definedName>
    <definedName name="_______itb2" localSheetId="3">#REF!</definedName>
    <definedName name="_______itb2" localSheetId="9">#REF!</definedName>
    <definedName name="_______itb2" localSheetId="10">#REF!</definedName>
    <definedName name="_______itb2">#REF!</definedName>
    <definedName name="_______PC05">[1]SWAS05!$A$8:$BI$638</definedName>
    <definedName name="_______PC2004" localSheetId="6">#REF!</definedName>
    <definedName name="_______PC2004" localSheetId="1">#REF!</definedName>
    <definedName name="_______PC2004" localSheetId="5">#REF!</definedName>
    <definedName name="_______PC2004" localSheetId="4">#REF!</definedName>
    <definedName name="_______PC2004" localSheetId="2">#REF!</definedName>
    <definedName name="_______PC2004" localSheetId="3">#REF!</definedName>
    <definedName name="_______PC2004" localSheetId="9">#REF!</definedName>
    <definedName name="_______PC2004" localSheetId="10">#REF!</definedName>
    <definedName name="_______PC2004">#REF!</definedName>
    <definedName name="_______PC2005">[2]SWAS05!$A$3:$BH$634</definedName>
    <definedName name="______ITB1" localSheetId="6">#REF!</definedName>
    <definedName name="______ITB1" localSheetId="1">#REF!</definedName>
    <definedName name="______ITB1" localSheetId="5">#REF!</definedName>
    <definedName name="______ITB1" localSheetId="4">#REF!</definedName>
    <definedName name="______ITB1" localSheetId="2">#REF!</definedName>
    <definedName name="______ITB1" localSheetId="3">#REF!</definedName>
    <definedName name="______ITB1" localSheetId="9">#REF!</definedName>
    <definedName name="______ITB1" localSheetId="10">#REF!</definedName>
    <definedName name="______ITB1">#REF!</definedName>
    <definedName name="______itb2" localSheetId="6">#REF!</definedName>
    <definedName name="______itb2" localSheetId="1">#REF!</definedName>
    <definedName name="______itb2" localSheetId="5">#REF!</definedName>
    <definedName name="______itb2" localSheetId="4">#REF!</definedName>
    <definedName name="______itb2" localSheetId="2">#REF!</definedName>
    <definedName name="______itb2" localSheetId="3">#REF!</definedName>
    <definedName name="______itb2" localSheetId="9">#REF!</definedName>
    <definedName name="______itb2" localSheetId="10">#REF!</definedName>
    <definedName name="______itb2">#REF!</definedName>
    <definedName name="______PC05">[1]SWAS05!$A$8:$BI$638</definedName>
    <definedName name="______PC2004" localSheetId="6">#REF!</definedName>
    <definedName name="______PC2004" localSheetId="1">#REF!</definedName>
    <definedName name="______PC2004" localSheetId="5">#REF!</definedName>
    <definedName name="______PC2004" localSheetId="4">#REF!</definedName>
    <definedName name="______PC2004" localSheetId="2">#REF!</definedName>
    <definedName name="______PC2004" localSheetId="3">#REF!</definedName>
    <definedName name="______PC2004" localSheetId="9">#REF!</definedName>
    <definedName name="______PC2004" localSheetId="10">#REF!</definedName>
    <definedName name="______PC2004">#REF!</definedName>
    <definedName name="______PC2005">[2]SWAS05!$A$3:$BH$634</definedName>
    <definedName name="_____ITB1" localSheetId="6">#REF!</definedName>
    <definedName name="_____ITB1" localSheetId="1">#REF!</definedName>
    <definedName name="_____ITB1" localSheetId="5">#REF!</definedName>
    <definedName name="_____ITB1" localSheetId="4">#REF!</definedName>
    <definedName name="_____ITB1" localSheetId="2">#REF!</definedName>
    <definedName name="_____ITB1" localSheetId="3">#REF!</definedName>
    <definedName name="_____ITB1" localSheetId="9">#REF!</definedName>
    <definedName name="_____ITB1" localSheetId="10">#REF!</definedName>
    <definedName name="_____ITB1">#REF!</definedName>
    <definedName name="_____itb2" localSheetId="6">#REF!</definedName>
    <definedName name="_____itb2" localSheetId="1">#REF!</definedName>
    <definedName name="_____itb2" localSheetId="5">#REF!</definedName>
    <definedName name="_____itb2" localSheetId="4">#REF!</definedName>
    <definedName name="_____itb2" localSheetId="2">#REF!</definedName>
    <definedName name="_____itb2" localSheetId="3">#REF!</definedName>
    <definedName name="_____itb2" localSheetId="9">#REF!</definedName>
    <definedName name="_____itb2" localSheetId="10">#REF!</definedName>
    <definedName name="_____itb2">#REF!</definedName>
    <definedName name="_____PC05">[1]SWAS05!$A$8:$BI$638</definedName>
    <definedName name="_____PC2004" localSheetId="6">#REF!</definedName>
    <definedName name="_____PC2004" localSheetId="1">#REF!</definedName>
    <definedName name="_____PC2004" localSheetId="5">#REF!</definedName>
    <definedName name="_____PC2004" localSheetId="4">#REF!</definedName>
    <definedName name="_____PC2004" localSheetId="2">#REF!</definedName>
    <definedName name="_____PC2004" localSheetId="3">#REF!</definedName>
    <definedName name="_____PC2004" localSheetId="9">#REF!</definedName>
    <definedName name="_____PC2004" localSheetId="10">#REF!</definedName>
    <definedName name="_____PC2004">#REF!</definedName>
    <definedName name="_____PC2005">[2]SWAS05!$A$3:$BH$634</definedName>
    <definedName name="____ITB1" localSheetId="6">#REF!</definedName>
    <definedName name="____ITB1" localSheetId="1">#REF!</definedName>
    <definedName name="____ITB1" localSheetId="5">#REF!</definedName>
    <definedName name="____ITB1" localSheetId="4">#REF!</definedName>
    <definedName name="____ITB1" localSheetId="2">#REF!</definedName>
    <definedName name="____ITB1" localSheetId="3">#REF!</definedName>
    <definedName name="____ITB1" localSheetId="9">#REF!</definedName>
    <definedName name="____ITB1" localSheetId="10">#REF!</definedName>
    <definedName name="____ITB1">#REF!</definedName>
    <definedName name="____itb2" localSheetId="6">#REF!</definedName>
    <definedName name="____itb2" localSheetId="1">#REF!</definedName>
    <definedName name="____itb2" localSheetId="5">#REF!</definedName>
    <definedName name="____itb2" localSheetId="4">#REF!</definedName>
    <definedName name="____itb2" localSheetId="2">#REF!</definedName>
    <definedName name="____itb2" localSheetId="3">#REF!</definedName>
    <definedName name="____itb2" localSheetId="9">#REF!</definedName>
    <definedName name="____itb2" localSheetId="10">#REF!</definedName>
    <definedName name="____itb2">#REF!</definedName>
    <definedName name="____PC05">[1]SWAS05!$A$8:$BI$638</definedName>
    <definedName name="____PC2004" localSheetId="6">#REF!</definedName>
    <definedName name="____PC2004" localSheetId="1">#REF!</definedName>
    <definedName name="____PC2004" localSheetId="5">#REF!</definedName>
    <definedName name="____PC2004" localSheetId="4">#REF!</definedName>
    <definedName name="____PC2004" localSheetId="2">#REF!</definedName>
    <definedName name="____PC2004" localSheetId="3">#REF!</definedName>
    <definedName name="____PC2004" localSheetId="9">#REF!</definedName>
    <definedName name="____PC2004" localSheetId="10">#REF!</definedName>
    <definedName name="____PC2004">#REF!</definedName>
    <definedName name="____PC2005">[2]SWAS05!$A$3:$BH$634</definedName>
    <definedName name="___ITB1" localSheetId="6">#REF!</definedName>
    <definedName name="___ITB1" localSheetId="1">#REF!</definedName>
    <definedName name="___ITB1" localSheetId="5">#REF!</definedName>
    <definedName name="___ITB1" localSheetId="4">#REF!</definedName>
    <definedName name="___ITB1" localSheetId="2">#REF!</definedName>
    <definedName name="___ITB1" localSheetId="3">#REF!</definedName>
    <definedName name="___ITB1" localSheetId="9">#REF!</definedName>
    <definedName name="___ITB1" localSheetId="10">#REF!</definedName>
    <definedName name="___ITB1">#REF!</definedName>
    <definedName name="___itb2" localSheetId="6">#REF!</definedName>
    <definedName name="___itb2" localSheetId="1">#REF!</definedName>
    <definedName name="___itb2" localSheetId="5">#REF!</definedName>
    <definedName name="___itb2" localSheetId="4">#REF!</definedName>
    <definedName name="___itb2" localSheetId="2">#REF!</definedName>
    <definedName name="___itb2" localSheetId="3">#REF!</definedName>
    <definedName name="___itb2" localSheetId="9">#REF!</definedName>
    <definedName name="___itb2" localSheetId="10">#REF!</definedName>
    <definedName name="___itb2">#REF!</definedName>
    <definedName name="___PC05">[1]SWAS05!$A$8:$BI$638</definedName>
    <definedName name="___PC2004" localSheetId="6">#REF!</definedName>
    <definedName name="___PC2004" localSheetId="1">#REF!</definedName>
    <definedName name="___PC2004" localSheetId="5">#REF!</definedName>
    <definedName name="___PC2004" localSheetId="4">#REF!</definedName>
    <definedName name="___PC2004" localSheetId="2">#REF!</definedName>
    <definedName name="___PC2004" localSheetId="3">#REF!</definedName>
    <definedName name="___PC2004" localSheetId="9">#REF!</definedName>
    <definedName name="___PC2004" localSheetId="10">#REF!</definedName>
    <definedName name="___PC2004">#REF!</definedName>
    <definedName name="___PC2005">[2]SWAS05!$A$3:$BH$634</definedName>
    <definedName name="__ITB1" localSheetId="6">#REF!</definedName>
    <definedName name="__ITB1" localSheetId="1">#REF!</definedName>
    <definedName name="__ITB1" localSheetId="5">#REF!</definedName>
    <definedName name="__ITB1" localSheetId="4">#REF!</definedName>
    <definedName name="__ITB1" localSheetId="2">#REF!</definedName>
    <definedName name="__ITB1" localSheetId="3">#REF!</definedName>
    <definedName name="__ITB1" localSheetId="9">#REF!</definedName>
    <definedName name="__ITB1" localSheetId="10">#REF!</definedName>
    <definedName name="__ITB1">#REF!</definedName>
    <definedName name="__itb2" localSheetId="6">#REF!</definedName>
    <definedName name="__itb2" localSheetId="1">#REF!</definedName>
    <definedName name="__itb2" localSheetId="5">#REF!</definedName>
    <definedName name="__itb2" localSheetId="4">#REF!</definedName>
    <definedName name="__itb2" localSheetId="2">#REF!</definedName>
    <definedName name="__itb2" localSheetId="3">#REF!</definedName>
    <definedName name="__itb2" localSheetId="9">#REF!</definedName>
    <definedName name="__itb2" localSheetId="10">#REF!</definedName>
    <definedName name="__itb2">#REF!</definedName>
    <definedName name="__PC05">[1]SWAS05!$A$8:$BI$638</definedName>
    <definedName name="__PC2004" localSheetId="6">#REF!</definedName>
    <definedName name="__PC2004" localSheetId="1">#REF!</definedName>
    <definedName name="__PC2004" localSheetId="5">#REF!</definedName>
    <definedName name="__PC2004" localSheetId="4">#REF!</definedName>
    <definedName name="__PC2004" localSheetId="2">#REF!</definedName>
    <definedName name="__PC2004" localSheetId="3">#REF!</definedName>
    <definedName name="__PC2004" localSheetId="9">#REF!</definedName>
    <definedName name="__PC2004" localSheetId="10">#REF!</definedName>
    <definedName name="__PC2004">#REF!</definedName>
    <definedName name="__PC2005">[2]SWAS05!$A$3:$BH$634</definedName>
    <definedName name="_Fill" localSheetId="6" hidden="1">[3]th2000!#REF!</definedName>
    <definedName name="_Fill" localSheetId="1" hidden="1">[3]th2000!#REF!</definedName>
    <definedName name="_Fill" localSheetId="5" hidden="1">[3]th2000!#REF!</definedName>
    <definedName name="_Fill" localSheetId="4" hidden="1">[3]th2000!#REF!</definedName>
    <definedName name="_Fill" localSheetId="2" hidden="1">[3]th2000!#REF!</definedName>
    <definedName name="_Fill" localSheetId="3" hidden="1">[3]th2000!#REF!</definedName>
    <definedName name="_Fill" localSheetId="9" hidden="1">[3]th2000!#REF!</definedName>
    <definedName name="_Fill" localSheetId="10" hidden="1">[3]th2000!#REF!</definedName>
    <definedName name="_Fill" hidden="1">[3]th2000!#REF!</definedName>
    <definedName name="_ITB1" localSheetId="6">#REF!</definedName>
    <definedName name="_ITB1" localSheetId="1">#REF!</definedName>
    <definedName name="_ITB1" localSheetId="5">#REF!</definedName>
    <definedName name="_ITB1" localSheetId="4">#REF!</definedName>
    <definedName name="_ITB1" localSheetId="2">#REF!</definedName>
    <definedName name="_ITB1" localSheetId="3">#REF!</definedName>
    <definedName name="_ITB1" localSheetId="9">#REF!</definedName>
    <definedName name="_ITB1" localSheetId="10">#REF!</definedName>
    <definedName name="_ITB1">#REF!</definedName>
    <definedName name="_itb2" localSheetId="6">#REF!</definedName>
    <definedName name="_itb2" localSheetId="1">#REF!</definedName>
    <definedName name="_itb2" localSheetId="5">#REF!</definedName>
    <definedName name="_itb2" localSheetId="4">#REF!</definedName>
    <definedName name="_itb2" localSheetId="2">#REF!</definedName>
    <definedName name="_itb2" localSheetId="3">#REF!</definedName>
    <definedName name="_itb2" localSheetId="9">#REF!</definedName>
    <definedName name="_itb2" localSheetId="10">#REF!</definedName>
    <definedName name="_itb2">#REF!</definedName>
    <definedName name="_PC05">[1]SWAS05!$A$8:$BI$638</definedName>
    <definedName name="_PC2004" localSheetId="6">#REF!</definedName>
    <definedName name="_PC2004" localSheetId="1">#REF!</definedName>
    <definedName name="_PC2004" localSheetId="5">#REF!</definedName>
    <definedName name="_PC2004" localSheetId="4">#REF!</definedName>
    <definedName name="_PC2004" localSheetId="2">#REF!</definedName>
    <definedName name="_PC2004" localSheetId="3">#REF!</definedName>
    <definedName name="_PC2004" localSheetId="9">#REF!</definedName>
    <definedName name="_PC2004" localSheetId="10">#REF!</definedName>
    <definedName name="_PC2004">#REF!</definedName>
    <definedName name="_PC2005">[2]SWAS05!$A$3:$BH$634</definedName>
    <definedName name="_tab1" localSheetId="6">#REF!</definedName>
    <definedName name="_tab1" localSheetId="1">#REF!</definedName>
    <definedName name="_tab1" localSheetId="5">#REF!</definedName>
    <definedName name="_tab1" localSheetId="4">#REF!</definedName>
    <definedName name="_tab1" localSheetId="2">#REF!</definedName>
    <definedName name="_tab1" localSheetId="3">#REF!</definedName>
    <definedName name="_tab1" localSheetId="9">#REF!</definedName>
    <definedName name="_tab1" localSheetId="10">#REF!</definedName>
    <definedName name="_tab1">#REF!</definedName>
    <definedName name="_tab2" localSheetId="6">#REF!</definedName>
    <definedName name="_tab2" localSheetId="1">#REF!</definedName>
    <definedName name="_tab2" localSheetId="5">#REF!</definedName>
    <definedName name="_tab2" localSheetId="4">#REF!</definedName>
    <definedName name="_tab2" localSheetId="2">#REF!</definedName>
    <definedName name="_tab2" localSheetId="3">#REF!</definedName>
    <definedName name="_tab2" localSheetId="9">#REF!</definedName>
    <definedName name="_tab2" localSheetId="10">#REF!</definedName>
    <definedName name="_tab2">#REF!</definedName>
    <definedName name="_tab3" localSheetId="6">#REF!</definedName>
    <definedName name="_tab3" localSheetId="1">#REF!</definedName>
    <definedName name="_tab3" localSheetId="5">#REF!</definedName>
    <definedName name="_tab3" localSheetId="4">#REF!</definedName>
    <definedName name="_tab3" localSheetId="2">#REF!</definedName>
    <definedName name="_tab3" localSheetId="3">#REF!</definedName>
    <definedName name="_tab3" localSheetId="9">#REF!</definedName>
    <definedName name="_tab3" localSheetId="10">#REF!</definedName>
    <definedName name="_tab3">#REF!</definedName>
    <definedName name="_tab4" localSheetId="6">#REF!</definedName>
    <definedName name="_tab4" localSheetId="1">#REF!</definedName>
    <definedName name="_tab4" localSheetId="5">#REF!</definedName>
    <definedName name="_tab4" localSheetId="4">#REF!</definedName>
    <definedName name="_tab4" localSheetId="2">#REF!</definedName>
    <definedName name="_tab4" localSheetId="3">#REF!</definedName>
    <definedName name="_tab4" localSheetId="9">#REF!</definedName>
    <definedName name="_tab4" localSheetId="10">#REF!</definedName>
    <definedName name="_tab4">#REF!</definedName>
    <definedName name="a" localSheetId="6">'[4]1.rekap'!#REF!</definedName>
    <definedName name="a" localSheetId="1">'[4]1.rekap'!#REF!</definedName>
    <definedName name="a" localSheetId="5">'[4]1.rekap'!#REF!</definedName>
    <definedName name="a" localSheetId="4">'[4]1.rekap'!#REF!</definedName>
    <definedName name="a" localSheetId="2">'[4]1.rekap'!#REF!</definedName>
    <definedName name="a" localSheetId="3">'[4]1.rekap'!#REF!</definedName>
    <definedName name="a" localSheetId="9">'[4]1.rekap'!#REF!</definedName>
    <definedName name="a" localSheetId="10">'[4]1.rekap'!#REF!</definedName>
    <definedName name="a">'[4]1.rekap'!#REF!</definedName>
    <definedName name="aa" localSheetId="6">#REF!</definedName>
    <definedName name="aa" localSheetId="1">#REF!</definedName>
    <definedName name="aa" localSheetId="5">#REF!</definedName>
    <definedName name="aa" localSheetId="4">#REF!</definedName>
    <definedName name="aa" localSheetId="2">#REF!</definedName>
    <definedName name="aa" localSheetId="3">#REF!</definedName>
    <definedName name="aa" localSheetId="9">#REF!</definedName>
    <definedName name="aa" localSheetId="10">#REF!</definedName>
    <definedName name="aa">#REF!</definedName>
    <definedName name="aaaaaaaa" localSheetId="6">#REF!</definedName>
    <definedName name="aaaaaaaa" localSheetId="1">#REF!</definedName>
    <definedName name="aaaaaaaa" localSheetId="5">#REF!</definedName>
    <definedName name="aaaaaaaa" localSheetId="4">#REF!</definedName>
    <definedName name="aaaaaaaa" localSheetId="2">#REF!</definedName>
    <definedName name="aaaaaaaa" localSheetId="3">#REF!</definedName>
    <definedName name="aaaaaaaa" localSheetId="9">#REF!</definedName>
    <definedName name="aaaaaaaa" localSheetId="10">#REF!</definedName>
    <definedName name="aaaaaaaa">#REF!</definedName>
    <definedName name="ab" localSheetId="6">#REF!</definedName>
    <definedName name="ab" localSheetId="1">#REF!</definedName>
    <definedName name="ab" localSheetId="5">#REF!</definedName>
    <definedName name="ab" localSheetId="4">#REF!</definedName>
    <definedName name="ab" localSheetId="2">#REF!</definedName>
    <definedName name="ab" localSheetId="3">#REF!</definedName>
    <definedName name="ab" localSheetId="9">#REF!</definedName>
    <definedName name="ab" localSheetId="10">#REF!</definedName>
    <definedName name="ab">#REF!</definedName>
    <definedName name="ac" localSheetId="6">#REF!</definedName>
    <definedName name="ac" localSheetId="1">#REF!</definedName>
    <definedName name="ac" localSheetId="5">#REF!</definedName>
    <definedName name="ac" localSheetId="4">#REF!</definedName>
    <definedName name="ac" localSheetId="2">#REF!</definedName>
    <definedName name="ac" localSheetId="3">#REF!</definedName>
    <definedName name="ac" localSheetId="9">#REF!</definedName>
    <definedName name="ac" localSheetId="10">#REF!</definedName>
    <definedName name="ac">#REF!</definedName>
    <definedName name="ada" localSheetId="6">#REF!</definedName>
    <definedName name="ada" localSheetId="1">#REF!</definedName>
    <definedName name="ada" localSheetId="5">#REF!</definedName>
    <definedName name="ada" localSheetId="4">#REF!</definedName>
    <definedName name="ada" localSheetId="2">#REF!</definedName>
    <definedName name="ada" localSheetId="3">#REF!</definedName>
    <definedName name="ada" localSheetId="9">#REF!</definedName>
    <definedName name="ada" localSheetId="10">#REF!</definedName>
    <definedName name="ada">#REF!</definedName>
    <definedName name="Administered" localSheetId="6">'[5]Inflasi kelompok'!#REF!</definedName>
    <definedName name="Administered" localSheetId="1">'[5]Inflasi kelompok'!#REF!</definedName>
    <definedName name="Administered" localSheetId="5">'[5]Inflasi kelompok'!#REF!</definedName>
    <definedName name="Administered" localSheetId="4">'[5]Inflasi kelompok'!#REF!</definedName>
    <definedName name="Administered" localSheetId="2">'[5]Inflasi kelompok'!#REF!</definedName>
    <definedName name="Administered" localSheetId="3">'[5]Inflasi kelompok'!#REF!</definedName>
    <definedName name="Administered" localSheetId="9">'[5]Inflasi kelompok'!#REF!</definedName>
    <definedName name="Administered" localSheetId="10">'[5]Inflasi kelompok'!#REF!</definedName>
    <definedName name="Administered">'[5]Inflasi kelompok'!#REF!</definedName>
    <definedName name="assumptions" localSheetId="6">#REF!</definedName>
    <definedName name="assumptions" localSheetId="1">#REF!</definedName>
    <definedName name="assumptions" localSheetId="5">#REF!</definedName>
    <definedName name="assumptions" localSheetId="4">#REF!</definedName>
    <definedName name="assumptions" localSheetId="2">#REF!</definedName>
    <definedName name="assumptions" localSheetId="3">#REF!</definedName>
    <definedName name="assumptions" localSheetId="9">#REF!</definedName>
    <definedName name="assumptions" localSheetId="10">#REF!</definedName>
    <definedName name="assumptions">#REF!</definedName>
    <definedName name="b" localSheetId="6">#REF!</definedName>
    <definedName name="b" localSheetId="1">#REF!</definedName>
    <definedName name="b" localSheetId="5">#REF!</definedName>
    <definedName name="b" localSheetId="4">#REF!</definedName>
    <definedName name="b" localSheetId="2">#REF!</definedName>
    <definedName name="b" localSheetId="3">#REF!</definedName>
    <definedName name="b" localSheetId="9">#REF!</definedName>
    <definedName name="b" localSheetId="10">#REF!</definedName>
    <definedName name="b">#REF!</definedName>
    <definedName name="Base_de_données3">[6]P2000US!$B$7:$BS$1400</definedName>
    <definedName name="basemoney">'[7]Graph BM'!$C$34</definedName>
    <definedName name="bb" localSheetId="6">#REF!</definedName>
    <definedName name="bb" localSheetId="1">#REF!</definedName>
    <definedName name="bb" localSheetId="5">#REF!</definedName>
    <definedName name="bb" localSheetId="4">#REF!</definedName>
    <definedName name="bb" localSheetId="2">#REF!</definedName>
    <definedName name="bb" localSheetId="3">#REF!</definedName>
    <definedName name="bb" localSheetId="9">#REF!</definedName>
    <definedName name="bb" localSheetId="10">#REF!</definedName>
    <definedName name="bb">#REF!</definedName>
    <definedName name="belanja" localSheetId="6">#REF!</definedName>
    <definedName name="belanja" localSheetId="1">#REF!</definedName>
    <definedName name="belanja" localSheetId="5">#REF!</definedName>
    <definedName name="belanja" localSheetId="4">#REF!</definedName>
    <definedName name="belanja" localSheetId="2">#REF!</definedName>
    <definedName name="belanja" localSheetId="3">#REF!</definedName>
    <definedName name="belanja" localSheetId="9">#REF!</definedName>
    <definedName name="belanja" localSheetId="10">#REF!</definedName>
    <definedName name="belanja">#REF!</definedName>
    <definedName name="BI_IMF">'[8]Tampilan Migas'!$B$130:$BB$214</definedName>
    <definedName name="BM">[9]BM!$G$73</definedName>
    <definedName name="BRER">'[5]GR-Gabungan'!$E$120</definedName>
    <definedName name="cc" localSheetId="6">#REF!</definedName>
    <definedName name="cc" localSheetId="1">#REF!</definedName>
    <definedName name="cc" localSheetId="5">#REF!</definedName>
    <definedName name="cc" localSheetId="4">#REF!</definedName>
    <definedName name="cc" localSheetId="2">#REF!</definedName>
    <definedName name="cc" localSheetId="3">#REF!</definedName>
    <definedName name="cc" localSheetId="9">#REF!</definedName>
    <definedName name="cc" localSheetId="10">#REF!</definedName>
    <definedName name="cc">#REF!</definedName>
    <definedName name="cixs1" localSheetId="6">OFFSET(#REF!,0,#REF!,1,#REF!)</definedName>
    <definedName name="cixs1" localSheetId="1">OFFSET(#REF!,0,#REF!,1,#REF!)</definedName>
    <definedName name="cixs1" localSheetId="5">OFFSET(#REF!,0,#REF!,1,#REF!)</definedName>
    <definedName name="cixs1" localSheetId="4">OFFSET(#REF!,0,#REF!,1,#REF!)</definedName>
    <definedName name="cixs1" localSheetId="2">OFFSET(#REF!,0,#REF!,1,#REF!)</definedName>
    <definedName name="cixs1" localSheetId="3">OFFSET(#REF!,0,#REF!,1,#REF!)</definedName>
    <definedName name="cixs1" localSheetId="9">OFFSET(#REF!,0,#REF!,1,#REF!)</definedName>
    <definedName name="cixs1" localSheetId="10">OFFSET(#REF!,0,#REF!,1,#REF!)</definedName>
    <definedName name="cixs1">OFFSET(#REF!,0,#REF!,1,#REF!)</definedName>
    <definedName name="cixs2" localSheetId="6">OFFSET(#REF!,0,#REF!,1,#REF!)</definedName>
    <definedName name="cixs2" localSheetId="1">OFFSET(#REF!,0,#REF!,1,#REF!)</definedName>
    <definedName name="cixs2" localSheetId="5">OFFSET(#REF!,0,#REF!,1,#REF!)</definedName>
    <definedName name="cixs2" localSheetId="4">OFFSET(#REF!,0,#REF!,1,#REF!)</definedName>
    <definedName name="cixs2" localSheetId="2">OFFSET(#REF!,0,#REF!,1,#REF!)</definedName>
    <definedName name="cixs2" localSheetId="3">OFFSET(#REF!,0,#REF!,1,#REF!)</definedName>
    <definedName name="cixs2" localSheetId="9">OFFSET(#REF!,0,#REF!,1,#REF!)</definedName>
    <definedName name="cixs2" localSheetId="10">OFFSET(#REF!,0,#REF!,1,#REF!)</definedName>
    <definedName name="cixs2">OFFSET(#REF!,0,#REF!,1,#REF!)</definedName>
    <definedName name="ColSubLabel" localSheetId="6">#REF!</definedName>
    <definedName name="ColSubLabel" localSheetId="1">#REF!</definedName>
    <definedName name="ColSubLabel" localSheetId="5">#REF!</definedName>
    <definedName name="ColSubLabel" localSheetId="4">#REF!</definedName>
    <definedName name="ColSubLabel" localSheetId="2">#REF!</definedName>
    <definedName name="ColSubLabel" localSheetId="3">#REF!</definedName>
    <definedName name="ColSubLabel" localSheetId="9">#REF!</definedName>
    <definedName name="ColSubLabel" localSheetId="10">#REF!</definedName>
    <definedName name="ColSubLabel">#REF!</definedName>
    <definedName name="Condition" localSheetId="6">[10]IDO_1!#REF!</definedName>
    <definedName name="Condition" localSheetId="1">[10]IDO_1!#REF!</definedName>
    <definedName name="Condition" localSheetId="5">[10]IDO_1!#REF!</definedName>
    <definedName name="Condition" localSheetId="4">[10]IDO_1!#REF!</definedName>
    <definedName name="Condition" localSheetId="2">[10]IDO_1!#REF!</definedName>
    <definedName name="Condition" localSheetId="3">[10]IDO_1!#REF!</definedName>
    <definedName name="Condition" localSheetId="9">[10]IDO_1!#REF!</definedName>
    <definedName name="Condition" localSheetId="10">[10]IDO_1!#REF!</definedName>
    <definedName name="Condition">[10]IDO_1!#REF!</definedName>
    <definedName name="Coordinator_List">[11]Control!$J$20:$J$21</definedName>
    <definedName name="countries" localSheetId="6">#REF!</definedName>
    <definedName name="countries" localSheetId="1">#REF!</definedName>
    <definedName name="countries" localSheetId="5">#REF!</definedName>
    <definedName name="countries" localSheetId="4">#REF!</definedName>
    <definedName name="countries" localSheetId="2">#REF!</definedName>
    <definedName name="countries" localSheetId="3">#REF!</definedName>
    <definedName name="countries" localSheetId="9">#REF!</definedName>
    <definedName name="countries" localSheetId="10">#REF!</definedName>
    <definedName name="countries">#REF!</definedName>
    <definedName name="CountryCond" localSheetId="6">[10]IDO_1!#REF!</definedName>
    <definedName name="CountryCond" localSheetId="1">[10]IDO_1!#REF!</definedName>
    <definedName name="CountryCond" localSheetId="5">[10]IDO_1!#REF!</definedName>
    <definedName name="CountryCond" localSheetId="4">[10]IDO_1!#REF!</definedName>
    <definedName name="CountryCond" localSheetId="2">[10]IDO_1!#REF!</definedName>
    <definedName name="CountryCond" localSheetId="3">[10]IDO_1!#REF!</definedName>
    <definedName name="CountryCond" localSheetId="9">[10]IDO_1!#REF!</definedName>
    <definedName name="CountryCond" localSheetId="10">[10]IDO_1!#REF!</definedName>
    <definedName name="CountryCond">[10]IDO_1!#REF!</definedName>
    <definedName name="CountryCondModified" localSheetId="6">'[12]Domestic Economy'!#REF!</definedName>
    <definedName name="CountryCondModified" localSheetId="1">'[12]Domestic Economy'!#REF!</definedName>
    <definedName name="CountryCondModified" localSheetId="5">'[12]Domestic Economy'!#REF!</definedName>
    <definedName name="CountryCondModified" localSheetId="4">'[12]Domestic Economy'!#REF!</definedName>
    <definedName name="CountryCondModified" localSheetId="2">'[12]Domestic Economy'!#REF!</definedName>
    <definedName name="CountryCondModified" localSheetId="3">'[12]Domestic Economy'!#REF!</definedName>
    <definedName name="CountryCondModified" localSheetId="9">'[12]Domestic Economy'!#REF!</definedName>
    <definedName name="CountryCondModified" localSheetId="10">'[12]Domestic Economy'!#REF!</definedName>
    <definedName name="CountryCondModified">'[12]Domestic Economy'!#REF!</definedName>
    <definedName name="Covered" localSheetId="6">#REF!</definedName>
    <definedName name="Covered" localSheetId="1">#REF!</definedName>
    <definedName name="Covered" localSheetId="5">#REF!</definedName>
    <definedName name="Covered" localSheetId="4">#REF!</definedName>
    <definedName name="Covered" localSheetId="2">#REF!</definedName>
    <definedName name="Covered" localSheetId="3">#REF!</definedName>
    <definedName name="Covered" localSheetId="9">#REF!</definedName>
    <definedName name="Covered" localSheetId="10">#REF!</definedName>
    <definedName name="Covered">#REF!</definedName>
    <definedName name="covered_interest_rate" localSheetId="6">#REF!</definedName>
    <definedName name="covered_interest_rate" localSheetId="1">#REF!</definedName>
    <definedName name="covered_interest_rate" localSheetId="5">#REF!</definedName>
    <definedName name="covered_interest_rate" localSheetId="4">#REF!</definedName>
    <definedName name="covered_interest_rate" localSheetId="2">#REF!</definedName>
    <definedName name="covered_interest_rate" localSheetId="3">#REF!</definedName>
    <definedName name="covered_interest_rate" localSheetId="9">#REF!</definedName>
    <definedName name="covered_interest_rate" localSheetId="10">#REF!</definedName>
    <definedName name="covered_interest_rate">#REF!</definedName>
    <definedName name="covered2" localSheetId="6">#REF!</definedName>
    <definedName name="covered2" localSheetId="1">#REF!</definedName>
    <definedName name="covered2" localSheetId="5">#REF!</definedName>
    <definedName name="covered2" localSheetId="4">#REF!</definedName>
    <definedName name="covered2" localSheetId="2">#REF!</definedName>
    <definedName name="covered2" localSheetId="3">#REF!</definedName>
    <definedName name="covered2" localSheetId="9">#REF!</definedName>
    <definedName name="covered2" localSheetId="10">#REF!</definedName>
    <definedName name="covered2">#REF!</definedName>
    <definedName name="CritereTitle" localSheetId="6">'[12]Domestic Economy'!#REF!</definedName>
    <definedName name="CritereTitle" localSheetId="1">'[12]Domestic Economy'!#REF!</definedName>
    <definedName name="CritereTitle" localSheetId="5">'[12]Domestic Economy'!#REF!</definedName>
    <definedName name="CritereTitle" localSheetId="4">'[12]Domestic Economy'!#REF!</definedName>
    <definedName name="CritereTitle" localSheetId="2">'[12]Domestic Economy'!#REF!</definedName>
    <definedName name="CritereTitle" localSheetId="3">'[12]Domestic Economy'!#REF!</definedName>
    <definedName name="CritereTitle" localSheetId="9">'[12]Domestic Economy'!#REF!</definedName>
    <definedName name="CritereTitle" localSheetId="10">'[12]Domestic Economy'!#REF!</definedName>
    <definedName name="CritereTitle">'[12]Domestic Economy'!#REF!</definedName>
    <definedName name="CriteriaRank" localSheetId="6">'[12]Domestic Economy'!#REF!</definedName>
    <definedName name="CriteriaRank" localSheetId="1">'[12]Domestic Economy'!#REF!</definedName>
    <definedName name="CriteriaRank" localSheetId="5">'[12]Domestic Economy'!#REF!</definedName>
    <definedName name="CriteriaRank" localSheetId="4">'[12]Domestic Economy'!#REF!</definedName>
    <definedName name="CriteriaRank" localSheetId="2">'[12]Domestic Economy'!#REF!</definedName>
    <definedName name="CriteriaRank" localSheetId="3">'[12]Domestic Economy'!#REF!</definedName>
    <definedName name="CriteriaRank" localSheetId="9">'[12]Domestic Economy'!#REF!</definedName>
    <definedName name="CriteriaRank" localSheetId="10">'[12]Domestic Economy'!#REF!</definedName>
    <definedName name="CriteriaRank">'[12]Domestic Economy'!#REF!</definedName>
    <definedName name="CriteriaUpdate" localSheetId="6">[13]Sheet1!#REF!</definedName>
    <definedName name="CriteriaUpdate" localSheetId="1">[13]Sheet1!#REF!</definedName>
    <definedName name="CriteriaUpdate" localSheetId="5">[13]Sheet1!#REF!</definedName>
    <definedName name="CriteriaUpdate" localSheetId="4">[13]Sheet1!#REF!</definedName>
    <definedName name="CriteriaUpdate" localSheetId="2">[13]Sheet1!#REF!</definedName>
    <definedName name="CriteriaUpdate" localSheetId="3">[13]Sheet1!#REF!</definedName>
    <definedName name="CriteriaUpdate" localSheetId="9">[13]Sheet1!#REF!</definedName>
    <definedName name="CriteriaUpdate" localSheetId="10">[13]Sheet1!#REF!</definedName>
    <definedName name="CriteriaUpdate">[13]Sheet1!#REF!</definedName>
    <definedName name="CriteriaYear" localSheetId="6">'[12]Domestic Economy'!#REF!</definedName>
    <definedName name="CriteriaYear" localSheetId="1">'[12]Domestic Economy'!#REF!</definedName>
    <definedName name="CriteriaYear" localSheetId="5">'[12]Domestic Economy'!#REF!</definedName>
    <definedName name="CriteriaYear" localSheetId="4">'[12]Domestic Economy'!#REF!</definedName>
    <definedName name="CriteriaYear" localSheetId="2">'[12]Domestic Economy'!#REF!</definedName>
    <definedName name="CriteriaYear" localSheetId="3">'[12]Domestic Economy'!#REF!</definedName>
    <definedName name="CriteriaYear" localSheetId="9">'[12]Domestic Economy'!#REF!</definedName>
    <definedName name="CriteriaYear" localSheetId="10">'[12]Domestic Economy'!#REF!</definedName>
    <definedName name="CriteriaYear">'[12]Domestic Economy'!#REF!</definedName>
    <definedName name="csgrl1" localSheetId="6">OFFSET(#REF!,0,#REF!,1,#REF!)</definedName>
    <definedName name="csgrl1" localSheetId="1">OFFSET(#REF!,0,#REF!,1,#REF!)</definedName>
    <definedName name="csgrl1" localSheetId="5">OFFSET(#REF!,0,#REF!,1,#REF!)</definedName>
    <definedName name="csgrl1" localSheetId="4">OFFSET(#REF!,0,#REF!,1,#REF!)</definedName>
    <definedName name="csgrl1" localSheetId="2">OFFSET(#REF!,0,#REF!,1,#REF!)</definedName>
    <definedName name="csgrl1" localSheetId="3">OFFSET(#REF!,0,#REF!,1,#REF!)</definedName>
    <definedName name="csgrl1" localSheetId="9">OFFSET(#REF!,0,#REF!,1,#REF!)</definedName>
    <definedName name="csgrl1" localSheetId="10">OFFSET(#REF!,0,#REF!,1,#REF!)</definedName>
    <definedName name="csgrl1">OFFSET(#REF!,0,#REF!,1,#REF!)</definedName>
    <definedName name="csgrl2" localSheetId="6">OFFSET(#REF!,0,#REF!,1,#REF!)</definedName>
    <definedName name="csgrl2" localSheetId="1">OFFSET(#REF!,0,#REF!,1,#REF!)</definedName>
    <definedName name="csgrl2" localSheetId="5">OFFSET(#REF!,0,#REF!,1,#REF!)</definedName>
    <definedName name="csgrl2" localSheetId="4">OFFSET(#REF!,0,#REF!,1,#REF!)</definedName>
    <definedName name="csgrl2" localSheetId="2">OFFSET(#REF!,0,#REF!,1,#REF!)</definedName>
    <definedName name="csgrl2" localSheetId="3">OFFSET(#REF!,0,#REF!,1,#REF!)</definedName>
    <definedName name="csgrl2" localSheetId="9">OFFSET(#REF!,0,#REF!,1,#REF!)</definedName>
    <definedName name="csgrl2" localSheetId="10">OFFSET(#REF!,0,#REF!,1,#REF!)</definedName>
    <definedName name="csgrl2">OFFSET(#REF!,0,#REF!,1,#REF!)</definedName>
    <definedName name="csprl1" localSheetId="6">OFFSET(#REF!,0,#REF!,1,#REF!)</definedName>
    <definedName name="csprl1" localSheetId="1">OFFSET(#REF!,0,#REF!,1,#REF!)</definedName>
    <definedName name="csprl1" localSheetId="5">OFFSET(#REF!,0,#REF!,1,#REF!)</definedName>
    <definedName name="csprl1" localSheetId="4">OFFSET(#REF!,0,#REF!,1,#REF!)</definedName>
    <definedName name="csprl1" localSheetId="2">OFFSET(#REF!,0,#REF!,1,#REF!)</definedName>
    <definedName name="csprl1" localSheetId="3">OFFSET(#REF!,0,#REF!,1,#REF!)</definedName>
    <definedName name="csprl1" localSheetId="9">OFFSET(#REF!,0,#REF!,1,#REF!)</definedName>
    <definedName name="csprl1" localSheetId="10">OFFSET(#REF!,0,#REF!,1,#REF!)</definedName>
    <definedName name="csprl1">OFFSET(#REF!,0,#REF!,1,#REF!)</definedName>
    <definedName name="csprl2" localSheetId="6">OFFSET(#REF!,0,#REF!,1,#REF!)</definedName>
    <definedName name="csprl2" localSheetId="1">OFFSET(#REF!,0,#REF!,1,#REF!)</definedName>
    <definedName name="csprl2" localSheetId="5">OFFSET(#REF!,0,#REF!,1,#REF!)</definedName>
    <definedName name="csprl2" localSheetId="4">OFFSET(#REF!,0,#REF!,1,#REF!)</definedName>
    <definedName name="csprl2" localSheetId="2">OFFSET(#REF!,0,#REF!,1,#REF!)</definedName>
    <definedName name="csprl2" localSheetId="3">OFFSET(#REF!,0,#REF!,1,#REF!)</definedName>
    <definedName name="csprl2" localSheetId="9">OFFSET(#REF!,0,#REF!,1,#REF!)</definedName>
    <definedName name="csprl2" localSheetId="10">OFFSET(#REF!,0,#REF!,1,#REF!)</definedName>
    <definedName name="csprl2">OFFSET(#REF!,0,#REF!,1,#REF!)</definedName>
    <definedName name="ctyList" localSheetId="6">#REF!</definedName>
    <definedName name="ctyList" localSheetId="1">#REF!</definedName>
    <definedName name="ctyList" localSheetId="5">#REF!</definedName>
    <definedName name="ctyList" localSheetId="4">#REF!</definedName>
    <definedName name="ctyList" localSheetId="2">#REF!</definedName>
    <definedName name="ctyList" localSheetId="3">#REF!</definedName>
    <definedName name="ctyList" localSheetId="9">#REF!</definedName>
    <definedName name="ctyList" localSheetId="10">#REF!</definedName>
    <definedName name="ctyList">#REF!</definedName>
    <definedName name="Currency_Def">[11]Control!$BA$330:$BA$487</definedName>
    <definedName name="DATA" localSheetId="6">#REF!</definedName>
    <definedName name="DATA" localSheetId="1">#REF!</definedName>
    <definedName name="DATA" localSheetId="5">#REF!</definedName>
    <definedName name="DATA" localSheetId="4">#REF!</definedName>
    <definedName name="DATA" localSheetId="2">#REF!</definedName>
    <definedName name="DATA" localSheetId="3">#REF!</definedName>
    <definedName name="DATA" localSheetId="9">#REF!</definedName>
    <definedName name="DATA" localSheetId="10">#REF!</definedName>
    <definedName name="DATA">#REF!</definedName>
    <definedName name="_xlnm.Database" localSheetId="6">#REF!</definedName>
    <definedName name="_xlnm.Database" localSheetId="1">#REF!</definedName>
    <definedName name="_xlnm.Database" localSheetId="5">#REF!</definedName>
    <definedName name="_xlnm.Database" localSheetId="4">#REF!</definedName>
    <definedName name="_xlnm.Database" localSheetId="2">#REF!</definedName>
    <definedName name="_xlnm.Database" localSheetId="3">#REF!</definedName>
    <definedName name="_xlnm.Database" localSheetId="9">#REF!</definedName>
    <definedName name="_xlnm.Database" localSheetId="10">#REF!</definedName>
    <definedName name="_xlnm.Database">#REF!</definedName>
    <definedName name="DataKind" localSheetId="6">#REF!</definedName>
    <definedName name="DataKind" localSheetId="1">#REF!</definedName>
    <definedName name="DataKind" localSheetId="5">#REF!</definedName>
    <definedName name="DataKind" localSheetId="4">#REF!</definedName>
    <definedName name="DataKind" localSheetId="2">#REF!</definedName>
    <definedName name="DataKind" localSheetId="3">#REF!</definedName>
    <definedName name="DataKind" localSheetId="9">#REF!</definedName>
    <definedName name="DataKind" localSheetId="10">#REF!</definedName>
    <definedName name="DataKind">#REF!</definedName>
    <definedName name="DATES" localSheetId="6">#REF!</definedName>
    <definedName name="DATES" localSheetId="1">#REF!</definedName>
    <definedName name="DATES" localSheetId="5">#REF!</definedName>
    <definedName name="DATES" localSheetId="4">#REF!</definedName>
    <definedName name="DATES" localSheetId="2">#REF!</definedName>
    <definedName name="DATES" localSheetId="3">#REF!</definedName>
    <definedName name="DATES" localSheetId="9">#REF!</definedName>
    <definedName name="DATES" localSheetId="10">#REF!</definedName>
    <definedName name="DATES">#REF!</definedName>
    <definedName name="DateStamp">TEXT(TODAY(),"d-mmmm-yyyy") &amp; " " &amp; TEXT(NOW(),"h:mm AM/PM")</definedName>
    <definedName name="dd" localSheetId="6">#REF!</definedName>
    <definedName name="dd" localSheetId="1">#REF!</definedName>
    <definedName name="dd" localSheetId="5">#REF!</definedName>
    <definedName name="dd" localSheetId="4">#REF!</definedName>
    <definedName name="dd" localSheetId="2">#REF!</definedName>
    <definedName name="dd" localSheetId="3">#REF!</definedName>
    <definedName name="dd" localSheetId="9">#REF!</definedName>
    <definedName name="dd" localSheetId="10">#REF!</definedName>
    <definedName name="dd">#REF!</definedName>
    <definedName name="DeleteExcel" localSheetId="6">[10]IDO_1!#REF!</definedName>
    <definedName name="DeleteExcel" localSheetId="1">[10]IDO_1!#REF!</definedName>
    <definedName name="DeleteExcel" localSheetId="5">[10]IDO_1!#REF!</definedName>
    <definedName name="DeleteExcel" localSheetId="4">[10]IDO_1!#REF!</definedName>
    <definedName name="DeleteExcel" localSheetId="2">[10]IDO_1!#REF!</definedName>
    <definedName name="DeleteExcel" localSheetId="3">[10]IDO_1!#REF!</definedName>
    <definedName name="DeleteExcel" localSheetId="9">[10]IDO_1!#REF!</definedName>
    <definedName name="DeleteExcel" localSheetId="10">[10]IDO_1!#REF!</definedName>
    <definedName name="DeleteExcel">[10]IDO_1!#REF!</definedName>
    <definedName name="Deposito">'[14]dep-rupiah'!$I$35</definedName>
    <definedName name="DES" localSheetId="6">#REF!</definedName>
    <definedName name="DES" localSheetId="1">#REF!</definedName>
    <definedName name="DES" localSheetId="5">#REF!</definedName>
    <definedName name="DES" localSheetId="4">#REF!</definedName>
    <definedName name="DES" localSheetId="2">#REF!</definedName>
    <definedName name="DES" localSheetId="3">#REF!</definedName>
    <definedName name="DES" localSheetId="9">#REF!</definedName>
    <definedName name="DES" localSheetId="10">#REF!</definedName>
    <definedName name="DES">#REF!</definedName>
    <definedName name="DPK">[15]DPK!$D$18</definedName>
    <definedName name="DrillDowntitle" localSheetId="6">'[12]Domestic Economy'!#REF!</definedName>
    <definedName name="DrillDowntitle" localSheetId="1">'[12]Domestic Economy'!#REF!</definedName>
    <definedName name="DrillDowntitle" localSheetId="5">'[12]Domestic Economy'!#REF!</definedName>
    <definedName name="DrillDowntitle" localSheetId="4">'[12]Domestic Economy'!#REF!</definedName>
    <definedName name="DrillDowntitle" localSheetId="2">'[12]Domestic Economy'!#REF!</definedName>
    <definedName name="DrillDowntitle" localSheetId="3">'[12]Domestic Economy'!#REF!</definedName>
    <definedName name="DrillDowntitle" localSheetId="9">'[12]Domestic Economy'!#REF!</definedName>
    <definedName name="DrillDowntitle" localSheetId="10">'[12]Domestic Economy'!#REF!</definedName>
    <definedName name="DrillDowntitle">'[12]Domestic Economy'!#REF!</definedName>
    <definedName name="eee" localSheetId="6">#REF!</definedName>
    <definedName name="eee" localSheetId="1">#REF!</definedName>
    <definedName name="eee" localSheetId="5">#REF!</definedName>
    <definedName name="eee" localSheetId="4">#REF!</definedName>
    <definedName name="eee" localSheetId="2">#REF!</definedName>
    <definedName name="eee" localSheetId="3">#REF!</definedName>
    <definedName name="eee" localSheetId="9">#REF!</definedName>
    <definedName name="eee" localSheetId="10">#REF!</definedName>
    <definedName name="eee">#REF!</definedName>
    <definedName name="Ekspor">[5]ekspor!$B$1</definedName>
    <definedName name="ExcelColsToUnhide" localSheetId="6">'[12]Domestic Economy'!#REF!</definedName>
    <definedName name="ExcelColsToUnhide" localSheetId="1">'[12]Domestic Economy'!#REF!</definedName>
    <definedName name="ExcelColsToUnhide" localSheetId="5">'[12]Domestic Economy'!#REF!</definedName>
    <definedName name="ExcelColsToUnhide" localSheetId="4">'[12]Domestic Economy'!#REF!</definedName>
    <definedName name="ExcelColsToUnhide" localSheetId="2">'[12]Domestic Economy'!#REF!</definedName>
    <definedName name="ExcelColsToUnhide" localSheetId="3">'[12]Domestic Economy'!#REF!</definedName>
    <definedName name="ExcelColsToUnhide" localSheetId="9">'[12]Domestic Economy'!#REF!</definedName>
    <definedName name="ExcelColsToUnhide" localSheetId="10">'[12]Domestic Economy'!#REF!</definedName>
    <definedName name="ExcelColsToUnhide">'[12]Domestic Economy'!#REF!</definedName>
    <definedName name="expend_balanced_fund" localSheetId="6">#REF!</definedName>
    <definedName name="expend_balanced_fund" localSheetId="1">#REF!</definedName>
    <definedName name="expend_balanced_fund" localSheetId="5">#REF!</definedName>
    <definedName name="expend_balanced_fund" localSheetId="4">#REF!</definedName>
    <definedName name="expend_balanced_fund" localSheetId="2">#REF!</definedName>
    <definedName name="expend_balanced_fund" localSheetId="3">#REF!</definedName>
    <definedName name="expend_balanced_fund" localSheetId="9">#REF!</definedName>
    <definedName name="expend_balanced_fund" localSheetId="10">#REF!</definedName>
    <definedName name="expend_balanced_fund">#REF!</definedName>
    <definedName name="expend_central_govt" localSheetId="6">#REF!</definedName>
    <definedName name="expend_central_govt" localSheetId="1">#REF!</definedName>
    <definedName name="expend_central_govt" localSheetId="5">#REF!</definedName>
    <definedName name="expend_central_govt" localSheetId="4">#REF!</definedName>
    <definedName name="expend_central_govt" localSheetId="2">#REF!</definedName>
    <definedName name="expend_central_govt" localSheetId="3">#REF!</definedName>
    <definedName name="expend_central_govt" localSheetId="9">#REF!</definedName>
    <definedName name="expend_central_govt" localSheetId="10">#REF!</definedName>
    <definedName name="expend_central_govt">#REF!</definedName>
    <definedName name="expend_current" localSheetId="6">#REF!</definedName>
    <definedName name="expend_current" localSheetId="1">#REF!</definedName>
    <definedName name="expend_current" localSheetId="5">#REF!</definedName>
    <definedName name="expend_current" localSheetId="4">#REF!</definedName>
    <definedName name="expend_current" localSheetId="2">#REF!</definedName>
    <definedName name="expend_current" localSheetId="3">#REF!</definedName>
    <definedName name="expend_current" localSheetId="9">#REF!</definedName>
    <definedName name="expend_current" localSheetId="10">#REF!</definedName>
    <definedName name="expend_current">#REF!</definedName>
    <definedName name="expend_devt" localSheetId="6">#REF!</definedName>
    <definedName name="expend_devt" localSheetId="1">#REF!</definedName>
    <definedName name="expend_devt" localSheetId="5">#REF!</definedName>
    <definedName name="expend_devt" localSheetId="4">#REF!</definedName>
    <definedName name="expend_devt" localSheetId="2">#REF!</definedName>
    <definedName name="expend_devt" localSheetId="3">#REF!</definedName>
    <definedName name="expend_devt" localSheetId="9">#REF!</definedName>
    <definedName name="expend_devt" localSheetId="10">#REF!</definedName>
    <definedName name="expend_devt">#REF!</definedName>
    <definedName name="expenditures" localSheetId="6">#REF!</definedName>
    <definedName name="expenditures" localSheetId="1">#REF!</definedName>
    <definedName name="expenditures" localSheetId="5">#REF!</definedName>
    <definedName name="expenditures" localSheetId="4">#REF!</definedName>
    <definedName name="expenditures" localSheetId="2">#REF!</definedName>
    <definedName name="expenditures" localSheetId="3">#REF!</definedName>
    <definedName name="expenditures" localSheetId="9">#REF!</definedName>
    <definedName name="expenditures" localSheetId="10">#REF!</definedName>
    <definedName name="expenditures">#REF!</definedName>
    <definedName name="exrpl1" localSheetId="6">OFFSET(#REF!,0,#REF!,1,#REF!)</definedName>
    <definedName name="exrpl1" localSheetId="1">OFFSET(#REF!,0,#REF!,1,#REF!)</definedName>
    <definedName name="exrpl1" localSheetId="5">OFFSET(#REF!,0,#REF!,1,#REF!)</definedName>
    <definedName name="exrpl1" localSheetId="4">OFFSET(#REF!,0,#REF!,1,#REF!)</definedName>
    <definedName name="exrpl1" localSheetId="2">OFFSET(#REF!,0,#REF!,1,#REF!)</definedName>
    <definedName name="exrpl1" localSheetId="3">OFFSET(#REF!,0,#REF!,1,#REF!)</definedName>
    <definedName name="exrpl1" localSheetId="9">OFFSET(#REF!,0,#REF!,1,#REF!)</definedName>
    <definedName name="exrpl1" localSheetId="10">OFFSET(#REF!,0,#REF!,1,#REF!)</definedName>
    <definedName name="exrpl1">OFFSET(#REF!,0,#REF!,1,#REF!)</definedName>
    <definedName name="exrpl2" localSheetId="6">OFFSET(#REF!,0,#REF!,1,#REF!)</definedName>
    <definedName name="exrpl2" localSheetId="1">OFFSET(#REF!,0,#REF!,1,#REF!)</definedName>
    <definedName name="exrpl2" localSheetId="5">OFFSET(#REF!,0,#REF!,1,#REF!)</definedName>
    <definedName name="exrpl2" localSheetId="4">OFFSET(#REF!,0,#REF!,1,#REF!)</definedName>
    <definedName name="exrpl2" localSheetId="2">OFFSET(#REF!,0,#REF!,1,#REF!)</definedName>
    <definedName name="exrpl2" localSheetId="3">OFFSET(#REF!,0,#REF!,1,#REF!)</definedName>
    <definedName name="exrpl2" localSheetId="9">OFFSET(#REF!,0,#REF!,1,#REF!)</definedName>
    <definedName name="exrpl2" localSheetId="10">OFFSET(#REF!,0,#REF!,1,#REF!)</definedName>
    <definedName name="exrpl2">OFFSET(#REF!,0,#REF!,1,#REF!)</definedName>
    <definedName name="FactorTitle" localSheetId="6">'[12]Domestic Economy'!#REF!</definedName>
    <definedName name="FactorTitle" localSheetId="1">'[12]Domestic Economy'!#REF!</definedName>
    <definedName name="FactorTitle" localSheetId="5">'[12]Domestic Economy'!#REF!</definedName>
    <definedName name="FactorTitle" localSheetId="4">'[12]Domestic Economy'!#REF!</definedName>
    <definedName name="FactorTitle" localSheetId="2">'[12]Domestic Economy'!#REF!</definedName>
    <definedName name="FactorTitle" localSheetId="3">'[12]Domestic Economy'!#REF!</definedName>
    <definedName name="FactorTitle" localSheetId="9">'[12]Domestic Economy'!#REF!</definedName>
    <definedName name="FactorTitle" localSheetId="10">'[12]Domestic Economy'!#REF!</definedName>
    <definedName name="FactorTitle">'[12]Domestic Economy'!#REF!</definedName>
    <definedName name="financing" localSheetId="6">#REF!</definedName>
    <definedName name="financing" localSheetId="1">#REF!</definedName>
    <definedName name="financing" localSheetId="5">#REF!</definedName>
    <definedName name="financing" localSheetId="4">#REF!</definedName>
    <definedName name="financing" localSheetId="2">#REF!</definedName>
    <definedName name="financing" localSheetId="3">#REF!</definedName>
    <definedName name="financing" localSheetId="9">#REF!</definedName>
    <definedName name="financing" localSheetId="10">#REF!</definedName>
    <definedName name="financing">#REF!</definedName>
    <definedName name="Food">'[5]Inflasi kelompok'!$F$81</definedName>
    <definedName name="Format" localSheetId="6">[10]IDO_1!#REF!</definedName>
    <definedName name="Format" localSheetId="1">[10]IDO_1!#REF!</definedName>
    <definedName name="Format" localSheetId="5">[10]IDO_1!#REF!</definedName>
    <definedName name="Format" localSheetId="4">[10]IDO_1!#REF!</definedName>
    <definedName name="Format" localSheetId="2">[10]IDO_1!#REF!</definedName>
    <definedName name="Format" localSheetId="3">[10]IDO_1!#REF!</definedName>
    <definedName name="Format" localSheetId="9">[10]IDO_1!#REF!</definedName>
    <definedName name="Format" localSheetId="10">[10]IDO_1!#REF!</definedName>
    <definedName name="Format">[10]IDO_1!#REF!</definedName>
    <definedName name="FormatNotes" localSheetId="6">'[12]Domestic Economy'!#REF!</definedName>
    <definedName name="FormatNotes" localSheetId="1">'[12]Domestic Economy'!#REF!</definedName>
    <definedName name="FormatNotes" localSheetId="5">'[12]Domestic Economy'!#REF!</definedName>
    <definedName name="FormatNotes" localSheetId="4">'[12]Domestic Economy'!#REF!</definedName>
    <definedName name="FormatNotes" localSheetId="2">'[12]Domestic Economy'!#REF!</definedName>
    <definedName name="FormatNotes" localSheetId="3">'[12]Domestic Economy'!#REF!</definedName>
    <definedName name="FormatNotes" localSheetId="9">'[12]Domestic Economy'!#REF!</definedName>
    <definedName name="FormatNotes" localSheetId="10">'[12]Domestic Economy'!#REF!</definedName>
    <definedName name="FormatNotes">'[12]Domestic Economy'!#REF!</definedName>
    <definedName name="Formula" localSheetId="6">#REF!</definedName>
    <definedName name="Formula" localSheetId="1">#REF!</definedName>
    <definedName name="Formula" localSheetId="5">#REF!</definedName>
    <definedName name="Formula" localSheetId="4">#REF!</definedName>
    <definedName name="Formula" localSheetId="2">#REF!</definedName>
    <definedName name="Formula" localSheetId="3">#REF!</definedName>
    <definedName name="Formula" localSheetId="9">#REF!</definedName>
    <definedName name="Formula" localSheetId="10">#REF!</definedName>
    <definedName name="Formula">#REF!</definedName>
    <definedName name="gdfg" localSheetId="6">#REF!</definedName>
    <definedName name="gdfg" localSheetId="1">#REF!</definedName>
    <definedName name="gdfg" localSheetId="5">#REF!</definedName>
    <definedName name="gdfg" localSheetId="4">#REF!</definedName>
    <definedName name="gdfg" localSheetId="2">#REF!</definedName>
    <definedName name="gdfg" localSheetId="3">#REF!</definedName>
    <definedName name="gdfg" localSheetId="9">#REF!</definedName>
    <definedName name="gdfg" localSheetId="10">#REF!</definedName>
    <definedName name="gdfg">#REF!</definedName>
    <definedName name="gdprl1" localSheetId="6">OFFSET(#REF!,0,#REF!,1,#REF!)</definedName>
    <definedName name="gdprl1" localSheetId="1">OFFSET(#REF!,0,#REF!,1,#REF!)</definedName>
    <definedName name="gdprl1" localSheetId="5">OFFSET(#REF!,0,#REF!,1,#REF!)</definedName>
    <definedName name="gdprl1" localSheetId="4">OFFSET(#REF!,0,#REF!,1,#REF!)</definedName>
    <definedName name="gdprl1" localSheetId="2">OFFSET(#REF!,0,#REF!,1,#REF!)</definedName>
    <definedName name="gdprl1" localSheetId="3">OFFSET(#REF!,0,#REF!,1,#REF!)</definedName>
    <definedName name="gdprl1" localSheetId="9">OFFSET(#REF!,0,#REF!,1,#REF!)</definedName>
    <definedName name="gdprl1" localSheetId="10">OFFSET(#REF!,0,#REF!,1,#REF!)</definedName>
    <definedName name="gdprl1">OFFSET(#REF!,0,#REF!,1,#REF!)</definedName>
    <definedName name="gdprl2" localSheetId="6">OFFSET(#REF!,0,#REF!,1,#REF!)</definedName>
    <definedName name="gdprl2" localSheetId="1">OFFSET(#REF!,0,#REF!,1,#REF!)</definedName>
    <definedName name="gdprl2" localSheetId="5">OFFSET(#REF!,0,#REF!,1,#REF!)</definedName>
    <definedName name="gdprl2" localSheetId="4">OFFSET(#REF!,0,#REF!,1,#REF!)</definedName>
    <definedName name="gdprl2" localSheetId="2">OFFSET(#REF!,0,#REF!,1,#REF!)</definedName>
    <definedName name="gdprl2" localSheetId="3">OFFSET(#REF!,0,#REF!,1,#REF!)</definedName>
    <definedName name="gdprl2" localSheetId="9">OFFSET(#REF!,0,#REF!,1,#REF!)</definedName>
    <definedName name="gdprl2" localSheetId="10">OFFSET(#REF!,0,#REF!,1,#REF!)</definedName>
    <definedName name="gdprl2">OFFSET(#REF!,0,#REF!,1,#REF!)</definedName>
    <definedName name="Grafik">[16]prompt!$C$182</definedName>
    <definedName name="Grafik_Currency" localSheetId="6">#REF!</definedName>
    <definedName name="Grafik_Currency" localSheetId="1">#REF!</definedName>
    <definedName name="Grafik_Currency" localSheetId="5">#REF!</definedName>
    <definedName name="Grafik_Currency" localSheetId="4">#REF!</definedName>
    <definedName name="Grafik_Currency" localSheetId="2">#REF!</definedName>
    <definedName name="Grafik_Currency" localSheetId="3">#REF!</definedName>
    <definedName name="Grafik_Currency" localSheetId="9">#REF!</definedName>
    <definedName name="Grafik_Currency" localSheetId="10">#REF!</definedName>
    <definedName name="Grafik_Currency">#REF!</definedName>
    <definedName name="Grafik_Perkembangan_NDA">'[7]Graph BM'!$C$2</definedName>
    <definedName name="Group_Title" localSheetId="6">'[12]Domestic Economy'!#REF!</definedName>
    <definedName name="Group_Title" localSheetId="1">'[12]Domestic Economy'!#REF!</definedName>
    <definedName name="Group_Title" localSheetId="5">'[12]Domestic Economy'!#REF!</definedName>
    <definedName name="Group_Title" localSheetId="4">'[12]Domestic Economy'!#REF!</definedName>
    <definedName name="Group_Title" localSheetId="2">'[12]Domestic Economy'!#REF!</definedName>
    <definedName name="Group_Title" localSheetId="3">'[12]Domestic Economy'!#REF!</definedName>
    <definedName name="Group_Title" localSheetId="9">'[12]Domestic Economy'!#REF!</definedName>
    <definedName name="Group_Title" localSheetId="10">'[12]Domestic Economy'!#REF!</definedName>
    <definedName name="Group_Title">'[12]Domestic Economy'!#REF!</definedName>
    <definedName name="H_Show_Hide" localSheetId="6">[10]IDO_1!#REF!</definedName>
    <definedName name="H_Show_Hide" localSheetId="1">[10]IDO_1!#REF!</definedName>
    <definedName name="H_Show_Hide" localSheetId="5">[10]IDO_1!#REF!</definedName>
    <definedName name="H_Show_Hide" localSheetId="4">[10]IDO_1!#REF!</definedName>
    <definedName name="H_Show_Hide" localSheetId="2">[10]IDO_1!#REF!</definedName>
    <definedName name="H_Show_Hide" localSheetId="3">[10]IDO_1!#REF!</definedName>
    <definedName name="H_Show_Hide" localSheetId="9">[10]IDO_1!#REF!</definedName>
    <definedName name="H_Show_Hide" localSheetId="10">[10]IDO_1!#REF!</definedName>
    <definedName name="H_Show_Hide">[10]IDO_1!#REF!</definedName>
    <definedName name="HasNotes" localSheetId="6">'[12]Domestic Economy'!#REF!</definedName>
    <definedName name="HasNotes" localSheetId="1">'[12]Domestic Economy'!#REF!</definedName>
    <definedName name="HasNotes" localSheetId="5">'[12]Domestic Economy'!#REF!</definedName>
    <definedName name="HasNotes" localSheetId="4">'[12]Domestic Economy'!#REF!</definedName>
    <definedName name="HasNotes" localSheetId="2">'[12]Domestic Economy'!#REF!</definedName>
    <definedName name="HasNotes" localSheetId="3">'[12]Domestic Economy'!#REF!</definedName>
    <definedName name="HasNotes" localSheetId="9">'[12]Domestic Economy'!#REF!</definedName>
    <definedName name="HasNotes" localSheetId="10">'[12]Domestic Economy'!#REF!</definedName>
    <definedName name="HasNotes">'[12]Domestic Economy'!#REF!</definedName>
    <definedName name="HorizontalCond" localSheetId="6">#REF!</definedName>
    <definedName name="HorizontalCond" localSheetId="1">#REF!</definedName>
    <definedName name="HorizontalCond" localSheetId="5">#REF!</definedName>
    <definedName name="HorizontalCond" localSheetId="4">#REF!</definedName>
    <definedName name="HorizontalCond" localSheetId="2">#REF!</definedName>
    <definedName name="HorizontalCond" localSheetId="3">#REF!</definedName>
    <definedName name="HorizontalCond" localSheetId="9">#REF!</definedName>
    <definedName name="HorizontalCond" localSheetId="10">#REF!</definedName>
    <definedName name="HorizontalCond">#REF!</definedName>
    <definedName name="HyperLink1" localSheetId="6">[10]IDO_1!#REF!</definedName>
    <definedName name="HyperLink1" localSheetId="1">[10]IDO_1!#REF!</definedName>
    <definedName name="HyperLink1" localSheetId="5">[10]IDO_1!#REF!</definedName>
    <definedName name="HyperLink1" localSheetId="4">[10]IDO_1!#REF!</definedName>
    <definedName name="HyperLink1" localSheetId="2">[10]IDO_1!#REF!</definedName>
    <definedName name="HyperLink1" localSheetId="3">[10]IDO_1!#REF!</definedName>
    <definedName name="HyperLink1" localSheetId="9">[10]IDO_1!#REF!</definedName>
    <definedName name="HyperLink1" localSheetId="10">[10]IDO_1!#REF!</definedName>
    <definedName name="HyperLink1">[10]IDO_1!#REF!</definedName>
    <definedName name="HyperLink2" localSheetId="6">[10]IDO_1!#REF!</definedName>
    <definedName name="HyperLink2" localSheetId="1">[10]IDO_1!#REF!</definedName>
    <definedName name="HyperLink2" localSheetId="5">[10]IDO_1!#REF!</definedName>
    <definedName name="HyperLink2" localSheetId="4">[10]IDO_1!#REF!</definedName>
    <definedName name="HyperLink2" localSheetId="2">[10]IDO_1!#REF!</definedName>
    <definedName name="HyperLink2" localSheetId="3">[10]IDO_1!#REF!</definedName>
    <definedName name="HyperLink2" localSheetId="9">[10]IDO_1!#REF!</definedName>
    <definedName name="HyperLink2" localSheetId="10">[10]IDO_1!#REF!</definedName>
    <definedName name="HyperLink2">[10]IDO_1!#REF!</definedName>
    <definedName name="HyperLink3" localSheetId="6">[10]IDO_1!#REF!</definedName>
    <definedName name="HyperLink3" localSheetId="1">[10]IDO_1!#REF!</definedName>
    <definedName name="HyperLink3" localSheetId="5">[10]IDO_1!#REF!</definedName>
    <definedName name="HyperLink3" localSheetId="4">[10]IDO_1!#REF!</definedName>
    <definedName name="HyperLink3" localSheetId="2">[10]IDO_1!#REF!</definedName>
    <definedName name="HyperLink3" localSheetId="3">[10]IDO_1!#REF!</definedName>
    <definedName name="HyperLink3" localSheetId="9">[10]IDO_1!#REF!</definedName>
    <definedName name="HyperLink3" localSheetId="10">[10]IDO_1!#REF!</definedName>
    <definedName name="HyperLink3">[10]IDO_1!#REF!</definedName>
    <definedName name="HyperLink4" localSheetId="6">[10]IDO_1!#REF!</definedName>
    <definedName name="HyperLink4" localSheetId="1">[10]IDO_1!#REF!</definedName>
    <definedName name="HyperLink4" localSheetId="5">[10]IDO_1!#REF!</definedName>
    <definedName name="HyperLink4" localSheetId="4">[10]IDO_1!#REF!</definedName>
    <definedName name="HyperLink4" localSheetId="2">[10]IDO_1!#REF!</definedName>
    <definedName name="HyperLink4" localSheetId="3">[10]IDO_1!#REF!</definedName>
    <definedName name="HyperLink4" localSheetId="9">[10]IDO_1!#REF!</definedName>
    <definedName name="HyperLink4" localSheetId="10">[10]IDO_1!#REF!</definedName>
    <definedName name="HyperLink4">[10]IDO_1!#REF!</definedName>
    <definedName name="HyperLink5" localSheetId="6">[10]IDO_1!#REF!</definedName>
    <definedName name="HyperLink5" localSheetId="1">[10]IDO_1!#REF!</definedName>
    <definedName name="HyperLink5" localSheetId="5">[10]IDO_1!#REF!</definedName>
    <definedName name="HyperLink5" localSheetId="4">[10]IDO_1!#REF!</definedName>
    <definedName name="HyperLink5" localSheetId="2">[10]IDO_1!#REF!</definedName>
    <definedName name="HyperLink5" localSheetId="3">[10]IDO_1!#REF!</definedName>
    <definedName name="HyperLink5" localSheetId="9">[10]IDO_1!#REF!</definedName>
    <definedName name="HyperLink5" localSheetId="10">[10]IDO_1!#REF!</definedName>
    <definedName name="HyperLink5">[10]IDO_1!#REF!</definedName>
    <definedName name="I.4.10" localSheetId="6">#REF!</definedName>
    <definedName name="I.4.10" localSheetId="1">#REF!</definedName>
    <definedName name="I.4.10" localSheetId="5">#REF!</definedName>
    <definedName name="I.4.10" localSheetId="4">#REF!</definedName>
    <definedName name="I.4.10" localSheetId="2">#REF!</definedName>
    <definedName name="I.4.10" localSheetId="3">#REF!</definedName>
    <definedName name="I.4.10" localSheetId="9">#REF!</definedName>
    <definedName name="I.4.10" localSheetId="10">#REF!</definedName>
    <definedName name="I.4.10">#REF!</definedName>
    <definedName name="I.4.11" localSheetId="6">#REF!</definedName>
    <definedName name="I.4.11" localSheetId="1">#REF!</definedName>
    <definedName name="I.4.11" localSheetId="5">#REF!</definedName>
    <definedName name="I.4.11" localSheetId="4">#REF!</definedName>
    <definedName name="I.4.11" localSheetId="2">#REF!</definedName>
    <definedName name="I.4.11" localSheetId="3">#REF!</definedName>
    <definedName name="I.4.11" localSheetId="9">#REF!</definedName>
    <definedName name="I.4.11" localSheetId="10">#REF!</definedName>
    <definedName name="I.4.11">#REF!</definedName>
    <definedName name="I.4.12" localSheetId="6">#REF!</definedName>
    <definedName name="I.4.12" localSheetId="1">#REF!</definedName>
    <definedName name="I.4.12" localSheetId="5">#REF!</definedName>
    <definedName name="I.4.12" localSheetId="4">#REF!</definedName>
    <definedName name="I.4.12" localSheetId="2">#REF!</definedName>
    <definedName name="I.4.12" localSheetId="3">#REF!</definedName>
    <definedName name="I.4.12" localSheetId="9">#REF!</definedName>
    <definedName name="I.4.12" localSheetId="10">#REF!</definedName>
    <definedName name="I.4.12">#REF!</definedName>
    <definedName name="I.4.13" localSheetId="6">#REF!</definedName>
    <definedName name="I.4.13" localSheetId="1">#REF!</definedName>
    <definedName name="I.4.13" localSheetId="5">#REF!</definedName>
    <definedName name="I.4.13" localSheetId="4">#REF!</definedName>
    <definedName name="I.4.13" localSheetId="2">#REF!</definedName>
    <definedName name="I.4.13" localSheetId="3">#REF!</definedName>
    <definedName name="I.4.13" localSheetId="9">#REF!</definedName>
    <definedName name="I.4.13" localSheetId="10">#REF!</definedName>
    <definedName name="I.4.13">#REF!</definedName>
    <definedName name="I.4.14" localSheetId="6">#REF!</definedName>
    <definedName name="I.4.14" localSheetId="1">#REF!</definedName>
    <definedName name="I.4.14" localSheetId="5">#REF!</definedName>
    <definedName name="I.4.14" localSheetId="4">#REF!</definedName>
    <definedName name="I.4.14" localSheetId="2">#REF!</definedName>
    <definedName name="I.4.14" localSheetId="3">#REF!</definedName>
    <definedName name="I.4.14" localSheetId="9">#REF!</definedName>
    <definedName name="I.4.14" localSheetId="10">#REF!</definedName>
    <definedName name="I.4.14">#REF!</definedName>
    <definedName name="I.4.15" localSheetId="6">#REF!</definedName>
    <definedName name="I.4.15" localSheetId="1">#REF!</definedName>
    <definedName name="I.4.15" localSheetId="5">#REF!</definedName>
    <definedName name="I.4.15" localSheetId="4">#REF!</definedName>
    <definedName name="I.4.15" localSheetId="2">#REF!</definedName>
    <definedName name="I.4.15" localSheetId="3">#REF!</definedName>
    <definedName name="I.4.15" localSheetId="9">#REF!</definedName>
    <definedName name="I.4.15" localSheetId="10">#REF!</definedName>
    <definedName name="I.4.15">#REF!</definedName>
    <definedName name="I.4.16" localSheetId="6">#REF!</definedName>
    <definedName name="I.4.16" localSheetId="1">#REF!</definedName>
    <definedName name="I.4.16" localSheetId="5">#REF!</definedName>
    <definedName name="I.4.16" localSheetId="4">#REF!</definedName>
    <definedName name="I.4.16" localSheetId="2">#REF!</definedName>
    <definedName name="I.4.16" localSheetId="3">#REF!</definedName>
    <definedName name="I.4.16" localSheetId="9">#REF!</definedName>
    <definedName name="I.4.16" localSheetId="10">#REF!</definedName>
    <definedName name="I.4.16">#REF!</definedName>
    <definedName name="I.4.17" localSheetId="6">#REF!</definedName>
    <definedName name="I.4.17" localSheetId="1">#REF!</definedName>
    <definedName name="I.4.17" localSheetId="5">#REF!</definedName>
    <definedName name="I.4.17" localSheetId="4">#REF!</definedName>
    <definedName name="I.4.17" localSheetId="2">#REF!</definedName>
    <definedName name="I.4.17" localSheetId="3">#REF!</definedName>
    <definedName name="I.4.17" localSheetId="9">#REF!</definedName>
    <definedName name="I.4.17" localSheetId="10">#REF!</definedName>
    <definedName name="I.4.17">#REF!</definedName>
    <definedName name="I.4.18" localSheetId="6">#REF!</definedName>
    <definedName name="I.4.18" localSheetId="1">#REF!</definedName>
    <definedName name="I.4.18" localSheetId="5">#REF!</definedName>
    <definedName name="I.4.18" localSheetId="4">#REF!</definedName>
    <definedName name="I.4.18" localSheetId="2">#REF!</definedName>
    <definedName name="I.4.18" localSheetId="3">#REF!</definedName>
    <definedName name="I.4.18" localSheetId="9">#REF!</definedName>
    <definedName name="I.4.18" localSheetId="10">#REF!</definedName>
    <definedName name="I.4.18">#REF!</definedName>
    <definedName name="I.4.19" localSheetId="6">#REF!</definedName>
    <definedName name="I.4.19" localSheetId="1">#REF!</definedName>
    <definedName name="I.4.19" localSheetId="5">#REF!</definedName>
    <definedName name="I.4.19" localSheetId="4">#REF!</definedName>
    <definedName name="I.4.19" localSheetId="2">#REF!</definedName>
    <definedName name="I.4.19" localSheetId="3">#REF!</definedName>
    <definedName name="I.4.19" localSheetId="9">#REF!</definedName>
    <definedName name="I.4.19" localSheetId="10">#REF!</definedName>
    <definedName name="I.4.19">#REF!</definedName>
    <definedName name="I.4.20" localSheetId="6">#REF!</definedName>
    <definedName name="I.4.20" localSheetId="1">#REF!</definedName>
    <definedName name="I.4.20" localSheetId="5">#REF!</definedName>
    <definedName name="I.4.20" localSheetId="4">#REF!</definedName>
    <definedName name="I.4.20" localSheetId="2">#REF!</definedName>
    <definedName name="I.4.20" localSheetId="3">#REF!</definedName>
    <definedName name="I.4.20" localSheetId="9">#REF!</definedName>
    <definedName name="I.4.20" localSheetId="10">#REF!</definedName>
    <definedName name="I.4.20">#REF!</definedName>
    <definedName name="I.4.21" localSheetId="6">#REF!</definedName>
    <definedName name="I.4.21" localSheetId="1">#REF!</definedName>
    <definedName name="I.4.21" localSheetId="5">#REF!</definedName>
    <definedName name="I.4.21" localSheetId="4">#REF!</definedName>
    <definedName name="I.4.21" localSheetId="2">#REF!</definedName>
    <definedName name="I.4.21" localSheetId="3">#REF!</definedName>
    <definedName name="I.4.21" localSheetId="9">#REF!</definedName>
    <definedName name="I.4.21" localSheetId="10">#REF!</definedName>
    <definedName name="I.4.21">#REF!</definedName>
    <definedName name="I.4.22" localSheetId="6">#REF!</definedName>
    <definedName name="I.4.22" localSheetId="1">#REF!</definedName>
    <definedName name="I.4.22" localSheetId="5">#REF!</definedName>
    <definedName name="I.4.22" localSheetId="4">#REF!</definedName>
    <definedName name="I.4.22" localSheetId="2">#REF!</definedName>
    <definedName name="I.4.22" localSheetId="3">#REF!</definedName>
    <definedName name="I.4.22" localSheetId="9">#REF!</definedName>
    <definedName name="I.4.22" localSheetId="10">#REF!</definedName>
    <definedName name="I.4.22">#REF!</definedName>
    <definedName name="I.4.23" localSheetId="6">#REF!</definedName>
    <definedName name="I.4.23" localSheetId="1">#REF!</definedName>
    <definedName name="I.4.23" localSheetId="5">#REF!</definedName>
    <definedName name="I.4.23" localSheetId="4">#REF!</definedName>
    <definedName name="I.4.23" localSheetId="2">#REF!</definedName>
    <definedName name="I.4.23" localSheetId="3">#REF!</definedName>
    <definedName name="I.4.23" localSheetId="9">#REF!</definedName>
    <definedName name="I.4.23" localSheetId="10">#REF!</definedName>
    <definedName name="I.4.23">#REF!</definedName>
    <definedName name="I.4.24" localSheetId="6">#REF!</definedName>
    <definedName name="I.4.24" localSheetId="1">#REF!</definedName>
    <definedName name="I.4.24" localSheetId="5">#REF!</definedName>
    <definedName name="I.4.24" localSheetId="4">#REF!</definedName>
    <definedName name="I.4.24" localSheetId="2">#REF!</definedName>
    <definedName name="I.4.24" localSheetId="3">#REF!</definedName>
    <definedName name="I.4.24" localSheetId="9">#REF!</definedName>
    <definedName name="I.4.24" localSheetId="10">#REF!</definedName>
    <definedName name="I.4.24">#REF!</definedName>
    <definedName name="I.4.25" localSheetId="6">#REF!</definedName>
    <definedName name="I.4.25" localSheetId="1">#REF!</definedName>
    <definedName name="I.4.25" localSheetId="5">#REF!</definedName>
    <definedName name="I.4.25" localSheetId="4">#REF!</definedName>
    <definedName name="I.4.25" localSheetId="2">#REF!</definedName>
    <definedName name="I.4.25" localSheetId="3">#REF!</definedName>
    <definedName name="I.4.25" localSheetId="9">#REF!</definedName>
    <definedName name="I.4.25" localSheetId="10">#REF!</definedName>
    <definedName name="I.4.25">#REF!</definedName>
    <definedName name="I.4.26" localSheetId="6">#REF!</definedName>
    <definedName name="I.4.26" localSheetId="1">#REF!</definedName>
    <definedName name="I.4.26" localSheetId="5">#REF!</definedName>
    <definedName name="I.4.26" localSheetId="4">#REF!</definedName>
    <definedName name="I.4.26" localSheetId="2">#REF!</definedName>
    <definedName name="I.4.26" localSheetId="3">#REF!</definedName>
    <definedName name="I.4.26" localSheetId="9">#REF!</definedName>
    <definedName name="I.4.26" localSheetId="10">#REF!</definedName>
    <definedName name="I.4.26">#REF!</definedName>
    <definedName name="I.4.27" localSheetId="6">#REF!</definedName>
    <definedName name="I.4.27" localSheetId="1">#REF!</definedName>
    <definedName name="I.4.27" localSheetId="5">#REF!</definedName>
    <definedName name="I.4.27" localSheetId="4">#REF!</definedName>
    <definedName name="I.4.27" localSheetId="2">#REF!</definedName>
    <definedName name="I.4.27" localSheetId="3">#REF!</definedName>
    <definedName name="I.4.27" localSheetId="9">#REF!</definedName>
    <definedName name="I.4.27" localSheetId="10">#REF!</definedName>
    <definedName name="I.4.27">#REF!</definedName>
    <definedName name="I.4.28" localSheetId="6">#REF!</definedName>
    <definedName name="I.4.28" localSheetId="1">#REF!</definedName>
    <definedName name="I.4.28" localSheetId="5">#REF!</definedName>
    <definedName name="I.4.28" localSheetId="4">#REF!</definedName>
    <definedName name="I.4.28" localSheetId="2">#REF!</definedName>
    <definedName name="I.4.28" localSheetId="3">#REF!</definedName>
    <definedName name="I.4.28" localSheetId="9">#REF!</definedName>
    <definedName name="I.4.28" localSheetId="10">#REF!</definedName>
    <definedName name="I.4.28">#REF!</definedName>
    <definedName name="I.4.29" localSheetId="6">#REF!</definedName>
    <definedName name="I.4.29" localSheetId="1">#REF!</definedName>
    <definedName name="I.4.29" localSheetId="5">#REF!</definedName>
    <definedName name="I.4.29" localSheetId="4">#REF!</definedName>
    <definedName name="I.4.29" localSheetId="2">#REF!</definedName>
    <definedName name="I.4.29" localSheetId="3">#REF!</definedName>
    <definedName name="I.4.29" localSheetId="9">#REF!</definedName>
    <definedName name="I.4.29" localSheetId="10">#REF!</definedName>
    <definedName name="I.4.29">#REF!</definedName>
    <definedName name="I.4.30" localSheetId="6">#REF!</definedName>
    <definedName name="I.4.30" localSheetId="1">#REF!</definedName>
    <definedName name="I.4.30" localSheetId="5">#REF!</definedName>
    <definedName name="I.4.30" localSheetId="4">#REF!</definedName>
    <definedName name="I.4.30" localSheetId="2">#REF!</definedName>
    <definedName name="I.4.30" localSheetId="3">#REF!</definedName>
    <definedName name="I.4.30" localSheetId="9">#REF!</definedName>
    <definedName name="I.4.30" localSheetId="10">#REF!</definedName>
    <definedName name="I.4.30">#REF!</definedName>
    <definedName name="I.4.31" localSheetId="6">#REF!</definedName>
    <definedName name="I.4.31" localSheetId="1">#REF!</definedName>
    <definedName name="I.4.31" localSheetId="5">#REF!</definedName>
    <definedName name="I.4.31" localSheetId="4">#REF!</definedName>
    <definedName name="I.4.31" localSheetId="2">#REF!</definedName>
    <definedName name="I.4.31" localSheetId="3">#REF!</definedName>
    <definedName name="I.4.31" localSheetId="9">#REF!</definedName>
    <definedName name="I.4.31" localSheetId="10">#REF!</definedName>
    <definedName name="I.4.31">#REF!</definedName>
    <definedName name="I.4.32" localSheetId="6">#REF!</definedName>
    <definedName name="I.4.32" localSheetId="1">#REF!</definedName>
    <definedName name="I.4.32" localSheetId="5">#REF!</definedName>
    <definedName name="I.4.32" localSheetId="4">#REF!</definedName>
    <definedName name="I.4.32" localSheetId="2">#REF!</definedName>
    <definedName name="I.4.32" localSheetId="3">#REF!</definedName>
    <definedName name="I.4.32" localSheetId="9">#REF!</definedName>
    <definedName name="I.4.32" localSheetId="10">#REF!</definedName>
    <definedName name="I.4.32">#REF!</definedName>
    <definedName name="I.4.33" localSheetId="6">#REF!</definedName>
    <definedName name="I.4.33" localSheetId="1">#REF!</definedName>
    <definedName name="I.4.33" localSheetId="5">#REF!</definedName>
    <definedName name="I.4.33" localSheetId="4">#REF!</definedName>
    <definedName name="I.4.33" localSheetId="2">#REF!</definedName>
    <definedName name="I.4.33" localSheetId="3">#REF!</definedName>
    <definedName name="I.4.33" localSheetId="9">#REF!</definedName>
    <definedName name="I.4.33" localSheetId="10">#REF!</definedName>
    <definedName name="I.4.33">#REF!</definedName>
    <definedName name="I.4.34" localSheetId="6">#REF!</definedName>
    <definedName name="I.4.34" localSheetId="1">#REF!</definedName>
    <definedName name="I.4.34" localSheetId="5">#REF!</definedName>
    <definedName name="I.4.34" localSheetId="4">#REF!</definedName>
    <definedName name="I.4.34" localSheetId="2">#REF!</definedName>
    <definedName name="I.4.34" localSheetId="3">#REF!</definedName>
    <definedName name="I.4.34" localSheetId="9">#REF!</definedName>
    <definedName name="I.4.34" localSheetId="10">#REF!</definedName>
    <definedName name="I.4.34">#REF!</definedName>
    <definedName name="I.4.35" localSheetId="6">#REF!</definedName>
    <definedName name="I.4.35" localSheetId="1">#REF!</definedName>
    <definedName name="I.4.35" localSheetId="5">#REF!</definedName>
    <definedName name="I.4.35" localSheetId="4">#REF!</definedName>
    <definedName name="I.4.35" localSheetId="2">#REF!</definedName>
    <definedName name="I.4.35" localSheetId="3">#REF!</definedName>
    <definedName name="I.4.35" localSheetId="9">#REF!</definedName>
    <definedName name="I.4.35" localSheetId="10">#REF!</definedName>
    <definedName name="I.4.35">#REF!</definedName>
    <definedName name="I.4.36" localSheetId="6">#REF!</definedName>
    <definedName name="I.4.36" localSheetId="1">#REF!</definedName>
    <definedName name="I.4.36" localSheetId="5">#REF!</definedName>
    <definedName name="I.4.36" localSheetId="4">#REF!</definedName>
    <definedName name="I.4.36" localSheetId="2">#REF!</definedName>
    <definedName name="I.4.36" localSheetId="3">#REF!</definedName>
    <definedName name="I.4.36" localSheetId="9">#REF!</definedName>
    <definedName name="I.4.36" localSheetId="10">#REF!</definedName>
    <definedName name="I.4.36">#REF!</definedName>
    <definedName name="I.4.37" localSheetId="6">#REF!</definedName>
    <definedName name="I.4.37" localSheetId="1">#REF!</definedName>
    <definedName name="I.4.37" localSheetId="5">#REF!</definedName>
    <definedName name="I.4.37" localSheetId="4">#REF!</definedName>
    <definedName name="I.4.37" localSheetId="2">#REF!</definedName>
    <definedName name="I.4.37" localSheetId="3">#REF!</definedName>
    <definedName name="I.4.37" localSheetId="9">#REF!</definedName>
    <definedName name="I.4.37" localSheetId="10">#REF!</definedName>
    <definedName name="I.4.37">#REF!</definedName>
    <definedName name="I.4.38" localSheetId="6">#REF!</definedName>
    <definedName name="I.4.38" localSheetId="1">#REF!</definedName>
    <definedName name="I.4.38" localSheetId="5">#REF!</definedName>
    <definedName name="I.4.38" localSheetId="4">#REF!</definedName>
    <definedName name="I.4.38" localSheetId="2">#REF!</definedName>
    <definedName name="I.4.38" localSheetId="3">#REF!</definedName>
    <definedName name="I.4.38" localSheetId="9">#REF!</definedName>
    <definedName name="I.4.38" localSheetId="10">#REF!</definedName>
    <definedName name="I.4.38">#REF!</definedName>
    <definedName name="I.4.39" localSheetId="6">#REF!</definedName>
    <definedName name="I.4.39" localSheetId="1">#REF!</definedName>
    <definedName name="I.4.39" localSheetId="5">#REF!</definedName>
    <definedName name="I.4.39" localSheetId="4">#REF!</definedName>
    <definedName name="I.4.39" localSheetId="2">#REF!</definedName>
    <definedName name="I.4.39" localSheetId="3">#REF!</definedName>
    <definedName name="I.4.39" localSheetId="9">#REF!</definedName>
    <definedName name="I.4.39" localSheetId="10">#REF!</definedName>
    <definedName name="I.4.39">#REF!</definedName>
    <definedName name="I.4.40" localSheetId="6">#REF!</definedName>
    <definedName name="I.4.40" localSheetId="1">#REF!</definedName>
    <definedName name="I.4.40" localSheetId="5">#REF!</definedName>
    <definedName name="I.4.40" localSheetId="4">#REF!</definedName>
    <definedName name="I.4.40" localSheetId="2">#REF!</definedName>
    <definedName name="I.4.40" localSheetId="3">#REF!</definedName>
    <definedName name="I.4.40" localSheetId="9">#REF!</definedName>
    <definedName name="I.4.40" localSheetId="10">#REF!</definedName>
    <definedName name="I.4.40">#REF!</definedName>
    <definedName name="I.4.41" localSheetId="6">#REF!</definedName>
    <definedName name="I.4.41" localSheetId="1">#REF!</definedName>
    <definedName name="I.4.41" localSheetId="5">#REF!</definedName>
    <definedName name="I.4.41" localSheetId="4">#REF!</definedName>
    <definedName name="I.4.41" localSheetId="2">#REF!</definedName>
    <definedName name="I.4.41" localSheetId="3">#REF!</definedName>
    <definedName name="I.4.41" localSheetId="9">#REF!</definedName>
    <definedName name="I.4.41" localSheetId="10">#REF!</definedName>
    <definedName name="I.4.41">#REF!</definedName>
    <definedName name="I.4.42" localSheetId="6">#REF!</definedName>
    <definedName name="I.4.42" localSheetId="1">#REF!</definedName>
    <definedName name="I.4.42" localSheetId="5">#REF!</definedName>
    <definedName name="I.4.42" localSheetId="4">#REF!</definedName>
    <definedName name="I.4.42" localSheetId="2">#REF!</definedName>
    <definedName name="I.4.42" localSheetId="3">#REF!</definedName>
    <definedName name="I.4.42" localSheetId="9">#REF!</definedName>
    <definedName name="I.4.42" localSheetId="10">#REF!</definedName>
    <definedName name="I.4.42">#REF!</definedName>
    <definedName name="I.4.43" localSheetId="6">#REF!</definedName>
    <definedName name="I.4.43" localSheetId="1">#REF!</definedName>
    <definedName name="I.4.43" localSheetId="5">#REF!</definedName>
    <definedName name="I.4.43" localSheetId="4">#REF!</definedName>
    <definedName name="I.4.43" localSheetId="2">#REF!</definedName>
    <definedName name="I.4.43" localSheetId="3">#REF!</definedName>
    <definedName name="I.4.43" localSheetId="9">#REF!</definedName>
    <definedName name="I.4.43" localSheetId="10">#REF!</definedName>
    <definedName name="I.4.43">#REF!</definedName>
    <definedName name="I.4.44" localSheetId="6">#REF!</definedName>
    <definedName name="I.4.44" localSheetId="1">#REF!</definedName>
    <definedName name="I.4.44" localSheetId="5">#REF!</definedName>
    <definedName name="I.4.44" localSheetId="4">#REF!</definedName>
    <definedName name="I.4.44" localSheetId="2">#REF!</definedName>
    <definedName name="I.4.44" localSheetId="3">#REF!</definedName>
    <definedName name="I.4.44" localSheetId="9">#REF!</definedName>
    <definedName name="I.4.44" localSheetId="10">#REF!</definedName>
    <definedName name="I.4.44">#REF!</definedName>
    <definedName name="I.4.45" localSheetId="6">#REF!</definedName>
    <definedName name="I.4.45" localSheetId="1">#REF!</definedName>
    <definedName name="I.4.45" localSheetId="5">#REF!</definedName>
    <definedName name="I.4.45" localSheetId="4">#REF!</definedName>
    <definedName name="I.4.45" localSheetId="2">#REF!</definedName>
    <definedName name="I.4.45" localSheetId="3">#REF!</definedName>
    <definedName name="I.4.45" localSheetId="9">#REF!</definedName>
    <definedName name="I.4.45" localSheetId="10">#REF!</definedName>
    <definedName name="I.4.45">#REF!</definedName>
    <definedName name="I.4.46" localSheetId="6">#REF!</definedName>
    <definedName name="I.4.46" localSheetId="1">#REF!</definedName>
    <definedName name="I.4.46" localSheetId="5">#REF!</definedName>
    <definedName name="I.4.46" localSheetId="4">#REF!</definedName>
    <definedName name="I.4.46" localSheetId="2">#REF!</definedName>
    <definedName name="I.4.46" localSheetId="3">#REF!</definedName>
    <definedName name="I.4.46" localSheetId="9">#REF!</definedName>
    <definedName name="I.4.46" localSheetId="10">#REF!</definedName>
    <definedName name="I.4.46">#REF!</definedName>
    <definedName name="I.4.47" localSheetId="6">#REF!</definedName>
    <definedName name="I.4.47" localSheetId="1">#REF!</definedName>
    <definedName name="I.4.47" localSheetId="5">#REF!</definedName>
    <definedName name="I.4.47" localSheetId="4">#REF!</definedName>
    <definedName name="I.4.47" localSheetId="2">#REF!</definedName>
    <definedName name="I.4.47" localSheetId="3">#REF!</definedName>
    <definedName name="I.4.47" localSheetId="9">#REF!</definedName>
    <definedName name="I.4.47" localSheetId="10">#REF!</definedName>
    <definedName name="I.4.47">#REF!</definedName>
    <definedName name="I.4.48" localSheetId="6">#REF!</definedName>
    <definedName name="I.4.48" localSheetId="1">#REF!</definedName>
    <definedName name="I.4.48" localSheetId="5">#REF!</definedName>
    <definedName name="I.4.48" localSheetId="4">#REF!</definedName>
    <definedName name="I.4.48" localSheetId="2">#REF!</definedName>
    <definedName name="I.4.48" localSheetId="3">#REF!</definedName>
    <definedName name="I.4.48" localSheetId="9">#REF!</definedName>
    <definedName name="I.4.48" localSheetId="10">#REF!</definedName>
    <definedName name="I.4.48">#REF!</definedName>
    <definedName name="I.4.49" localSheetId="6">#REF!</definedName>
    <definedName name="I.4.49" localSheetId="1">#REF!</definedName>
    <definedName name="I.4.49" localSheetId="5">#REF!</definedName>
    <definedName name="I.4.49" localSheetId="4">#REF!</definedName>
    <definedName name="I.4.49" localSheetId="2">#REF!</definedName>
    <definedName name="I.4.49" localSheetId="3">#REF!</definedName>
    <definedName name="I.4.49" localSheetId="9">#REF!</definedName>
    <definedName name="I.4.49" localSheetId="10">#REF!</definedName>
    <definedName name="I.4.49">#REF!</definedName>
    <definedName name="I.4.50" localSheetId="6">#REF!</definedName>
    <definedName name="I.4.50" localSheetId="1">#REF!</definedName>
    <definedName name="I.4.50" localSheetId="5">#REF!</definedName>
    <definedName name="I.4.50" localSheetId="4">#REF!</definedName>
    <definedName name="I.4.50" localSheetId="2">#REF!</definedName>
    <definedName name="I.4.50" localSheetId="3">#REF!</definedName>
    <definedName name="I.4.50" localSheetId="9">#REF!</definedName>
    <definedName name="I.4.50" localSheetId="10">#REF!</definedName>
    <definedName name="I.4.50">#REF!</definedName>
    <definedName name="I.4.51" localSheetId="6">#REF!</definedName>
    <definedName name="I.4.51" localSheetId="1">#REF!</definedName>
    <definedName name="I.4.51" localSheetId="5">#REF!</definedName>
    <definedName name="I.4.51" localSheetId="4">#REF!</definedName>
    <definedName name="I.4.51" localSheetId="2">#REF!</definedName>
    <definedName name="I.4.51" localSheetId="3">#REF!</definedName>
    <definedName name="I.4.51" localSheetId="9">#REF!</definedName>
    <definedName name="I.4.51" localSheetId="10">#REF!</definedName>
    <definedName name="I.4.51">#REF!</definedName>
    <definedName name="I.4.52" localSheetId="6">#REF!</definedName>
    <definedName name="I.4.52" localSheetId="1">#REF!</definedName>
    <definedName name="I.4.52" localSheetId="5">#REF!</definedName>
    <definedName name="I.4.52" localSheetId="4">#REF!</definedName>
    <definedName name="I.4.52" localSheetId="2">#REF!</definedName>
    <definedName name="I.4.52" localSheetId="3">#REF!</definedName>
    <definedName name="I.4.52" localSheetId="9">#REF!</definedName>
    <definedName name="I.4.52" localSheetId="10">#REF!</definedName>
    <definedName name="I.4.52">#REF!</definedName>
    <definedName name="I.4.53" localSheetId="6">#REF!</definedName>
    <definedName name="I.4.53" localSheetId="1">#REF!</definedName>
    <definedName name="I.4.53" localSheetId="5">#REF!</definedName>
    <definedName name="I.4.53" localSheetId="4">#REF!</definedName>
    <definedName name="I.4.53" localSheetId="2">#REF!</definedName>
    <definedName name="I.4.53" localSheetId="3">#REF!</definedName>
    <definedName name="I.4.53" localSheetId="9">#REF!</definedName>
    <definedName name="I.4.53" localSheetId="10">#REF!</definedName>
    <definedName name="I.4.53">#REF!</definedName>
    <definedName name="I.4.54" localSheetId="6">#REF!</definedName>
    <definedName name="I.4.54" localSheetId="1">#REF!</definedName>
    <definedName name="I.4.54" localSheetId="5">#REF!</definedName>
    <definedName name="I.4.54" localSheetId="4">#REF!</definedName>
    <definedName name="I.4.54" localSheetId="2">#REF!</definedName>
    <definedName name="I.4.54" localSheetId="3">#REF!</definedName>
    <definedName name="I.4.54" localSheetId="9">#REF!</definedName>
    <definedName name="I.4.54" localSheetId="10">#REF!</definedName>
    <definedName name="I.4.54">#REF!</definedName>
    <definedName name="I.4.9" localSheetId="6">#REF!</definedName>
    <definedName name="I.4.9" localSheetId="1">#REF!</definedName>
    <definedName name="I.4.9" localSheetId="5">#REF!</definedName>
    <definedName name="I.4.9" localSheetId="4">#REF!</definedName>
    <definedName name="I.4.9" localSheetId="2">#REF!</definedName>
    <definedName name="I.4.9" localSheetId="3">#REF!</definedName>
    <definedName name="I.4.9" localSheetId="9">#REF!</definedName>
    <definedName name="I.4.9" localSheetId="10">#REF!</definedName>
    <definedName name="I.4.9">#REF!</definedName>
    <definedName name="IDS" localSheetId="6">#REF!</definedName>
    <definedName name="IDS" localSheetId="1">#REF!</definedName>
    <definedName name="IDS" localSheetId="5">#REF!</definedName>
    <definedName name="IDS" localSheetId="4">#REF!</definedName>
    <definedName name="IDS" localSheetId="2">#REF!</definedName>
    <definedName name="IDS" localSheetId="3">#REF!</definedName>
    <definedName name="IDS" localSheetId="9">#REF!</definedName>
    <definedName name="IDS" localSheetId="10">#REF!</definedName>
    <definedName name="IDS">#REF!</definedName>
    <definedName name="IHSG">[14]jsx!$H$4654</definedName>
    <definedName name="III.11.10" localSheetId="6">#REF!</definedName>
    <definedName name="III.11.10" localSheetId="1">#REF!</definedName>
    <definedName name="III.11.10" localSheetId="5">#REF!</definedName>
    <definedName name="III.11.10" localSheetId="4">#REF!</definedName>
    <definedName name="III.11.10" localSheetId="2">#REF!</definedName>
    <definedName name="III.11.10" localSheetId="3">#REF!</definedName>
    <definedName name="III.11.10" localSheetId="9">#REF!</definedName>
    <definedName name="III.11.10" localSheetId="10">#REF!</definedName>
    <definedName name="III.11.10">#REF!</definedName>
    <definedName name="III.11.11" localSheetId="6">#REF!</definedName>
    <definedName name="III.11.11" localSheetId="1">#REF!</definedName>
    <definedName name="III.11.11" localSheetId="5">#REF!</definedName>
    <definedName name="III.11.11" localSheetId="4">#REF!</definedName>
    <definedName name="III.11.11" localSheetId="2">#REF!</definedName>
    <definedName name="III.11.11" localSheetId="3">#REF!</definedName>
    <definedName name="III.11.11" localSheetId="9">#REF!</definedName>
    <definedName name="III.11.11" localSheetId="10">#REF!</definedName>
    <definedName name="III.11.11">#REF!</definedName>
    <definedName name="III.11.12" localSheetId="6">#REF!</definedName>
    <definedName name="III.11.12" localSheetId="1">#REF!</definedName>
    <definedName name="III.11.12" localSheetId="5">#REF!</definedName>
    <definedName name="III.11.12" localSheetId="4">#REF!</definedName>
    <definedName name="III.11.12" localSheetId="2">#REF!</definedName>
    <definedName name="III.11.12" localSheetId="3">#REF!</definedName>
    <definedName name="III.11.12" localSheetId="9">#REF!</definedName>
    <definedName name="III.11.12" localSheetId="10">#REF!</definedName>
    <definedName name="III.11.12">#REF!</definedName>
    <definedName name="III.11.13" localSheetId="6">#REF!</definedName>
    <definedName name="III.11.13" localSheetId="1">#REF!</definedName>
    <definedName name="III.11.13" localSheetId="5">#REF!</definedName>
    <definedName name="III.11.13" localSheetId="4">#REF!</definedName>
    <definedName name="III.11.13" localSheetId="2">#REF!</definedName>
    <definedName name="III.11.13" localSheetId="3">#REF!</definedName>
    <definedName name="III.11.13" localSheetId="9">#REF!</definedName>
    <definedName name="III.11.13" localSheetId="10">#REF!</definedName>
    <definedName name="III.11.13">#REF!</definedName>
    <definedName name="III.11.14" localSheetId="6">#REF!</definedName>
    <definedName name="III.11.14" localSheetId="1">#REF!</definedName>
    <definedName name="III.11.14" localSheetId="5">#REF!</definedName>
    <definedName name="III.11.14" localSheetId="4">#REF!</definedName>
    <definedName name="III.11.14" localSheetId="2">#REF!</definedName>
    <definedName name="III.11.14" localSheetId="3">#REF!</definedName>
    <definedName name="III.11.14" localSheetId="9">#REF!</definedName>
    <definedName name="III.11.14" localSheetId="10">#REF!</definedName>
    <definedName name="III.11.14">#REF!</definedName>
    <definedName name="III.11.15" localSheetId="6">#REF!</definedName>
    <definedName name="III.11.15" localSheetId="1">#REF!</definedName>
    <definedName name="III.11.15" localSheetId="5">#REF!</definedName>
    <definedName name="III.11.15" localSheetId="4">#REF!</definedName>
    <definedName name="III.11.15" localSheetId="2">#REF!</definedName>
    <definedName name="III.11.15" localSheetId="3">#REF!</definedName>
    <definedName name="III.11.15" localSheetId="9">#REF!</definedName>
    <definedName name="III.11.15" localSheetId="10">#REF!</definedName>
    <definedName name="III.11.15">#REF!</definedName>
    <definedName name="III.11.16" localSheetId="6">#REF!</definedName>
    <definedName name="III.11.16" localSheetId="1">#REF!</definedName>
    <definedName name="III.11.16" localSheetId="5">#REF!</definedName>
    <definedName name="III.11.16" localSheetId="4">#REF!</definedName>
    <definedName name="III.11.16" localSheetId="2">#REF!</definedName>
    <definedName name="III.11.16" localSheetId="3">#REF!</definedName>
    <definedName name="III.11.16" localSheetId="9">#REF!</definedName>
    <definedName name="III.11.16" localSheetId="10">#REF!</definedName>
    <definedName name="III.11.16">#REF!</definedName>
    <definedName name="III.11.18" localSheetId="6">#REF!</definedName>
    <definedName name="III.11.18" localSheetId="1">#REF!</definedName>
    <definedName name="III.11.18" localSheetId="5">#REF!</definedName>
    <definedName name="III.11.18" localSheetId="4">#REF!</definedName>
    <definedName name="III.11.18" localSheetId="2">#REF!</definedName>
    <definedName name="III.11.18" localSheetId="3">#REF!</definedName>
    <definedName name="III.11.18" localSheetId="9">#REF!</definedName>
    <definedName name="III.11.18" localSheetId="10">#REF!</definedName>
    <definedName name="III.11.18">#REF!</definedName>
    <definedName name="III.11.19" localSheetId="6">#REF!</definedName>
    <definedName name="III.11.19" localSheetId="1">#REF!</definedName>
    <definedName name="III.11.19" localSheetId="5">#REF!</definedName>
    <definedName name="III.11.19" localSheetId="4">#REF!</definedName>
    <definedName name="III.11.19" localSheetId="2">#REF!</definedName>
    <definedName name="III.11.19" localSheetId="3">#REF!</definedName>
    <definedName name="III.11.19" localSheetId="9">#REF!</definedName>
    <definedName name="III.11.19" localSheetId="10">#REF!</definedName>
    <definedName name="III.11.19">#REF!</definedName>
    <definedName name="III.11.20" localSheetId="6">#REF!</definedName>
    <definedName name="III.11.20" localSheetId="1">#REF!</definedName>
    <definedName name="III.11.20" localSheetId="5">#REF!</definedName>
    <definedName name="III.11.20" localSheetId="4">#REF!</definedName>
    <definedName name="III.11.20" localSheetId="2">#REF!</definedName>
    <definedName name="III.11.20" localSheetId="3">#REF!</definedName>
    <definedName name="III.11.20" localSheetId="9">#REF!</definedName>
    <definedName name="III.11.20" localSheetId="10">#REF!</definedName>
    <definedName name="III.11.20">#REF!</definedName>
    <definedName name="III.11.21" localSheetId="6">#REF!</definedName>
    <definedName name="III.11.21" localSheetId="1">#REF!</definedName>
    <definedName name="III.11.21" localSheetId="5">#REF!</definedName>
    <definedName name="III.11.21" localSheetId="4">#REF!</definedName>
    <definedName name="III.11.21" localSheetId="2">#REF!</definedName>
    <definedName name="III.11.21" localSheetId="3">#REF!</definedName>
    <definedName name="III.11.21" localSheetId="9">#REF!</definedName>
    <definedName name="III.11.21" localSheetId="10">#REF!</definedName>
    <definedName name="III.11.21">#REF!</definedName>
    <definedName name="III.11.22" localSheetId="6">#REF!</definedName>
    <definedName name="III.11.22" localSheetId="1">#REF!</definedName>
    <definedName name="III.11.22" localSheetId="5">#REF!</definedName>
    <definedName name="III.11.22" localSheetId="4">#REF!</definedName>
    <definedName name="III.11.22" localSheetId="2">#REF!</definedName>
    <definedName name="III.11.22" localSheetId="3">#REF!</definedName>
    <definedName name="III.11.22" localSheetId="9">#REF!</definedName>
    <definedName name="III.11.22" localSheetId="10">#REF!</definedName>
    <definedName name="III.11.22">#REF!</definedName>
    <definedName name="III.11.23" localSheetId="6">#REF!</definedName>
    <definedName name="III.11.23" localSheetId="1">#REF!</definedName>
    <definedName name="III.11.23" localSheetId="5">#REF!</definedName>
    <definedName name="III.11.23" localSheetId="4">#REF!</definedName>
    <definedName name="III.11.23" localSheetId="2">#REF!</definedName>
    <definedName name="III.11.23" localSheetId="3">#REF!</definedName>
    <definedName name="III.11.23" localSheetId="9">#REF!</definedName>
    <definedName name="III.11.23" localSheetId="10">#REF!</definedName>
    <definedName name="III.11.23">#REF!</definedName>
    <definedName name="III.11.25" localSheetId="6">#REF!</definedName>
    <definedName name="III.11.25" localSheetId="1">#REF!</definedName>
    <definedName name="III.11.25" localSheetId="5">#REF!</definedName>
    <definedName name="III.11.25" localSheetId="4">#REF!</definedName>
    <definedName name="III.11.25" localSheetId="2">#REF!</definedName>
    <definedName name="III.11.25" localSheetId="3">#REF!</definedName>
    <definedName name="III.11.25" localSheetId="9">#REF!</definedName>
    <definedName name="III.11.25" localSheetId="10">#REF!</definedName>
    <definedName name="III.11.25">#REF!</definedName>
    <definedName name="III.11.26" localSheetId="6">#REF!</definedName>
    <definedName name="III.11.26" localSheetId="1">#REF!</definedName>
    <definedName name="III.11.26" localSheetId="5">#REF!</definedName>
    <definedName name="III.11.26" localSheetId="4">#REF!</definedName>
    <definedName name="III.11.26" localSheetId="2">#REF!</definedName>
    <definedName name="III.11.26" localSheetId="3">#REF!</definedName>
    <definedName name="III.11.26" localSheetId="9">#REF!</definedName>
    <definedName name="III.11.26" localSheetId="10">#REF!</definedName>
    <definedName name="III.11.26">#REF!</definedName>
    <definedName name="III.11.27" localSheetId="6">#REF!</definedName>
    <definedName name="III.11.27" localSheetId="1">#REF!</definedName>
    <definedName name="III.11.27" localSheetId="5">#REF!</definedName>
    <definedName name="III.11.27" localSheetId="4">#REF!</definedName>
    <definedName name="III.11.27" localSheetId="2">#REF!</definedName>
    <definedName name="III.11.27" localSheetId="3">#REF!</definedName>
    <definedName name="III.11.27" localSheetId="9">#REF!</definedName>
    <definedName name="III.11.27" localSheetId="10">#REF!</definedName>
    <definedName name="III.11.27">#REF!</definedName>
    <definedName name="III.11.28" localSheetId="6">#REF!</definedName>
    <definedName name="III.11.28" localSheetId="1">#REF!</definedName>
    <definedName name="III.11.28" localSheetId="5">#REF!</definedName>
    <definedName name="III.11.28" localSheetId="4">#REF!</definedName>
    <definedName name="III.11.28" localSheetId="2">#REF!</definedName>
    <definedName name="III.11.28" localSheetId="3">#REF!</definedName>
    <definedName name="III.11.28" localSheetId="9">#REF!</definedName>
    <definedName name="III.11.28" localSheetId="10">#REF!</definedName>
    <definedName name="III.11.28">#REF!</definedName>
    <definedName name="III.11.29" localSheetId="6">#REF!</definedName>
    <definedName name="III.11.29" localSheetId="1">#REF!</definedName>
    <definedName name="III.11.29" localSheetId="5">#REF!</definedName>
    <definedName name="III.11.29" localSheetId="4">#REF!</definedName>
    <definedName name="III.11.29" localSheetId="2">#REF!</definedName>
    <definedName name="III.11.29" localSheetId="3">#REF!</definedName>
    <definedName name="III.11.29" localSheetId="9">#REF!</definedName>
    <definedName name="III.11.29" localSheetId="10">#REF!</definedName>
    <definedName name="III.11.29">#REF!</definedName>
    <definedName name="III.11.31" localSheetId="6">#REF!</definedName>
    <definedName name="III.11.31" localSheetId="1">#REF!</definedName>
    <definedName name="III.11.31" localSheetId="5">#REF!</definedName>
    <definedName name="III.11.31" localSheetId="4">#REF!</definedName>
    <definedName name="III.11.31" localSheetId="2">#REF!</definedName>
    <definedName name="III.11.31" localSheetId="3">#REF!</definedName>
    <definedName name="III.11.31" localSheetId="9">#REF!</definedName>
    <definedName name="III.11.31" localSheetId="10">#REF!</definedName>
    <definedName name="III.11.31">#REF!</definedName>
    <definedName name="III.11.32" localSheetId="6">#REF!</definedName>
    <definedName name="III.11.32" localSheetId="1">#REF!</definedName>
    <definedName name="III.11.32" localSheetId="5">#REF!</definedName>
    <definedName name="III.11.32" localSheetId="4">#REF!</definedName>
    <definedName name="III.11.32" localSheetId="2">#REF!</definedName>
    <definedName name="III.11.32" localSheetId="3">#REF!</definedName>
    <definedName name="III.11.32" localSheetId="9">#REF!</definedName>
    <definedName name="III.11.32" localSheetId="10">#REF!</definedName>
    <definedName name="III.11.32">#REF!</definedName>
    <definedName name="III.11.33" localSheetId="6">#REF!</definedName>
    <definedName name="III.11.33" localSheetId="1">#REF!</definedName>
    <definedName name="III.11.33" localSheetId="5">#REF!</definedName>
    <definedName name="III.11.33" localSheetId="4">#REF!</definedName>
    <definedName name="III.11.33" localSheetId="2">#REF!</definedName>
    <definedName name="III.11.33" localSheetId="3">#REF!</definedName>
    <definedName name="III.11.33" localSheetId="9">#REF!</definedName>
    <definedName name="III.11.33" localSheetId="10">#REF!</definedName>
    <definedName name="III.11.33">#REF!</definedName>
    <definedName name="III.11.34" localSheetId="6">#REF!</definedName>
    <definedName name="III.11.34" localSheetId="1">#REF!</definedName>
    <definedName name="III.11.34" localSheetId="5">#REF!</definedName>
    <definedName name="III.11.34" localSheetId="4">#REF!</definedName>
    <definedName name="III.11.34" localSheetId="2">#REF!</definedName>
    <definedName name="III.11.34" localSheetId="3">#REF!</definedName>
    <definedName name="III.11.34" localSheetId="9">#REF!</definedName>
    <definedName name="III.11.34" localSheetId="10">#REF!</definedName>
    <definedName name="III.11.34">#REF!</definedName>
    <definedName name="III.11.35" localSheetId="6">#REF!</definedName>
    <definedName name="III.11.35" localSheetId="1">#REF!</definedName>
    <definedName name="III.11.35" localSheetId="5">#REF!</definedName>
    <definedName name="III.11.35" localSheetId="4">#REF!</definedName>
    <definedName name="III.11.35" localSheetId="2">#REF!</definedName>
    <definedName name="III.11.35" localSheetId="3">#REF!</definedName>
    <definedName name="III.11.35" localSheetId="9">#REF!</definedName>
    <definedName name="III.11.35" localSheetId="10">#REF!</definedName>
    <definedName name="III.11.35">#REF!</definedName>
    <definedName name="III.11.37" localSheetId="6">#REF!</definedName>
    <definedName name="III.11.37" localSheetId="1">#REF!</definedName>
    <definedName name="III.11.37" localSheetId="5">#REF!</definedName>
    <definedName name="III.11.37" localSheetId="4">#REF!</definedName>
    <definedName name="III.11.37" localSheetId="2">#REF!</definedName>
    <definedName name="III.11.37" localSheetId="3">#REF!</definedName>
    <definedName name="III.11.37" localSheetId="9">#REF!</definedName>
    <definedName name="III.11.37" localSheetId="10">#REF!</definedName>
    <definedName name="III.11.37">#REF!</definedName>
    <definedName name="III.11.38" localSheetId="6">#REF!</definedName>
    <definedName name="III.11.38" localSheetId="1">#REF!</definedName>
    <definedName name="III.11.38" localSheetId="5">#REF!</definedName>
    <definedName name="III.11.38" localSheetId="4">#REF!</definedName>
    <definedName name="III.11.38" localSheetId="2">#REF!</definedName>
    <definedName name="III.11.38" localSheetId="3">#REF!</definedName>
    <definedName name="III.11.38" localSheetId="9">#REF!</definedName>
    <definedName name="III.11.38" localSheetId="10">#REF!</definedName>
    <definedName name="III.11.38">#REF!</definedName>
    <definedName name="III.11.39" localSheetId="6">#REF!</definedName>
    <definedName name="III.11.39" localSheetId="1">#REF!</definedName>
    <definedName name="III.11.39" localSheetId="5">#REF!</definedName>
    <definedName name="III.11.39" localSheetId="4">#REF!</definedName>
    <definedName name="III.11.39" localSheetId="2">#REF!</definedName>
    <definedName name="III.11.39" localSheetId="3">#REF!</definedName>
    <definedName name="III.11.39" localSheetId="9">#REF!</definedName>
    <definedName name="III.11.39" localSheetId="10">#REF!</definedName>
    <definedName name="III.11.39">#REF!</definedName>
    <definedName name="III.11.40" localSheetId="6">#REF!</definedName>
    <definedName name="III.11.40" localSheetId="1">#REF!</definedName>
    <definedName name="III.11.40" localSheetId="5">#REF!</definedName>
    <definedName name="III.11.40" localSheetId="4">#REF!</definedName>
    <definedName name="III.11.40" localSheetId="2">#REF!</definedName>
    <definedName name="III.11.40" localSheetId="3">#REF!</definedName>
    <definedName name="III.11.40" localSheetId="9">#REF!</definedName>
    <definedName name="III.11.40" localSheetId="10">#REF!</definedName>
    <definedName name="III.11.40">#REF!</definedName>
    <definedName name="III.11.41" localSheetId="6">#REF!</definedName>
    <definedName name="III.11.41" localSheetId="1">#REF!</definedName>
    <definedName name="III.11.41" localSheetId="5">#REF!</definedName>
    <definedName name="III.11.41" localSheetId="4">#REF!</definedName>
    <definedName name="III.11.41" localSheetId="2">#REF!</definedName>
    <definedName name="III.11.41" localSheetId="3">#REF!</definedName>
    <definedName name="III.11.41" localSheetId="9">#REF!</definedName>
    <definedName name="III.11.41" localSheetId="10">#REF!</definedName>
    <definedName name="III.11.41">#REF!</definedName>
    <definedName name="III.11.9" localSheetId="6">#REF!</definedName>
    <definedName name="III.11.9" localSheetId="1">#REF!</definedName>
    <definedName name="III.11.9" localSheetId="5">#REF!</definedName>
    <definedName name="III.11.9" localSheetId="4">#REF!</definedName>
    <definedName name="III.11.9" localSheetId="2">#REF!</definedName>
    <definedName name="III.11.9" localSheetId="3">#REF!</definedName>
    <definedName name="III.11.9" localSheetId="9">#REF!</definedName>
    <definedName name="III.11.9" localSheetId="10">#REF!</definedName>
    <definedName name="III.11.9">#REF!</definedName>
    <definedName name="Impor">[5]impor!$B$1</definedName>
    <definedName name="IndoM1" localSheetId="6">#REF!</definedName>
    <definedName name="IndoM1" localSheetId="1">#REF!</definedName>
    <definedName name="IndoM1" localSheetId="5">#REF!</definedName>
    <definedName name="IndoM1" localSheetId="4">#REF!</definedName>
    <definedName name="IndoM1" localSheetId="2">#REF!</definedName>
    <definedName name="IndoM1" localSheetId="3">#REF!</definedName>
    <definedName name="IndoM1" localSheetId="9">#REF!</definedName>
    <definedName name="IndoM1" localSheetId="10">#REF!</definedName>
    <definedName name="IndoM1">#REF!</definedName>
    <definedName name="IndoM2" localSheetId="6">#REF!</definedName>
    <definedName name="IndoM2" localSheetId="1">#REF!</definedName>
    <definedName name="IndoM2" localSheetId="5">#REF!</definedName>
    <definedName name="IndoM2" localSheetId="4">#REF!</definedName>
    <definedName name="IndoM2" localSheetId="2">#REF!</definedName>
    <definedName name="IndoM2" localSheetId="3">#REF!</definedName>
    <definedName name="IndoM2" localSheetId="9">#REF!</definedName>
    <definedName name="IndoM2" localSheetId="10">#REF!</definedName>
    <definedName name="IndoM2">#REF!</definedName>
    <definedName name="indonesia" localSheetId="6">#REF!</definedName>
    <definedName name="indonesia" localSheetId="1">#REF!</definedName>
    <definedName name="indonesia" localSheetId="5">#REF!</definedName>
    <definedName name="indonesia" localSheetId="4">#REF!</definedName>
    <definedName name="indonesia" localSheetId="2">#REF!</definedName>
    <definedName name="indonesia" localSheetId="3">#REF!</definedName>
    <definedName name="indonesia" localSheetId="9">#REF!</definedName>
    <definedName name="indonesia" localSheetId="10">#REF!</definedName>
    <definedName name="indonesia">#REF!</definedName>
    <definedName name="inflasi1" localSheetId="6">OFFSET(#REF!,0,#REF!,1,#REF!)</definedName>
    <definedName name="inflasi1" localSheetId="1">OFFSET(#REF!,0,#REF!,1,#REF!)</definedName>
    <definedName name="inflasi1" localSheetId="5">OFFSET(#REF!,0,#REF!,1,#REF!)</definedName>
    <definedName name="inflasi1" localSheetId="4">OFFSET(#REF!,0,#REF!,1,#REF!)</definedName>
    <definedName name="inflasi1" localSheetId="2">OFFSET(#REF!,0,#REF!,1,#REF!)</definedName>
    <definedName name="inflasi1" localSheetId="3">OFFSET(#REF!,0,#REF!,1,#REF!)</definedName>
    <definedName name="inflasi1" localSheetId="9">OFFSET(#REF!,0,#REF!,1,#REF!)</definedName>
    <definedName name="inflasi1" localSheetId="10">OFFSET(#REF!,0,#REF!,1,#REF!)</definedName>
    <definedName name="inflasi1">OFFSET(#REF!,0,#REF!,1,#REF!)</definedName>
    <definedName name="inflasi2" localSheetId="6">OFFSET(#REF!,0,#REF!,1,#REF!)</definedName>
    <definedName name="inflasi2" localSheetId="1">OFFSET(#REF!,0,#REF!,1,#REF!)</definedName>
    <definedName name="inflasi2" localSheetId="5">OFFSET(#REF!,0,#REF!,1,#REF!)</definedName>
    <definedName name="inflasi2" localSheetId="4">OFFSET(#REF!,0,#REF!,1,#REF!)</definedName>
    <definedName name="inflasi2" localSheetId="2">OFFSET(#REF!,0,#REF!,1,#REF!)</definedName>
    <definedName name="inflasi2" localSheetId="3">OFFSET(#REF!,0,#REF!,1,#REF!)</definedName>
    <definedName name="inflasi2" localSheetId="9">OFFSET(#REF!,0,#REF!,1,#REF!)</definedName>
    <definedName name="inflasi2" localSheetId="10">OFFSET(#REF!,0,#REF!,1,#REF!)</definedName>
    <definedName name="inflasi2">OFFSET(#REF!,0,#REF!,1,#REF!)</definedName>
    <definedName name="inggris" localSheetId="6">#REF!</definedName>
    <definedName name="inggris" localSheetId="1">#REF!</definedName>
    <definedName name="inggris" localSheetId="5">#REF!</definedName>
    <definedName name="inggris" localSheetId="4">#REF!</definedName>
    <definedName name="inggris" localSheetId="2">#REF!</definedName>
    <definedName name="inggris" localSheetId="3">#REF!</definedName>
    <definedName name="inggris" localSheetId="9">#REF!</definedName>
    <definedName name="inggris" localSheetId="10">#REF!</definedName>
    <definedName name="inggris">#REF!</definedName>
    <definedName name="interest__rate_differental" localSheetId="6">#REF!</definedName>
    <definedName name="interest__rate_differental" localSheetId="1">#REF!</definedName>
    <definedName name="interest__rate_differental" localSheetId="5">#REF!</definedName>
    <definedName name="interest__rate_differental" localSheetId="4">#REF!</definedName>
    <definedName name="interest__rate_differental" localSheetId="2">#REF!</definedName>
    <definedName name="interest__rate_differental" localSheetId="3">#REF!</definedName>
    <definedName name="interest__rate_differental" localSheetId="9">#REF!</definedName>
    <definedName name="interest__rate_differental" localSheetId="10">#REF!</definedName>
    <definedName name="interest__rate_differental">#REF!</definedName>
    <definedName name="Inti">'[5]Inflasi Inti'!$N$77</definedName>
    <definedName name="invrl1" localSheetId="6">OFFSET(#REF!,0,#REF!,1,#REF!)</definedName>
    <definedName name="invrl1" localSheetId="1">OFFSET(#REF!,0,#REF!,1,#REF!)</definedName>
    <definedName name="invrl1" localSheetId="5">OFFSET(#REF!,0,#REF!,1,#REF!)</definedName>
    <definedName name="invrl1" localSheetId="4">OFFSET(#REF!,0,#REF!,1,#REF!)</definedName>
    <definedName name="invrl1" localSheetId="2">OFFSET(#REF!,0,#REF!,1,#REF!)</definedName>
    <definedName name="invrl1" localSheetId="3">OFFSET(#REF!,0,#REF!,1,#REF!)</definedName>
    <definedName name="invrl1" localSheetId="9">OFFSET(#REF!,0,#REF!,1,#REF!)</definedName>
    <definedName name="invrl1" localSheetId="10">OFFSET(#REF!,0,#REF!,1,#REF!)</definedName>
    <definedName name="invrl1">OFFSET(#REF!,0,#REF!,1,#REF!)</definedName>
    <definedName name="invrl2" localSheetId="6">OFFSET(#REF!,0,#REF!,1,#REF!)</definedName>
    <definedName name="invrl2" localSheetId="1">OFFSET(#REF!,0,#REF!,1,#REF!)</definedName>
    <definedName name="invrl2" localSheetId="5">OFFSET(#REF!,0,#REF!,1,#REF!)</definedName>
    <definedName name="invrl2" localSheetId="4">OFFSET(#REF!,0,#REF!,1,#REF!)</definedName>
    <definedName name="invrl2" localSheetId="2">OFFSET(#REF!,0,#REF!,1,#REF!)</definedName>
    <definedName name="invrl2" localSheetId="3">OFFSET(#REF!,0,#REF!,1,#REF!)</definedName>
    <definedName name="invrl2" localSheetId="9">OFFSET(#REF!,0,#REF!,1,#REF!)</definedName>
    <definedName name="invrl2" localSheetId="10">OFFSET(#REF!,0,#REF!,1,#REF!)</definedName>
    <definedName name="invrl2">OFFSET(#REF!,0,#REF!,1,#REF!)</definedName>
    <definedName name="IPI_all">[17]Pembiayaan_NonBank!$B$8:$B$51</definedName>
    <definedName name="IsBack" localSheetId="6">'[12]Domestic Economy'!#REF!</definedName>
    <definedName name="IsBack" localSheetId="1">'[12]Domestic Economy'!#REF!</definedName>
    <definedName name="IsBack" localSheetId="5">'[12]Domestic Economy'!#REF!</definedName>
    <definedName name="IsBack" localSheetId="4">'[12]Domestic Economy'!#REF!</definedName>
    <definedName name="IsBack" localSheetId="2">'[12]Domestic Economy'!#REF!</definedName>
    <definedName name="IsBack" localSheetId="3">'[12]Domestic Economy'!#REF!</definedName>
    <definedName name="IsBack" localSheetId="9">'[12]Domestic Economy'!#REF!</definedName>
    <definedName name="IsBack" localSheetId="10">'[12]Domestic Economy'!#REF!</definedName>
    <definedName name="IsBack">'[12]Domestic Economy'!#REF!</definedName>
    <definedName name="IsLandScape" localSheetId="6">[10]IDO_1!#REF!</definedName>
    <definedName name="IsLandScape" localSheetId="1">[10]IDO_1!#REF!</definedName>
    <definedName name="IsLandScape" localSheetId="5">[10]IDO_1!#REF!</definedName>
    <definedName name="IsLandScape" localSheetId="4">[10]IDO_1!#REF!</definedName>
    <definedName name="IsLandScape" localSheetId="2">[10]IDO_1!#REF!</definedName>
    <definedName name="IsLandScape" localSheetId="3">[10]IDO_1!#REF!</definedName>
    <definedName name="IsLandScape" localSheetId="9">[10]IDO_1!#REF!</definedName>
    <definedName name="IsLandScape" localSheetId="10">[10]IDO_1!#REF!</definedName>
    <definedName name="IsLandScape">[10]IDO_1!#REF!</definedName>
    <definedName name="ISSurvey" localSheetId="6">'[12]Domestic Economy'!#REF!</definedName>
    <definedName name="ISSurvey" localSheetId="1">'[12]Domestic Economy'!#REF!</definedName>
    <definedName name="ISSurvey" localSheetId="5">'[12]Domestic Economy'!#REF!</definedName>
    <definedName name="ISSurvey" localSheetId="4">'[12]Domestic Economy'!#REF!</definedName>
    <definedName name="ISSurvey" localSheetId="2">'[12]Domestic Economy'!#REF!</definedName>
    <definedName name="ISSurvey" localSheetId="3">'[12]Domestic Economy'!#REF!</definedName>
    <definedName name="ISSurvey" localSheetId="9">'[12]Domestic Economy'!#REF!</definedName>
    <definedName name="ISSurvey" localSheetId="10">'[12]Domestic Economy'!#REF!</definedName>
    <definedName name="ISSurvey">'[12]Domestic Economy'!#REF!</definedName>
    <definedName name="IV.2.11" localSheetId="6">#REF!</definedName>
    <definedName name="IV.2.11" localSheetId="1">#REF!</definedName>
    <definedName name="IV.2.11" localSheetId="5">#REF!</definedName>
    <definedName name="IV.2.11" localSheetId="4">#REF!</definedName>
    <definedName name="IV.2.11" localSheetId="2">#REF!</definedName>
    <definedName name="IV.2.11" localSheetId="3">#REF!</definedName>
    <definedName name="IV.2.11" localSheetId="9">#REF!</definedName>
    <definedName name="IV.2.11" localSheetId="10">#REF!</definedName>
    <definedName name="IV.2.11">#REF!</definedName>
    <definedName name="IV.2.12" localSheetId="6">#REF!</definedName>
    <definedName name="IV.2.12" localSheetId="1">#REF!</definedName>
    <definedName name="IV.2.12" localSheetId="5">#REF!</definedName>
    <definedName name="IV.2.12" localSheetId="4">#REF!</definedName>
    <definedName name="IV.2.12" localSheetId="2">#REF!</definedName>
    <definedName name="IV.2.12" localSheetId="3">#REF!</definedName>
    <definedName name="IV.2.12" localSheetId="9">#REF!</definedName>
    <definedName name="IV.2.12" localSheetId="10">#REF!</definedName>
    <definedName name="IV.2.12">#REF!</definedName>
    <definedName name="IV.2.13" localSheetId="6">#REF!</definedName>
    <definedName name="IV.2.13" localSheetId="1">#REF!</definedName>
    <definedName name="IV.2.13" localSheetId="5">#REF!</definedName>
    <definedName name="IV.2.13" localSheetId="4">#REF!</definedName>
    <definedName name="IV.2.13" localSheetId="2">#REF!</definedName>
    <definedName name="IV.2.13" localSheetId="3">#REF!</definedName>
    <definedName name="IV.2.13" localSheetId="9">#REF!</definedName>
    <definedName name="IV.2.13" localSheetId="10">#REF!</definedName>
    <definedName name="IV.2.13">#REF!</definedName>
    <definedName name="IV.2.15" localSheetId="6">#REF!</definedName>
    <definedName name="IV.2.15" localSheetId="1">#REF!</definedName>
    <definedName name="IV.2.15" localSheetId="5">#REF!</definedName>
    <definedName name="IV.2.15" localSheetId="4">#REF!</definedName>
    <definedName name="IV.2.15" localSheetId="2">#REF!</definedName>
    <definedName name="IV.2.15" localSheetId="3">#REF!</definedName>
    <definedName name="IV.2.15" localSheetId="9">#REF!</definedName>
    <definedName name="IV.2.15" localSheetId="10">#REF!</definedName>
    <definedName name="IV.2.15">#REF!</definedName>
    <definedName name="IV.2.16" localSheetId="6">#REF!</definedName>
    <definedName name="IV.2.16" localSheetId="1">#REF!</definedName>
    <definedName name="IV.2.16" localSheetId="5">#REF!</definedName>
    <definedName name="IV.2.16" localSheetId="4">#REF!</definedName>
    <definedName name="IV.2.16" localSheetId="2">#REF!</definedName>
    <definedName name="IV.2.16" localSheetId="3">#REF!</definedName>
    <definedName name="IV.2.16" localSheetId="9">#REF!</definedName>
    <definedName name="IV.2.16" localSheetId="10">#REF!</definedName>
    <definedName name="IV.2.16">#REF!</definedName>
    <definedName name="IV.2.17" localSheetId="6">#REF!</definedName>
    <definedName name="IV.2.17" localSheetId="1">#REF!</definedName>
    <definedName name="IV.2.17" localSheetId="5">#REF!</definedName>
    <definedName name="IV.2.17" localSheetId="4">#REF!</definedName>
    <definedName name="IV.2.17" localSheetId="2">#REF!</definedName>
    <definedName name="IV.2.17" localSheetId="3">#REF!</definedName>
    <definedName name="IV.2.17" localSheetId="9">#REF!</definedName>
    <definedName name="IV.2.17" localSheetId="10">#REF!</definedName>
    <definedName name="IV.2.17">#REF!</definedName>
    <definedName name="IV.2.19" localSheetId="6">#REF!</definedName>
    <definedName name="IV.2.19" localSheetId="1">#REF!</definedName>
    <definedName name="IV.2.19" localSheetId="5">#REF!</definedName>
    <definedName name="IV.2.19" localSheetId="4">#REF!</definedName>
    <definedName name="IV.2.19" localSheetId="2">#REF!</definedName>
    <definedName name="IV.2.19" localSheetId="3">#REF!</definedName>
    <definedName name="IV.2.19" localSheetId="9">#REF!</definedName>
    <definedName name="IV.2.19" localSheetId="10">#REF!</definedName>
    <definedName name="IV.2.19">#REF!</definedName>
    <definedName name="IV.2.20" localSheetId="6">#REF!</definedName>
    <definedName name="IV.2.20" localSheetId="1">#REF!</definedName>
    <definedName name="IV.2.20" localSheetId="5">#REF!</definedName>
    <definedName name="IV.2.20" localSheetId="4">#REF!</definedName>
    <definedName name="IV.2.20" localSheetId="2">#REF!</definedName>
    <definedName name="IV.2.20" localSheetId="3">#REF!</definedName>
    <definedName name="IV.2.20" localSheetId="9">#REF!</definedName>
    <definedName name="IV.2.20" localSheetId="10">#REF!</definedName>
    <definedName name="IV.2.20">#REF!</definedName>
    <definedName name="IV.2.21" localSheetId="6">#REF!</definedName>
    <definedName name="IV.2.21" localSheetId="1">#REF!</definedName>
    <definedName name="IV.2.21" localSheetId="5">#REF!</definedName>
    <definedName name="IV.2.21" localSheetId="4">#REF!</definedName>
    <definedName name="IV.2.21" localSheetId="2">#REF!</definedName>
    <definedName name="IV.2.21" localSheetId="3">#REF!</definedName>
    <definedName name="IV.2.21" localSheetId="9">#REF!</definedName>
    <definedName name="IV.2.21" localSheetId="10">#REF!</definedName>
    <definedName name="IV.2.21">#REF!</definedName>
    <definedName name="IV.2.23" localSheetId="6">#REF!</definedName>
    <definedName name="IV.2.23" localSheetId="1">#REF!</definedName>
    <definedName name="IV.2.23" localSheetId="5">#REF!</definedName>
    <definedName name="IV.2.23" localSheetId="4">#REF!</definedName>
    <definedName name="IV.2.23" localSheetId="2">#REF!</definedName>
    <definedName name="IV.2.23" localSheetId="3">#REF!</definedName>
    <definedName name="IV.2.23" localSheetId="9">#REF!</definedName>
    <definedName name="IV.2.23" localSheetId="10">#REF!</definedName>
    <definedName name="IV.2.23">#REF!</definedName>
    <definedName name="IV.2.24" localSheetId="6">#REF!</definedName>
    <definedName name="IV.2.24" localSheetId="1">#REF!</definedName>
    <definedName name="IV.2.24" localSheetId="5">#REF!</definedName>
    <definedName name="IV.2.24" localSheetId="4">#REF!</definedName>
    <definedName name="IV.2.24" localSheetId="2">#REF!</definedName>
    <definedName name="IV.2.24" localSheetId="3">#REF!</definedName>
    <definedName name="IV.2.24" localSheetId="9">#REF!</definedName>
    <definedName name="IV.2.24" localSheetId="10">#REF!</definedName>
    <definedName name="IV.2.24">#REF!</definedName>
    <definedName name="IV.2.26" localSheetId="6">#REF!</definedName>
    <definedName name="IV.2.26" localSheetId="1">#REF!</definedName>
    <definedName name="IV.2.26" localSheetId="5">#REF!</definedName>
    <definedName name="IV.2.26" localSheetId="4">#REF!</definedName>
    <definedName name="IV.2.26" localSheetId="2">#REF!</definedName>
    <definedName name="IV.2.26" localSheetId="3">#REF!</definedName>
    <definedName name="IV.2.26" localSheetId="9">#REF!</definedName>
    <definedName name="IV.2.26" localSheetId="10">#REF!</definedName>
    <definedName name="IV.2.26">#REF!</definedName>
    <definedName name="IV.2.27" localSheetId="6">#REF!</definedName>
    <definedName name="IV.2.27" localSheetId="1">#REF!</definedName>
    <definedName name="IV.2.27" localSheetId="5">#REF!</definedName>
    <definedName name="IV.2.27" localSheetId="4">#REF!</definedName>
    <definedName name="IV.2.27" localSheetId="2">#REF!</definedName>
    <definedName name="IV.2.27" localSheetId="3">#REF!</definedName>
    <definedName name="IV.2.27" localSheetId="9">#REF!</definedName>
    <definedName name="IV.2.27" localSheetId="10">#REF!</definedName>
    <definedName name="IV.2.27">#REF!</definedName>
    <definedName name="IV.2.28" localSheetId="6">#REF!</definedName>
    <definedName name="IV.2.28" localSheetId="1">#REF!</definedName>
    <definedName name="IV.2.28" localSheetId="5">#REF!</definedName>
    <definedName name="IV.2.28" localSheetId="4">#REF!</definedName>
    <definedName name="IV.2.28" localSheetId="2">#REF!</definedName>
    <definedName name="IV.2.28" localSheetId="3">#REF!</definedName>
    <definedName name="IV.2.28" localSheetId="9">#REF!</definedName>
    <definedName name="IV.2.28" localSheetId="10">#REF!</definedName>
    <definedName name="IV.2.28">#REF!</definedName>
    <definedName name="IV.2.29" localSheetId="6">#REF!</definedName>
    <definedName name="IV.2.29" localSheetId="1">#REF!</definedName>
    <definedName name="IV.2.29" localSheetId="5">#REF!</definedName>
    <definedName name="IV.2.29" localSheetId="4">#REF!</definedName>
    <definedName name="IV.2.29" localSheetId="2">#REF!</definedName>
    <definedName name="IV.2.29" localSheetId="3">#REF!</definedName>
    <definedName name="IV.2.29" localSheetId="9">#REF!</definedName>
    <definedName name="IV.2.29" localSheetId="10">#REF!</definedName>
    <definedName name="IV.2.29">#REF!</definedName>
    <definedName name="IV.2.30" localSheetId="6">#REF!</definedName>
    <definedName name="IV.2.30" localSheetId="1">#REF!</definedName>
    <definedName name="IV.2.30" localSheetId="5">#REF!</definedName>
    <definedName name="IV.2.30" localSheetId="4">#REF!</definedName>
    <definedName name="IV.2.30" localSheetId="2">#REF!</definedName>
    <definedName name="IV.2.30" localSheetId="3">#REF!</definedName>
    <definedName name="IV.2.30" localSheetId="9">#REF!</definedName>
    <definedName name="IV.2.30" localSheetId="10">#REF!</definedName>
    <definedName name="IV.2.30">#REF!</definedName>
    <definedName name="IV.2.32" localSheetId="6">#REF!</definedName>
    <definedName name="IV.2.32" localSheetId="1">#REF!</definedName>
    <definedName name="IV.2.32" localSheetId="5">#REF!</definedName>
    <definedName name="IV.2.32" localSheetId="4">#REF!</definedName>
    <definedName name="IV.2.32" localSheetId="2">#REF!</definedName>
    <definedName name="IV.2.32" localSheetId="3">#REF!</definedName>
    <definedName name="IV.2.32" localSheetId="9">#REF!</definedName>
    <definedName name="IV.2.32" localSheetId="10">#REF!</definedName>
    <definedName name="IV.2.32">#REF!</definedName>
    <definedName name="IV.2.33" localSheetId="6">#REF!</definedName>
    <definedName name="IV.2.33" localSheetId="1">#REF!</definedName>
    <definedName name="IV.2.33" localSheetId="5">#REF!</definedName>
    <definedName name="IV.2.33" localSheetId="4">#REF!</definedName>
    <definedName name="IV.2.33" localSheetId="2">#REF!</definedName>
    <definedName name="IV.2.33" localSheetId="3">#REF!</definedName>
    <definedName name="IV.2.33" localSheetId="9">#REF!</definedName>
    <definedName name="IV.2.33" localSheetId="10">#REF!</definedName>
    <definedName name="IV.2.33">#REF!</definedName>
    <definedName name="IV.2.34" localSheetId="6">#REF!</definedName>
    <definedName name="IV.2.34" localSheetId="1">#REF!</definedName>
    <definedName name="IV.2.34" localSheetId="5">#REF!</definedName>
    <definedName name="IV.2.34" localSheetId="4">#REF!</definedName>
    <definedName name="IV.2.34" localSheetId="2">#REF!</definedName>
    <definedName name="IV.2.34" localSheetId="3">#REF!</definedName>
    <definedName name="IV.2.34" localSheetId="9">#REF!</definedName>
    <definedName name="IV.2.34" localSheetId="10">#REF!</definedName>
    <definedName name="IV.2.34">#REF!</definedName>
    <definedName name="IV.2.35" localSheetId="6">#REF!</definedName>
    <definedName name="IV.2.35" localSheetId="1">#REF!</definedName>
    <definedName name="IV.2.35" localSheetId="5">#REF!</definedName>
    <definedName name="IV.2.35" localSheetId="4">#REF!</definedName>
    <definedName name="IV.2.35" localSheetId="2">#REF!</definedName>
    <definedName name="IV.2.35" localSheetId="3">#REF!</definedName>
    <definedName name="IV.2.35" localSheetId="9">#REF!</definedName>
    <definedName name="IV.2.35" localSheetId="10">#REF!</definedName>
    <definedName name="IV.2.35">#REF!</definedName>
    <definedName name="IV.2.36" localSheetId="6">#REF!</definedName>
    <definedName name="IV.2.36" localSheetId="1">#REF!</definedName>
    <definedName name="IV.2.36" localSheetId="5">#REF!</definedName>
    <definedName name="IV.2.36" localSheetId="4">#REF!</definedName>
    <definedName name="IV.2.36" localSheetId="2">#REF!</definedName>
    <definedName name="IV.2.36" localSheetId="3">#REF!</definedName>
    <definedName name="IV.2.36" localSheetId="9">#REF!</definedName>
    <definedName name="IV.2.36" localSheetId="10">#REF!</definedName>
    <definedName name="IV.2.36">#REF!</definedName>
    <definedName name="IV.2.37" localSheetId="6">#REF!</definedName>
    <definedName name="IV.2.37" localSheetId="1">#REF!</definedName>
    <definedName name="IV.2.37" localSheetId="5">#REF!</definedName>
    <definedName name="IV.2.37" localSheetId="4">#REF!</definedName>
    <definedName name="IV.2.37" localSheetId="2">#REF!</definedName>
    <definedName name="IV.2.37" localSheetId="3">#REF!</definedName>
    <definedName name="IV.2.37" localSheetId="9">#REF!</definedName>
    <definedName name="IV.2.37" localSheetId="10">#REF!</definedName>
    <definedName name="IV.2.37">#REF!</definedName>
    <definedName name="IV.2.38" localSheetId="6">#REF!</definedName>
    <definedName name="IV.2.38" localSheetId="1">#REF!</definedName>
    <definedName name="IV.2.38" localSheetId="5">#REF!</definedName>
    <definedName name="IV.2.38" localSheetId="4">#REF!</definedName>
    <definedName name="IV.2.38" localSheetId="2">#REF!</definedName>
    <definedName name="IV.2.38" localSheetId="3">#REF!</definedName>
    <definedName name="IV.2.38" localSheetId="9">#REF!</definedName>
    <definedName name="IV.2.38" localSheetId="10">#REF!</definedName>
    <definedName name="IV.2.38">#REF!</definedName>
    <definedName name="IV.2.40" localSheetId="6">#REF!</definedName>
    <definedName name="IV.2.40" localSheetId="1">#REF!</definedName>
    <definedName name="IV.2.40" localSheetId="5">#REF!</definedName>
    <definedName name="IV.2.40" localSheetId="4">#REF!</definedName>
    <definedName name="IV.2.40" localSheetId="2">#REF!</definedName>
    <definedName name="IV.2.40" localSheetId="3">#REF!</definedName>
    <definedName name="IV.2.40" localSheetId="9">#REF!</definedName>
    <definedName name="IV.2.40" localSheetId="10">#REF!</definedName>
    <definedName name="IV.2.40">#REF!</definedName>
    <definedName name="IV.2.41" localSheetId="6">#REF!</definedName>
    <definedName name="IV.2.41" localSheetId="1">#REF!</definedName>
    <definedName name="IV.2.41" localSheetId="5">#REF!</definedName>
    <definedName name="IV.2.41" localSheetId="4">#REF!</definedName>
    <definedName name="IV.2.41" localSheetId="2">#REF!</definedName>
    <definedName name="IV.2.41" localSheetId="3">#REF!</definedName>
    <definedName name="IV.2.41" localSheetId="9">#REF!</definedName>
    <definedName name="IV.2.41" localSheetId="10">#REF!</definedName>
    <definedName name="IV.2.41">#REF!</definedName>
    <definedName name="IV.2.42" localSheetId="6">#REF!</definedName>
    <definedName name="IV.2.42" localSheetId="1">#REF!</definedName>
    <definedName name="IV.2.42" localSheetId="5">#REF!</definedName>
    <definedName name="IV.2.42" localSheetId="4">#REF!</definedName>
    <definedName name="IV.2.42" localSheetId="2">#REF!</definedName>
    <definedName name="IV.2.42" localSheetId="3">#REF!</definedName>
    <definedName name="IV.2.42" localSheetId="9">#REF!</definedName>
    <definedName name="IV.2.42" localSheetId="10">#REF!</definedName>
    <definedName name="IV.2.42">#REF!</definedName>
    <definedName name="IV.2.43" localSheetId="6">#REF!</definedName>
    <definedName name="IV.2.43" localSheetId="1">#REF!</definedName>
    <definedName name="IV.2.43" localSheetId="5">#REF!</definedName>
    <definedName name="IV.2.43" localSheetId="4">#REF!</definedName>
    <definedName name="IV.2.43" localSheetId="2">#REF!</definedName>
    <definedName name="IV.2.43" localSheetId="3">#REF!</definedName>
    <definedName name="IV.2.43" localSheetId="9">#REF!</definedName>
    <definedName name="IV.2.43" localSheetId="10">#REF!</definedName>
    <definedName name="IV.2.43">#REF!</definedName>
    <definedName name="IV.2.44" localSheetId="6">#REF!</definedName>
    <definedName name="IV.2.44" localSheetId="1">#REF!</definedName>
    <definedName name="IV.2.44" localSheetId="5">#REF!</definedName>
    <definedName name="IV.2.44" localSheetId="4">#REF!</definedName>
    <definedName name="IV.2.44" localSheetId="2">#REF!</definedName>
    <definedName name="IV.2.44" localSheetId="3">#REF!</definedName>
    <definedName name="IV.2.44" localSheetId="9">#REF!</definedName>
    <definedName name="IV.2.44" localSheetId="10">#REF!</definedName>
    <definedName name="IV.2.44">#REF!</definedName>
    <definedName name="IV.2.46" localSheetId="6">#REF!</definedName>
    <definedName name="IV.2.46" localSheetId="1">#REF!</definedName>
    <definedName name="IV.2.46" localSheetId="5">#REF!</definedName>
    <definedName name="IV.2.46" localSheetId="4">#REF!</definedName>
    <definedName name="IV.2.46" localSheetId="2">#REF!</definedName>
    <definedName name="IV.2.46" localSheetId="3">#REF!</definedName>
    <definedName name="IV.2.46" localSheetId="9">#REF!</definedName>
    <definedName name="IV.2.46" localSheetId="10">#REF!</definedName>
    <definedName name="IV.2.46">#REF!</definedName>
    <definedName name="IV.2.47" localSheetId="6">#REF!</definedName>
    <definedName name="IV.2.47" localSheetId="1">#REF!</definedName>
    <definedName name="IV.2.47" localSheetId="5">#REF!</definedName>
    <definedName name="IV.2.47" localSheetId="4">#REF!</definedName>
    <definedName name="IV.2.47" localSheetId="2">#REF!</definedName>
    <definedName name="IV.2.47" localSheetId="3">#REF!</definedName>
    <definedName name="IV.2.47" localSheetId="9">#REF!</definedName>
    <definedName name="IV.2.47" localSheetId="10">#REF!</definedName>
    <definedName name="IV.2.47">#REF!</definedName>
    <definedName name="IV.2.48" localSheetId="6">#REF!</definedName>
    <definedName name="IV.2.48" localSheetId="1">#REF!</definedName>
    <definedName name="IV.2.48" localSheetId="5">#REF!</definedName>
    <definedName name="IV.2.48" localSheetId="4">#REF!</definedName>
    <definedName name="IV.2.48" localSheetId="2">#REF!</definedName>
    <definedName name="IV.2.48" localSheetId="3">#REF!</definedName>
    <definedName name="IV.2.48" localSheetId="9">#REF!</definedName>
    <definedName name="IV.2.48" localSheetId="10">#REF!</definedName>
    <definedName name="IV.2.48">#REF!</definedName>
    <definedName name="IV.2.49" localSheetId="6">#REF!</definedName>
    <definedName name="IV.2.49" localSheetId="1">#REF!</definedName>
    <definedName name="IV.2.49" localSheetId="5">#REF!</definedName>
    <definedName name="IV.2.49" localSheetId="4">#REF!</definedName>
    <definedName name="IV.2.49" localSheetId="2">#REF!</definedName>
    <definedName name="IV.2.49" localSheetId="3">#REF!</definedName>
    <definedName name="IV.2.49" localSheetId="9">#REF!</definedName>
    <definedName name="IV.2.49" localSheetId="10">#REF!</definedName>
    <definedName name="IV.2.49">#REF!</definedName>
    <definedName name="IV.2.50" localSheetId="6">#REF!</definedName>
    <definedName name="IV.2.50" localSheetId="1">#REF!</definedName>
    <definedName name="IV.2.50" localSheetId="5">#REF!</definedName>
    <definedName name="IV.2.50" localSheetId="4">#REF!</definedName>
    <definedName name="IV.2.50" localSheetId="2">#REF!</definedName>
    <definedName name="IV.2.50" localSheetId="3">#REF!</definedName>
    <definedName name="IV.2.50" localSheetId="9">#REF!</definedName>
    <definedName name="IV.2.50" localSheetId="10">#REF!</definedName>
    <definedName name="IV.2.50">#REF!</definedName>
    <definedName name="IV.2.51" localSheetId="6">#REF!</definedName>
    <definedName name="IV.2.51" localSheetId="1">#REF!</definedName>
    <definedName name="IV.2.51" localSheetId="5">#REF!</definedName>
    <definedName name="IV.2.51" localSheetId="4">#REF!</definedName>
    <definedName name="IV.2.51" localSheetId="2">#REF!</definedName>
    <definedName name="IV.2.51" localSheetId="3">#REF!</definedName>
    <definedName name="IV.2.51" localSheetId="9">#REF!</definedName>
    <definedName name="IV.2.51" localSheetId="10">#REF!</definedName>
    <definedName name="IV.2.51">#REF!</definedName>
    <definedName name="IV.2.9" localSheetId="6">#REF!</definedName>
    <definedName name="IV.2.9" localSheetId="1">#REF!</definedName>
    <definedName name="IV.2.9" localSheetId="5">#REF!</definedName>
    <definedName name="IV.2.9" localSheetId="4">#REF!</definedName>
    <definedName name="IV.2.9" localSheetId="2">#REF!</definedName>
    <definedName name="IV.2.9" localSheetId="3">#REF!</definedName>
    <definedName name="IV.2.9" localSheetId="9">#REF!</definedName>
    <definedName name="IV.2.9" localSheetId="10">#REF!</definedName>
    <definedName name="IV.2.9">#REF!</definedName>
    <definedName name="Jibor">'[18]Psr - Uang &amp; Modal'!$K$788</definedName>
    <definedName name="khj" localSheetId="6">#REF!</definedName>
    <definedName name="khj" localSheetId="1">#REF!</definedName>
    <definedName name="khj" localSheetId="5">#REF!</definedName>
    <definedName name="khj" localSheetId="4">#REF!</definedName>
    <definedName name="khj" localSheetId="2">#REF!</definedName>
    <definedName name="khj" localSheetId="3">#REF!</definedName>
    <definedName name="khj" localSheetId="9">#REF!</definedName>
    <definedName name="khj" localSheetId="10">#REF!</definedName>
    <definedName name="khj">#REF!</definedName>
    <definedName name="Kondisi" localSheetId="6">#REF!</definedName>
    <definedName name="Kondisi" localSheetId="1">#REF!</definedName>
    <definedName name="Kondisi" localSheetId="5">#REF!</definedName>
    <definedName name="Kondisi" localSheetId="4">#REF!</definedName>
    <definedName name="Kondisi" localSheetId="2">#REF!</definedName>
    <definedName name="Kondisi" localSheetId="3">#REF!</definedName>
    <definedName name="Kondisi" localSheetId="9">#REF!</definedName>
    <definedName name="Kondisi" localSheetId="10">#REF!</definedName>
    <definedName name="Kondisi">#REF!</definedName>
    <definedName name="Kredit" localSheetId="6">#REF!</definedName>
    <definedName name="Kredit" localSheetId="1">#REF!</definedName>
    <definedName name="Kredit" localSheetId="5">#REF!</definedName>
    <definedName name="Kredit" localSheetId="4">#REF!</definedName>
    <definedName name="Kredit" localSheetId="2">#REF!</definedName>
    <definedName name="Kredit" localSheetId="3">#REF!</definedName>
    <definedName name="Kredit" localSheetId="9">#REF!</definedName>
    <definedName name="Kredit" localSheetId="10">#REF!</definedName>
    <definedName name="Kredit">#REF!</definedName>
    <definedName name="LastDBYear" localSheetId="6">[13]Sheet1!#REF!</definedName>
    <definedName name="LastDBYear" localSheetId="1">[13]Sheet1!#REF!</definedName>
    <definedName name="LastDBYear" localSheetId="5">[13]Sheet1!#REF!</definedName>
    <definedName name="LastDBYear" localSheetId="4">[13]Sheet1!#REF!</definedName>
    <definedName name="LastDBYear" localSheetId="2">[13]Sheet1!#REF!</definedName>
    <definedName name="LastDBYear" localSheetId="3">[13]Sheet1!#REF!</definedName>
    <definedName name="LastDBYear" localSheetId="9">[13]Sheet1!#REF!</definedName>
    <definedName name="LastDBYear" localSheetId="10">[13]Sheet1!#REF!</definedName>
    <definedName name="LastDBYear">[13]Sheet1!#REF!</definedName>
    <definedName name="Level" localSheetId="6">[10]IDO_1!#REF!</definedName>
    <definedName name="Level" localSheetId="1">[10]IDO_1!#REF!</definedName>
    <definedName name="Level" localSheetId="5">[10]IDO_1!#REF!</definedName>
    <definedName name="Level" localSheetId="4">[10]IDO_1!#REF!</definedName>
    <definedName name="Level" localSheetId="2">[10]IDO_1!#REF!</definedName>
    <definedName name="Level" localSheetId="3">[10]IDO_1!#REF!</definedName>
    <definedName name="Level" localSheetId="9">[10]IDO_1!#REF!</definedName>
    <definedName name="Level" localSheetId="10">[10]IDO_1!#REF!</definedName>
    <definedName name="Level">[10]IDO_1!#REF!</definedName>
    <definedName name="Level1" localSheetId="6">[10]IDO_1!#REF!</definedName>
    <definedName name="Level1" localSheetId="1">[10]IDO_1!#REF!</definedName>
    <definedName name="Level1" localSheetId="5">[10]IDO_1!#REF!</definedName>
    <definedName name="Level1" localSheetId="4">[10]IDO_1!#REF!</definedName>
    <definedName name="Level1" localSheetId="2">[10]IDO_1!#REF!</definedName>
    <definedName name="Level1" localSheetId="3">[10]IDO_1!#REF!</definedName>
    <definedName name="Level1" localSheetId="9">[10]IDO_1!#REF!</definedName>
    <definedName name="Level1" localSheetId="10">[10]IDO_1!#REF!</definedName>
    <definedName name="Level1">[10]IDO_1!#REF!</definedName>
    <definedName name="Level2" localSheetId="6">[10]IDO_1!#REF!</definedName>
    <definedName name="Level2" localSheetId="1">[10]IDO_1!#REF!</definedName>
    <definedName name="Level2" localSheetId="5">[10]IDO_1!#REF!</definedName>
    <definedName name="Level2" localSheetId="4">[10]IDO_1!#REF!</definedName>
    <definedName name="Level2" localSheetId="2">[10]IDO_1!#REF!</definedName>
    <definedName name="Level2" localSheetId="3">[10]IDO_1!#REF!</definedName>
    <definedName name="Level2" localSheetId="9">[10]IDO_1!#REF!</definedName>
    <definedName name="Level2" localSheetId="10">[10]IDO_1!#REF!</definedName>
    <definedName name="Level2">[10]IDO_1!#REF!</definedName>
    <definedName name="Level3" localSheetId="6">[10]IDO_1!#REF!</definedName>
    <definedName name="Level3" localSheetId="1">[10]IDO_1!#REF!</definedName>
    <definedName name="Level3" localSheetId="5">[10]IDO_1!#REF!</definedName>
    <definedName name="Level3" localSheetId="4">[10]IDO_1!#REF!</definedName>
    <definedName name="Level3" localSheetId="2">[10]IDO_1!#REF!</definedName>
    <definedName name="Level3" localSheetId="3">[10]IDO_1!#REF!</definedName>
    <definedName name="Level3" localSheetId="9">[10]IDO_1!#REF!</definedName>
    <definedName name="Level3" localSheetId="10">[10]IDO_1!#REF!</definedName>
    <definedName name="Level3">[10]IDO_1!#REF!</definedName>
    <definedName name="Level4" localSheetId="6">[10]IDO_1!#REF!</definedName>
    <definedName name="Level4" localSheetId="1">[10]IDO_1!#REF!</definedName>
    <definedName name="Level4" localSheetId="5">[10]IDO_1!#REF!</definedName>
    <definedName name="Level4" localSheetId="4">[10]IDO_1!#REF!</definedName>
    <definedName name="Level4" localSheetId="2">[10]IDO_1!#REF!</definedName>
    <definedName name="Level4" localSheetId="3">[10]IDO_1!#REF!</definedName>
    <definedName name="Level4" localSheetId="9">[10]IDO_1!#REF!</definedName>
    <definedName name="Level4" localSheetId="10">[10]IDO_1!#REF!</definedName>
    <definedName name="Level4">[10]IDO_1!#REF!</definedName>
    <definedName name="Level5" localSheetId="6">[10]IDO_1!#REF!</definedName>
    <definedName name="Level5" localSheetId="1">[10]IDO_1!#REF!</definedName>
    <definedName name="Level5" localSheetId="5">[10]IDO_1!#REF!</definedName>
    <definedName name="Level5" localSheetId="4">[10]IDO_1!#REF!</definedName>
    <definedName name="Level5" localSheetId="2">[10]IDO_1!#REF!</definedName>
    <definedName name="Level5" localSheetId="3">[10]IDO_1!#REF!</definedName>
    <definedName name="Level5" localSheetId="9">[10]IDO_1!#REF!</definedName>
    <definedName name="Level5" localSheetId="10">[10]IDO_1!#REF!</definedName>
    <definedName name="Level5">[10]IDO_1!#REF!</definedName>
    <definedName name="list" localSheetId="6">#REF!</definedName>
    <definedName name="list" localSheetId="1">#REF!</definedName>
    <definedName name="list" localSheetId="5">#REF!</definedName>
    <definedName name="list" localSheetId="4">#REF!</definedName>
    <definedName name="list" localSheetId="2">#REF!</definedName>
    <definedName name="list" localSheetId="3">#REF!</definedName>
    <definedName name="list" localSheetId="9">#REF!</definedName>
    <definedName name="list" localSheetId="10">#REF!</definedName>
    <definedName name="list">#REF!</definedName>
    <definedName name="Memo" localSheetId="6">'[4]1.rekap'!#REF!</definedName>
    <definedName name="Memo" localSheetId="1">'[4]1.rekap'!#REF!</definedName>
    <definedName name="Memo" localSheetId="5">'[4]1.rekap'!#REF!</definedName>
    <definedName name="Memo" localSheetId="4">'[4]1.rekap'!#REF!</definedName>
    <definedName name="Memo" localSheetId="2">'[4]1.rekap'!#REF!</definedName>
    <definedName name="Memo" localSheetId="3">'[4]1.rekap'!#REF!</definedName>
    <definedName name="Memo" localSheetId="9">'[4]1.rekap'!#REF!</definedName>
    <definedName name="Memo" localSheetId="10">'[4]1.rekap'!#REF!</definedName>
    <definedName name="Memo">'[4]1.rekap'!#REF!</definedName>
    <definedName name="mgsrl1" localSheetId="6">OFFSET(#REF!,0,#REF!,1,#REF!)</definedName>
    <definedName name="mgsrl1" localSheetId="1">OFFSET(#REF!,0,#REF!,1,#REF!)</definedName>
    <definedName name="mgsrl1" localSheetId="5">OFFSET(#REF!,0,#REF!,1,#REF!)</definedName>
    <definedName name="mgsrl1" localSheetId="4">OFFSET(#REF!,0,#REF!,1,#REF!)</definedName>
    <definedName name="mgsrl1" localSheetId="2">OFFSET(#REF!,0,#REF!,1,#REF!)</definedName>
    <definedName name="mgsrl1" localSheetId="3">OFFSET(#REF!,0,#REF!,1,#REF!)</definedName>
    <definedName name="mgsrl1" localSheetId="9">OFFSET(#REF!,0,#REF!,1,#REF!)</definedName>
    <definedName name="mgsrl1" localSheetId="10">OFFSET(#REF!,0,#REF!,1,#REF!)</definedName>
    <definedName name="mgsrl1">OFFSET(#REF!,0,#REF!,1,#REF!)</definedName>
    <definedName name="mgsrl2" localSheetId="6">OFFSET(#REF!,0,#REF!,1,#REF!)</definedName>
    <definedName name="mgsrl2" localSheetId="1">OFFSET(#REF!,0,#REF!,1,#REF!)</definedName>
    <definedName name="mgsrl2" localSheetId="5">OFFSET(#REF!,0,#REF!,1,#REF!)</definedName>
    <definedName name="mgsrl2" localSheetId="4">OFFSET(#REF!,0,#REF!,1,#REF!)</definedName>
    <definedName name="mgsrl2" localSheetId="2">OFFSET(#REF!,0,#REF!,1,#REF!)</definedName>
    <definedName name="mgsrl2" localSheetId="3">OFFSET(#REF!,0,#REF!,1,#REF!)</definedName>
    <definedName name="mgsrl2" localSheetId="9">OFFSET(#REF!,0,#REF!,1,#REF!)</definedName>
    <definedName name="mgsrl2" localSheetId="10">OFFSET(#REF!,0,#REF!,1,#REF!)</definedName>
    <definedName name="mgsrl2">OFFSET(#REF!,0,#REF!,1,#REF!)</definedName>
    <definedName name="MultiHyperlinks" localSheetId="6">[10]IDO_1!#REF!</definedName>
    <definedName name="MultiHyperlinks" localSheetId="1">[10]IDO_1!#REF!</definedName>
    <definedName name="MultiHyperlinks" localSheetId="5">[10]IDO_1!#REF!</definedName>
    <definedName name="MultiHyperlinks" localSheetId="4">[10]IDO_1!#REF!</definedName>
    <definedName name="MultiHyperlinks" localSheetId="2">[10]IDO_1!#REF!</definedName>
    <definedName name="MultiHyperlinks" localSheetId="3">[10]IDO_1!#REF!</definedName>
    <definedName name="MultiHyperlinks" localSheetId="9">[10]IDO_1!#REF!</definedName>
    <definedName name="MultiHyperlinks" localSheetId="10">[10]IDO_1!#REF!</definedName>
    <definedName name="MultiHyperlinks">[10]IDO_1!#REF!</definedName>
    <definedName name="myrna" localSheetId="6">#REF!</definedName>
    <definedName name="myrna" localSheetId="1">#REF!</definedName>
    <definedName name="myrna" localSheetId="5">#REF!</definedName>
    <definedName name="myrna" localSheetId="4">#REF!</definedName>
    <definedName name="myrna" localSheetId="2">#REF!</definedName>
    <definedName name="myrna" localSheetId="3">#REF!</definedName>
    <definedName name="myrna" localSheetId="9">#REF!</definedName>
    <definedName name="myrna" localSheetId="10">#REF!</definedName>
    <definedName name="myrna">#REF!</definedName>
    <definedName name="NDA">'[7]Graph BM'!$C$2</definedName>
    <definedName name="neteksporriil1" localSheetId="6">OFFSET(#REF!,0,#REF!,1,#REF!)</definedName>
    <definedName name="neteksporriil1" localSheetId="1">OFFSET(#REF!,0,#REF!,1,#REF!)</definedName>
    <definedName name="neteksporriil1" localSheetId="5">OFFSET(#REF!,0,#REF!,1,#REF!)</definedName>
    <definedName name="neteksporriil1" localSheetId="4">OFFSET(#REF!,0,#REF!,1,#REF!)</definedName>
    <definedName name="neteksporriil1" localSheetId="2">OFFSET(#REF!,0,#REF!,1,#REF!)</definedName>
    <definedName name="neteksporriil1" localSheetId="3">OFFSET(#REF!,0,#REF!,1,#REF!)</definedName>
    <definedName name="neteksporriil1" localSheetId="9">OFFSET(#REF!,0,#REF!,1,#REF!)</definedName>
    <definedName name="neteksporriil1" localSheetId="10">OFFSET(#REF!,0,#REF!,1,#REF!)</definedName>
    <definedName name="neteksporriil1">OFFSET(#REF!,0,#REF!,1,#REF!)</definedName>
    <definedName name="neteksporriil2" localSheetId="6">OFFSET(#REF!,0,#REF!,1,#REF!)</definedName>
    <definedName name="neteksporriil2" localSheetId="1">OFFSET(#REF!,0,#REF!,1,#REF!)</definedName>
    <definedName name="neteksporriil2" localSheetId="5">OFFSET(#REF!,0,#REF!,1,#REF!)</definedName>
    <definedName name="neteksporriil2" localSheetId="4">OFFSET(#REF!,0,#REF!,1,#REF!)</definedName>
    <definedName name="neteksporriil2" localSheetId="2">OFFSET(#REF!,0,#REF!,1,#REF!)</definedName>
    <definedName name="neteksporriil2" localSheetId="3">OFFSET(#REF!,0,#REF!,1,#REF!)</definedName>
    <definedName name="neteksporriil2" localSheetId="9">OFFSET(#REF!,0,#REF!,1,#REF!)</definedName>
    <definedName name="neteksporriil2" localSheetId="10">OFFSET(#REF!,0,#REF!,1,#REF!)</definedName>
    <definedName name="neteksporriil2">OFFSET(#REF!,0,#REF!,1,#REF!)</definedName>
    <definedName name="new" localSheetId="6">[10]IDO_1!#REF!</definedName>
    <definedName name="new" localSheetId="1">[10]IDO_1!#REF!</definedName>
    <definedName name="new" localSheetId="5">[10]IDO_1!#REF!</definedName>
    <definedName name="new" localSheetId="4">[10]IDO_1!#REF!</definedName>
    <definedName name="new" localSheetId="2">[10]IDO_1!#REF!</definedName>
    <definedName name="new" localSheetId="3">[10]IDO_1!#REF!</definedName>
    <definedName name="new" localSheetId="9">[10]IDO_1!#REF!</definedName>
    <definedName name="new" localSheetId="10">[10]IDO_1!#REF!</definedName>
    <definedName name="new">[10]IDO_1!#REF!</definedName>
    <definedName name="Nilai" localSheetId="6">#REF!</definedName>
    <definedName name="Nilai" localSheetId="1">#REF!</definedName>
    <definedName name="Nilai" localSheetId="5">#REF!</definedName>
    <definedName name="Nilai" localSheetId="4">#REF!</definedName>
    <definedName name="Nilai" localSheetId="2">#REF!</definedName>
    <definedName name="Nilai" localSheetId="3">#REF!</definedName>
    <definedName name="Nilai" localSheetId="9">#REF!</definedName>
    <definedName name="Nilai" localSheetId="10">#REF!</definedName>
    <definedName name="Nilai">#REF!</definedName>
    <definedName name="NIR">'[7]Graph BM'!$C$70</definedName>
    <definedName name="NPL" localSheetId="6">#REF!</definedName>
    <definedName name="NPL" localSheetId="1">#REF!</definedName>
    <definedName name="NPL" localSheetId="5">#REF!</definedName>
    <definedName name="NPL" localSheetId="4">#REF!</definedName>
    <definedName name="NPL" localSheetId="2">#REF!</definedName>
    <definedName name="NPL" localSheetId="3">#REF!</definedName>
    <definedName name="NPL" localSheetId="9">#REF!</definedName>
    <definedName name="NPL" localSheetId="10">#REF!</definedName>
    <definedName name="NPL">#REF!</definedName>
    <definedName name="OBS" localSheetId="6">#REF!</definedName>
    <definedName name="OBS" localSheetId="1">#REF!</definedName>
    <definedName name="OBS" localSheetId="5">#REF!</definedName>
    <definedName name="OBS" localSheetId="4">#REF!</definedName>
    <definedName name="OBS" localSheetId="2">#REF!</definedName>
    <definedName name="OBS" localSheetId="3">#REF!</definedName>
    <definedName name="OBS" localSheetId="9">#REF!</definedName>
    <definedName name="OBS" localSheetId="10">#REF!</definedName>
    <definedName name="OBS">#REF!</definedName>
    <definedName name="OverallTitle" localSheetId="6">'[12]Domestic Economy'!#REF!</definedName>
    <definedName name="OverallTitle" localSheetId="1">'[12]Domestic Economy'!#REF!</definedName>
    <definedName name="OverallTitle" localSheetId="5">'[12]Domestic Economy'!#REF!</definedName>
    <definedName name="OverallTitle" localSheetId="4">'[12]Domestic Economy'!#REF!</definedName>
    <definedName name="OverallTitle" localSheetId="2">'[12]Domestic Economy'!#REF!</definedName>
    <definedName name="OverallTitle" localSheetId="3">'[12]Domestic Economy'!#REF!</definedName>
    <definedName name="OverallTitle" localSheetId="9">'[12]Domestic Economy'!#REF!</definedName>
    <definedName name="OverallTitle" localSheetId="10">'[12]Domestic Economy'!#REF!</definedName>
    <definedName name="OverallTitle">'[12]Domestic Economy'!#REF!</definedName>
    <definedName name="Pembayaran">[5]Pinjam!$B$1</definedName>
    <definedName name="Pilot2" localSheetId="6">#REF!</definedName>
    <definedName name="Pilot2" localSheetId="1">#REF!</definedName>
    <definedName name="Pilot2" localSheetId="5">#REF!</definedName>
    <definedName name="Pilot2" localSheetId="4">#REF!</definedName>
    <definedName name="Pilot2" localSheetId="2">#REF!</definedName>
    <definedName name="Pilot2" localSheetId="3">#REF!</definedName>
    <definedName name="Pilot2" localSheetId="9">#REF!</definedName>
    <definedName name="Pilot2" localSheetId="10">#REF!</definedName>
    <definedName name="Pilot2">#REF!</definedName>
    <definedName name="pokok_bunga" localSheetId="6">#REF!</definedName>
    <definedName name="pokok_bunga" localSheetId="1">#REF!</definedName>
    <definedName name="pokok_bunga" localSheetId="5">#REF!</definedName>
    <definedName name="pokok_bunga" localSheetId="4">#REF!</definedName>
    <definedName name="pokok_bunga" localSheetId="2">#REF!</definedName>
    <definedName name="pokok_bunga" localSheetId="3">#REF!</definedName>
    <definedName name="pokok_bunga" localSheetId="9">#REF!</definedName>
    <definedName name="pokok_bunga" localSheetId="10">#REF!</definedName>
    <definedName name="pokok_bunga">#REF!</definedName>
    <definedName name="posisi">[5]posisi!$B$1</definedName>
    <definedName name="Print_Are" localSheetId="6">'[4]1.rekap'!#REF!</definedName>
    <definedName name="Print_Are" localSheetId="1">'[4]1.rekap'!#REF!</definedName>
    <definedName name="Print_Are" localSheetId="5">'[4]1.rekap'!#REF!</definedName>
    <definedName name="Print_Are" localSheetId="4">'[4]1.rekap'!#REF!</definedName>
    <definedName name="Print_Are" localSheetId="2">'[4]1.rekap'!#REF!</definedName>
    <definedName name="Print_Are" localSheetId="3">'[4]1.rekap'!#REF!</definedName>
    <definedName name="Print_Are" localSheetId="9">'[4]1.rekap'!#REF!</definedName>
    <definedName name="Print_Are" localSheetId="10">'[4]1.rekap'!#REF!</definedName>
    <definedName name="Print_Are">'[4]1.rekap'!#REF!</definedName>
    <definedName name="_xlnm.Print_Area" localSheetId="0">Baseline!$L$1:$T$61</definedName>
    <definedName name="_xlnm.Print_Area" localSheetId="6">'Baseline (Januari)'!$N$1:$V$61</definedName>
    <definedName name="_xlnm.Print_Area" localSheetId="1">'Baseline (rev)'!$L$1:$T$61</definedName>
    <definedName name="_xlnm.Print_Area" localSheetId="5">'Baseline (rev) (2)'!$L$1:$T$61</definedName>
    <definedName name="_xlnm.Print_Area" localSheetId="4">'Baseline (rev) (3)'!$L$1:$T$61</definedName>
    <definedName name="_xlnm.Print_Area" localSheetId="2">Optimis!$L$1:$T$61</definedName>
    <definedName name="_xlnm.Print_Area" localSheetId="3">'Optimis (2)'!$L$1:$T$61</definedName>
    <definedName name="_xlnm.Print_Area" localSheetId="9">'Skenario NoReform'!$M$1:$U$61</definedName>
    <definedName name="_xlnm.Print_Area" localSheetId="10">'Skenario Optimis'!$M$1:$U$61</definedName>
    <definedName name="_xlnm.Print_Area">'[4]1.rekap'!#REF!</definedName>
    <definedName name="Print_Area_MI" localSheetId="6">#REF!</definedName>
    <definedName name="Print_Area_MI" localSheetId="1">#REF!</definedName>
    <definedName name="Print_Area_MI" localSheetId="5">#REF!</definedName>
    <definedName name="Print_Area_MI" localSheetId="4">#REF!</definedName>
    <definedName name="Print_Area_MI" localSheetId="2">#REF!</definedName>
    <definedName name="Print_Area_MI" localSheetId="3">#REF!</definedName>
    <definedName name="Print_Area_MI" localSheetId="9">#REF!</definedName>
    <definedName name="Print_Area_MI" localSheetId="10">#REF!</definedName>
    <definedName name="Print_Area_MI">#REF!</definedName>
    <definedName name="PUAB" localSheetId="6">#REF!</definedName>
    <definedName name="PUAB" localSheetId="1">#REF!</definedName>
    <definedName name="PUAB" localSheetId="5">#REF!</definedName>
    <definedName name="PUAB" localSheetId="4">#REF!</definedName>
    <definedName name="PUAB" localSheetId="2">#REF!</definedName>
    <definedName name="PUAB" localSheetId="3">#REF!</definedName>
    <definedName name="PUAB" localSheetId="9">#REF!</definedName>
    <definedName name="PUAB" localSheetId="10">#REF!</definedName>
    <definedName name="PUAB">#REF!</definedName>
    <definedName name="q" localSheetId="6">#REF!</definedName>
    <definedName name="q" localSheetId="1">#REF!</definedName>
    <definedName name="q" localSheetId="5">#REF!</definedName>
    <definedName name="q" localSheetId="4">#REF!</definedName>
    <definedName name="q" localSheetId="2">#REF!</definedName>
    <definedName name="q" localSheetId="3">#REF!</definedName>
    <definedName name="q" localSheetId="9">#REF!</definedName>
    <definedName name="q" localSheetId="10">#REF!</definedName>
    <definedName name="q">#REF!</definedName>
    <definedName name="Range_DSTNotes" localSheetId="6">#REF!</definedName>
    <definedName name="Range_DSTNotes" localSheetId="1">#REF!</definedName>
    <definedName name="Range_DSTNotes" localSheetId="5">#REF!</definedName>
    <definedName name="Range_DSTNotes" localSheetId="4">#REF!</definedName>
    <definedName name="Range_DSTNotes" localSheetId="2">#REF!</definedName>
    <definedName name="Range_DSTNotes" localSheetId="3">#REF!</definedName>
    <definedName name="Range_DSTNotes" localSheetId="9">#REF!</definedName>
    <definedName name="Range_DSTNotes" localSheetId="10">#REF!</definedName>
    <definedName name="Range_DSTNotes">#REF!</definedName>
    <definedName name="Range_InValidResultsStart" localSheetId="6">#REF!</definedName>
    <definedName name="Range_InValidResultsStart" localSheetId="1">#REF!</definedName>
    <definedName name="Range_InValidResultsStart" localSheetId="5">#REF!</definedName>
    <definedName name="Range_InValidResultsStart" localSheetId="4">#REF!</definedName>
    <definedName name="Range_InValidResultsStart" localSheetId="2">#REF!</definedName>
    <definedName name="Range_InValidResultsStart" localSheetId="3">#REF!</definedName>
    <definedName name="Range_InValidResultsStart" localSheetId="9">#REF!</definedName>
    <definedName name="Range_InValidResultsStart" localSheetId="10">#REF!</definedName>
    <definedName name="Range_InValidResultsStart">#REF!</definedName>
    <definedName name="Range_NumberofFailuresStart" localSheetId="6">#REF!</definedName>
    <definedName name="Range_NumberofFailuresStart" localSheetId="1">#REF!</definedName>
    <definedName name="Range_NumberofFailuresStart" localSheetId="5">#REF!</definedName>
    <definedName name="Range_NumberofFailuresStart" localSheetId="4">#REF!</definedName>
    <definedName name="Range_NumberofFailuresStart" localSheetId="2">#REF!</definedName>
    <definedName name="Range_NumberofFailuresStart" localSheetId="3">#REF!</definedName>
    <definedName name="Range_NumberofFailuresStart" localSheetId="9">#REF!</definedName>
    <definedName name="Range_NumberofFailuresStart" localSheetId="10">#REF!</definedName>
    <definedName name="Range_NumberofFailuresStart">#REF!</definedName>
    <definedName name="Range_ValidationResultsStart" localSheetId="6">#REF!</definedName>
    <definedName name="Range_ValidationResultsStart" localSheetId="1">#REF!</definedName>
    <definedName name="Range_ValidationResultsStart" localSheetId="5">#REF!</definedName>
    <definedName name="Range_ValidationResultsStart" localSheetId="4">#REF!</definedName>
    <definedName name="Range_ValidationResultsStart" localSheetId="2">#REF!</definedName>
    <definedName name="Range_ValidationResultsStart" localSheetId="3">#REF!</definedName>
    <definedName name="Range_ValidationResultsStart" localSheetId="9">#REF!</definedName>
    <definedName name="Range_ValidationResultsStart" localSheetId="10">#REF!</definedName>
    <definedName name="Range_ValidationResultsStart">#REF!</definedName>
    <definedName name="Range_ValidationRulesStart" localSheetId="6">#REF!</definedName>
    <definedName name="Range_ValidationRulesStart" localSheetId="1">#REF!</definedName>
    <definedName name="Range_ValidationRulesStart" localSheetId="5">#REF!</definedName>
    <definedName name="Range_ValidationRulesStart" localSheetId="4">#REF!</definedName>
    <definedName name="Range_ValidationRulesStart" localSheetId="2">#REF!</definedName>
    <definedName name="Range_ValidationRulesStart" localSheetId="3">#REF!</definedName>
    <definedName name="Range_ValidationRulesStart" localSheetId="9">#REF!</definedName>
    <definedName name="Range_ValidationRulesStart" localSheetId="10">#REF!</definedName>
    <definedName name="Range_ValidationRulesStart">#REF!</definedName>
    <definedName name="RankColumn" localSheetId="6">'[12]Domestic Economy'!#REF!</definedName>
    <definedName name="RankColumn" localSheetId="1">'[12]Domestic Economy'!#REF!</definedName>
    <definedName name="RankColumn" localSheetId="5">'[12]Domestic Economy'!#REF!</definedName>
    <definedName name="RankColumn" localSheetId="4">'[12]Domestic Economy'!#REF!</definedName>
    <definedName name="RankColumn" localSheetId="2">'[12]Domestic Economy'!#REF!</definedName>
    <definedName name="RankColumn" localSheetId="3">'[12]Domestic Economy'!#REF!</definedName>
    <definedName name="RankColumn" localSheetId="9">'[12]Domestic Economy'!#REF!</definedName>
    <definedName name="RankColumn" localSheetId="10">'[12]Domestic Economy'!#REF!</definedName>
    <definedName name="RankColumn">'[12]Domestic Economy'!#REF!</definedName>
    <definedName name="realisasi_table" localSheetId="6">#REF!</definedName>
    <definedName name="realisasi_table" localSheetId="1">#REF!</definedName>
    <definedName name="realisasi_table" localSheetId="5">#REF!</definedName>
    <definedName name="realisasi_table" localSheetId="4">#REF!</definedName>
    <definedName name="realisasi_table" localSheetId="2">#REF!</definedName>
    <definedName name="realisasi_table" localSheetId="3">#REF!</definedName>
    <definedName name="realisasi_table" localSheetId="9">#REF!</definedName>
    <definedName name="realisasi_table" localSheetId="10">#REF!</definedName>
    <definedName name="realisasi_table">#REF!</definedName>
    <definedName name="realization" localSheetId="6">#REF!</definedName>
    <definedName name="realization" localSheetId="1">#REF!</definedName>
    <definedName name="realization" localSheetId="5">#REF!</definedName>
    <definedName name="realization" localSheetId="4">#REF!</definedName>
    <definedName name="realization" localSheetId="2">#REF!</definedName>
    <definedName name="realization" localSheetId="3">#REF!</definedName>
    <definedName name="realization" localSheetId="9">#REF!</definedName>
    <definedName name="realization" localSheetId="10">#REF!</definedName>
    <definedName name="realization">#REF!</definedName>
    <definedName name="REER">'[5]REER 95 (8N)'!$M$206</definedName>
    <definedName name="Reporting_Country">[11]Control!$C$1</definedName>
    <definedName name="Reporting_Currency">[11]Control!$C$5</definedName>
    <definedName name="Reporting_Frequency">[11]Control!$C$8</definedName>
    <definedName name="ReportTitle" localSheetId="6">'[12]Domestic Economy'!#REF!</definedName>
    <definedName name="ReportTitle" localSheetId="1">'[12]Domestic Economy'!#REF!</definedName>
    <definedName name="ReportTitle" localSheetId="5">'[12]Domestic Economy'!#REF!</definedName>
    <definedName name="ReportTitle" localSheetId="4">'[12]Domestic Economy'!#REF!</definedName>
    <definedName name="ReportTitle" localSheetId="2">'[12]Domestic Economy'!#REF!</definedName>
    <definedName name="ReportTitle" localSheetId="3">'[12]Domestic Economy'!#REF!</definedName>
    <definedName name="ReportTitle" localSheetId="9">'[12]Domestic Economy'!#REF!</definedName>
    <definedName name="ReportTitle" localSheetId="10">'[12]Domestic Economy'!#REF!</definedName>
    <definedName name="ReportTitle">'[12]Domestic Economy'!#REF!</definedName>
    <definedName name="Resiko">'[18]kurs Rp &amp; premi risiko'!$H$4</definedName>
    <definedName name="revenues" localSheetId="6">#REF!</definedName>
    <definedName name="revenues" localSheetId="1">#REF!</definedName>
    <definedName name="revenues" localSheetId="5">#REF!</definedName>
    <definedName name="revenues" localSheetId="4">#REF!</definedName>
    <definedName name="revenues" localSheetId="2">#REF!</definedName>
    <definedName name="revenues" localSheetId="3">#REF!</definedName>
    <definedName name="revenues" localSheetId="9">#REF!</definedName>
    <definedName name="revenues" localSheetId="10">#REF!</definedName>
    <definedName name="revenues">#REF!</definedName>
    <definedName name="revenues_nontax" localSheetId="6">#REF!</definedName>
    <definedName name="revenues_nontax" localSheetId="1">#REF!</definedName>
    <definedName name="revenues_nontax" localSheetId="5">#REF!</definedName>
    <definedName name="revenues_nontax" localSheetId="4">#REF!</definedName>
    <definedName name="revenues_nontax" localSheetId="2">#REF!</definedName>
    <definedName name="revenues_nontax" localSheetId="3">#REF!</definedName>
    <definedName name="revenues_nontax" localSheetId="9">#REF!</definedName>
    <definedName name="revenues_nontax" localSheetId="10">#REF!</definedName>
    <definedName name="revenues_nontax">#REF!</definedName>
    <definedName name="revenues_tax" localSheetId="6">#REF!</definedName>
    <definedName name="revenues_tax" localSheetId="1">#REF!</definedName>
    <definedName name="revenues_tax" localSheetId="5">#REF!</definedName>
    <definedName name="revenues_tax" localSheetId="4">#REF!</definedName>
    <definedName name="revenues_tax" localSheetId="2">#REF!</definedName>
    <definedName name="revenues_tax" localSheetId="3">#REF!</definedName>
    <definedName name="revenues_tax" localSheetId="9">#REF!</definedName>
    <definedName name="revenues_tax" localSheetId="10">#REF!</definedName>
    <definedName name="revenues_tax">#REF!</definedName>
    <definedName name="RowSubLabel" localSheetId="6">#REF!</definedName>
    <definedName name="RowSubLabel" localSheetId="1">#REF!</definedName>
    <definedName name="RowSubLabel" localSheetId="5">#REF!</definedName>
    <definedName name="RowSubLabel" localSheetId="4">#REF!</definedName>
    <definedName name="RowSubLabel" localSheetId="2">#REF!</definedName>
    <definedName name="RowSubLabel" localSheetId="3">#REF!</definedName>
    <definedName name="RowSubLabel" localSheetId="9">#REF!</definedName>
    <definedName name="RowSubLabel" localSheetId="10">#REF!</definedName>
    <definedName name="RowSubLabel">#REF!</definedName>
    <definedName name="s" localSheetId="6">#REF!</definedName>
    <definedName name="s" localSheetId="1">#REF!</definedName>
    <definedName name="s" localSheetId="5">#REF!</definedName>
    <definedName name="s" localSheetId="4">#REF!</definedName>
    <definedName name="s" localSheetId="2">#REF!</definedName>
    <definedName name="s" localSheetId="3">#REF!</definedName>
    <definedName name="s" localSheetId="9">#REF!</definedName>
    <definedName name="s" localSheetId="10">#REF!</definedName>
    <definedName name="s">#REF!</definedName>
    <definedName name="Scale_Def">[11]Control!$V$42:$V$45</definedName>
    <definedName name="SelYear" localSheetId="6">[10]IDO_1!#REF!</definedName>
    <definedName name="SelYear" localSheetId="1">[10]IDO_1!#REF!</definedName>
    <definedName name="SelYear" localSheetId="5">[10]IDO_1!#REF!</definedName>
    <definedName name="SelYear" localSheetId="4">[10]IDO_1!#REF!</definedName>
    <definedName name="SelYear" localSheetId="2">[10]IDO_1!#REF!</definedName>
    <definedName name="SelYear" localSheetId="3">[10]IDO_1!#REF!</definedName>
    <definedName name="SelYear" localSheetId="9">[10]IDO_1!#REF!</definedName>
    <definedName name="SelYear" localSheetId="10">[10]IDO_1!#REF!</definedName>
    <definedName name="SelYear">[10]IDO_1!#REF!</definedName>
    <definedName name="SheetName" localSheetId="6">#REF!</definedName>
    <definedName name="SheetName" localSheetId="1">#REF!</definedName>
    <definedName name="SheetName" localSheetId="5">#REF!</definedName>
    <definedName name="SheetName" localSheetId="4">#REF!</definedName>
    <definedName name="SheetName" localSheetId="2">#REF!</definedName>
    <definedName name="SheetName" localSheetId="3">#REF!</definedName>
    <definedName name="SheetName" localSheetId="9">#REF!</definedName>
    <definedName name="SheetName" localSheetId="10">#REF!</definedName>
    <definedName name="SheetName">#REF!</definedName>
    <definedName name="SheetsCond" localSheetId="6">#REF!</definedName>
    <definedName name="SheetsCond" localSheetId="1">#REF!</definedName>
    <definedName name="SheetsCond" localSheetId="5">#REF!</definedName>
    <definedName name="SheetsCond" localSheetId="4">#REF!</definedName>
    <definedName name="SheetsCond" localSheetId="2">#REF!</definedName>
    <definedName name="SheetsCond" localSheetId="3">#REF!</definedName>
    <definedName name="SheetsCond" localSheetId="9">#REF!</definedName>
    <definedName name="SheetsCond" localSheetId="10">#REF!</definedName>
    <definedName name="SheetsCond">#REF!</definedName>
    <definedName name="sigapriil1" localSheetId="6">OFFSET(#REF!,0,#REF!,1,#REF!)</definedName>
    <definedName name="sigapriil1" localSheetId="1">OFFSET(#REF!,0,#REF!,1,#REF!)</definedName>
    <definedName name="sigapriil1" localSheetId="5">OFFSET(#REF!,0,#REF!,1,#REF!)</definedName>
    <definedName name="sigapriil1" localSheetId="4">OFFSET(#REF!,0,#REF!,1,#REF!)</definedName>
    <definedName name="sigapriil1" localSheetId="2">OFFSET(#REF!,0,#REF!,1,#REF!)</definedName>
    <definedName name="sigapriil1" localSheetId="3">OFFSET(#REF!,0,#REF!,1,#REF!)</definedName>
    <definedName name="sigapriil1" localSheetId="9">OFFSET(#REF!,0,#REF!,1,#REF!)</definedName>
    <definedName name="sigapriil1" localSheetId="10">OFFSET(#REF!,0,#REF!,1,#REF!)</definedName>
    <definedName name="sigapriil1">OFFSET(#REF!,0,#REF!,1,#REF!)</definedName>
    <definedName name="sigapriil2" localSheetId="6">OFFSET(#REF!,0,#REF!,1,#REF!)</definedName>
    <definedName name="sigapriil2" localSheetId="1">OFFSET(#REF!,0,#REF!,1,#REF!)</definedName>
    <definedName name="sigapriil2" localSheetId="5">OFFSET(#REF!,0,#REF!,1,#REF!)</definedName>
    <definedName name="sigapriil2" localSheetId="4">OFFSET(#REF!,0,#REF!,1,#REF!)</definedName>
    <definedName name="sigapriil2" localSheetId="2">OFFSET(#REF!,0,#REF!,1,#REF!)</definedName>
    <definedName name="sigapriil2" localSheetId="3">OFFSET(#REF!,0,#REF!,1,#REF!)</definedName>
    <definedName name="sigapriil2" localSheetId="9">OFFSET(#REF!,0,#REF!,1,#REF!)</definedName>
    <definedName name="sigapriil2" localSheetId="10">OFFSET(#REF!,0,#REF!,1,#REF!)</definedName>
    <definedName name="sigapriil2">OFFSET(#REF!,0,#REF!,1,#REF!)</definedName>
    <definedName name="SortRows" localSheetId="6">'[12]Domestic Economy'!#REF!</definedName>
    <definedName name="SortRows" localSheetId="1">'[12]Domestic Economy'!#REF!</definedName>
    <definedName name="SortRows" localSheetId="5">'[12]Domestic Economy'!#REF!</definedName>
    <definedName name="SortRows" localSheetId="4">'[12]Domestic Economy'!#REF!</definedName>
    <definedName name="SortRows" localSheetId="2">'[12]Domestic Economy'!#REF!</definedName>
    <definedName name="SortRows" localSheetId="3">'[12]Domestic Economy'!#REF!</definedName>
    <definedName name="SortRows" localSheetId="9">'[12]Domestic Economy'!#REF!</definedName>
    <definedName name="SortRows" localSheetId="10">'[12]Domestic Economy'!#REF!</definedName>
    <definedName name="SortRows">'[12]Domestic Economy'!#REF!</definedName>
    <definedName name="ss" localSheetId="6">'[4]1.rekap'!#REF!</definedName>
    <definedName name="ss" localSheetId="1">'[4]1.rekap'!#REF!</definedName>
    <definedName name="ss" localSheetId="5">'[4]1.rekap'!#REF!</definedName>
    <definedName name="ss" localSheetId="4">'[4]1.rekap'!#REF!</definedName>
    <definedName name="ss" localSheetId="2">'[4]1.rekap'!#REF!</definedName>
    <definedName name="ss" localSheetId="3">'[4]1.rekap'!#REF!</definedName>
    <definedName name="ss" localSheetId="9">'[4]1.rekap'!#REF!</definedName>
    <definedName name="ss" localSheetId="10">'[4]1.rekap'!#REF!</definedName>
    <definedName name="ss">'[4]1.rekap'!#REF!</definedName>
    <definedName name="StartDrill" localSheetId="6">'[12]Domestic Economy'!#REF!</definedName>
    <definedName name="StartDrill" localSheetId="1">'[12]Domestic Economy'!#REF!</definedName>
    <definedName name="StartDrill" localSheetId="5">'[12]Domestic Economy'!#REF!</definedName>
    <definedName name="StartDrill" localSheetId="4">'[12]Domestic Economy'!#REF!</definedName>
    <definedName name="StartDrill" localSheetId="2">'[12]Domestic Economy'!#REF!</definedName>
    <definedName name="StartDrill" localSheetId="3">'[12]Domestic Economy'!#REF!</definedName>
    <definedName name="StartDrill" localSheetId="9">'[12]Domestic Economy'!#REF!</definedName>
    <definedName name="StartDrill" localSheetId="10">'[12]Domestic Economy'!#REF!</definedName>
    <definedName name="StartDrill">'[12]Domestic Economy'!#REF!</definedName>
    <definedName name="SubFactors" localSheetId="6">[10]IDO_1!#REF!</definedName>
    <definedName name="SubFactors" localSheetId="1">[10]IDO_1!#REF!</definedName>
    <definedName name="SubFactors" localSheetId="5">[10]IDO_1!#REF!</definedName>
    <definedName name="SubFactors" localSheetId="4">[10]IDO_1!#REF!</definedName>
    <definedName name="SubFactors" localSheetId="2">[10]IDO_1!#REF!</definedName>
    <definedName name="SubFactors" localSheetId="3">[10]IDO_1!#REF!</definedName>
    <definedName name="SubFactors" localSheetId="9">[10]IDO_1!#REF!</definedName>
    <definedName name="SubFactors" localSheetId="10">[10]IDO_1!#REF!</definedName>
    <definedName name="SubFactors">[10]IDO_1!#REF!</definedName>
    <definedName name="SubLabel" localSheetId="6">#REF!</definedName>
    <definedName name="SubLabel" localSheetId="1">#REF!</definedName>
    <definedName name="SubLabel" localSheetId="5">#REF!</definedName>
    <definedName name="SubLabel" localSheetId="4">#REF!</definedName>
    <definedName name="SubLabel" localSheetId="2">#REF!</definedName>
    <definedName name="SubLabel" localSheetId="3">#REF!</definedName>
    <definedName name="SubLabel" localSheetId="9">#REF!</definedName>
    <definedName name="SubLabel" localSheetId="10">#REF!</definedName>
    <definedName name="SubLabel">#REF!</definedName>
    <definedName name="SubTitle" localSheetId="6">'[12]Domestic Economy'!#REF!</definedName>
    <definedName name="SubTitle" localSheetId="1">'[12]Domestic Economy'!#REF!</definedName>
    <definedName name="SubTitle" localSheetId="5">'[12]Domestic Economy'!#REF!</definedName>
    <definedName name="SubTitle" localSheetId="4">'[12]Domestic Economy'!#REF!</definedName>
    <definedName name="SubTitle" localSheetId="2">'[12]Domestic Economy'!#REF!</definedName>
    <definedName name="SubTitle" localSheetId="3">'[12]Domestic Economy'!#REF!</definedName>
    <definedName name="SubTitle" localSheetId="9">'[12]Domestic Economy'!#REF!</definedName>
    <definedName name="SubTitle" localSheetId="10">'[12]Domestic Economy'!#REF!</definedName>
    <definedName name="SubTitle">'[12]Domestic Economy'!#REF!</definedName>
    <definedName name="Sumbangan">'[5]Sumbangan '!$BG$14</definedName>
    <definedName name="SUMMAR" localSheetId="6">#REF!</definedName>
    <definedName name="SUMMAR" localSheetId="1">#REF!</definedName>
    <definedName name="SUMMAR" localSheetId="5">#REF!</definedName>
    <definedName name="SUMMAR" localSheetId="4">#REF!</definedName>
    <definedName name="SUMMAR" localSheetId="2">#REF!</definedName>
    <definedName name="SUMMAR" localSheetId="3">#REF!</definedName>
    <definedName name="SUMMAR" localSheetId="9">#REF!</definedName>
    <definedName name="SUMMAR" localSheetId="10">#REF!</definedName>
    <definedName name="SUMMAR">#REF!</definedName>
    <definedName name="summary" localSheetId="6">#REF!</definedName>
    <definedName name="summary" localSheetId="1">#REF!</definedName>
    <definedName name="summary" localSheetId="5">#REF!</definedName>
    <definedName name="summary" localSheetId="4">#REF!</definedName>
    <definedName name="summary" localSheetId="2">#REF!</definedName>
    <definedName name="summary" localSheetId="3">#REF!</definedName>
    <definedName name="summary" localSheetId="9">#REF!</definedName>
    <definedName name="summary" localSheetId="10">#REF!</definedName>
    <definedName name="summary">#REF!</definedName>
    <definedName name="Swap">[18]swap!$P$439</definedName>
    <definedName name="TAB_1">'[8]Tampilan Migas'!$B$1:$AB$73</definedName>
    <definedName name="TAB_2">'[8]Tampilan Migas'!$B$75:$AB$142</definedName>
    <definedName name="TAB_C">'[8]Tampilan Migas'!$AE$1:$BQ$62</definedName>
    <definedName name="TAB_D">'[8]Tampilan Migas'!$AE$67:$BQ$120</definedName>
    <definedName name="TAB_E">'[8]Tampilan Migas'!$AE$124:$BQ$182</definedName>
    <definedName name="TAB_F">'[8]Tampilan Migas'!$AE$187:$BQ$260</definedName>
    <definedName name="TAB_G">'[8]Tampilan Migas'!$AE$265:$BQ$307</definedName>
    <definedName name="tabelA">'[19]Tampilan Nonmigas'!$A$1:$Q$11</definedName>
    <definedName name="tabelB">'[19]Tampilan Nonmigas'!$S$1:$AF$11</definedName>
    <definedName name="TabelBM">[7]Tabel4!$B$1</definedName>
    <definedName name="tabeldua">'[20]BOP Rekap'!$A$85:$AQ$159</definedName>
    <definedName name="TabelM1M2">[7]Juni!$B$1</definedName>
    <definedName name="tabelMnog">'[19]Tampilan Nonmigas'!$S$3:$AF$76</definedName>
    <definedName name="tabelsatu">'[20]BOP Rekap'!$A$1:$AQ$82</definedName>
    <definedName name="tabelXnog">'[19]Tampilan Nonmigas'!$B$3:$Q$75</definedName>
    <definedName name="Table" localSheetId="6">'[12]Domestic Economy'!#REF!</definedName>
    <definedName name="Table" localSheetId="1">'[12]Domestic Economy'!#REF!</definedName>
    <definedName name="Table" localSheetId="5">'[12]Domestic Economy'!#REF!</definedName>
    <definedName name="Table" localSheetId="4">'[12]Domestic Economy'!#REF!</definedName>
    <definedName name="Table" localSheetId="2">'[12]Domestic Economy'!#REF!</definedName>
    <definedName name="Table" localSheetId="3">'[12]Domestic Economy'!#REF!</definedName>
    <definedName name="Table" localSheetId="9">'[12]Domestic Economy'!#REF!</definedName>
    <definedName name="Table" localSheetId="10">'[12]Domestic Economy'!#REF!</definedName>
    <definedName name="Table">'[12]Domestic Economy'!#REF!</definedName>
    <definedName name="Table1" localSheetId="6">[10]IDO_1!#REF!</definedName>
    <definedName name="Table1" localSheetId="1">[10]IDO_1!#REF!</definedName>
    <definedName name="Table1" localSheetId="5">[10]IDO_1!#REF!</definedName>
    <definedName name="Table1" localSheetId="4">[10]IDO_1!#REF!</definedName>
    <definedName name="Table1" localSheetId="2">[10]IDO_1!#REF!</definedName>
    <definedName name="Table1" localSheetId="3">[10]IDO_1!#REF!</definedName>
    <definedName name="Table1" localSheetId="9">[10]IDO_1!#REF!</definedName>
    <definedName name="Table1" localSheetId="10">[10]IDO_1!#REF!</definedName>
    <definedName name="Table1">[10]IDO_1!#REF!</definedName>
    <definedName name="Table2" localSheetId="6">[10]IDO_1!#REF!</definedName>
    <definedName name="Table2" localSheetId="1">[10]IDO_1!#REF!</definedName>
    <definedName name="Table2" localSheetId="5">[10]IDO_1!#REF!</definedName>
    <definedName name="Table2" localSheetId="4">[10]IDO_1!#REF!</definedName>
    <definedName name="Table2" localSheetId="2">[10]IDO_1!#REF!</definedName>
    <definedName name="Table2" localSheetId="3">[10]IDO_1!#REF!</definedName>
    <definedName name="Table2" localSheetId="9">[10]IDO_1!#REF!</definedName>
    <definedName name="Table2" localSheetId="10">[10]IDO_1!#REF!</definedName>
    <definedName name="Table2">[10]IDO_1!#REF!</definedName>
    <definedName name="Table3" localSheetId="6">[10]IDO_1!#REF!</definedName>
    <definedName name="Table3" localSheetId="1">[10]IDO_1!#REF!</definedName>
    <definedName name="Table3" localSheetId="5">[10]IDO_1!#REF!</definedName>
    <definedName name="Table3" localSheetId="4">[10]IDO_1!#REF!</definedName>
    <definedName name="Table3" localSheetId="2">[10]IDO_1!#REF!</definedName>
    <definedName name="Table3" localSheetId="3">[10]IDO_1!#REF!</definedName>
    <definedName name="Table3" localSheetId="9">[10]IDO_1!#REF!</definedName>
    <definedName name="Table3" localSheetId="10">[10]IDO_1!#REF!</definedName>
    <definedName name="Table3">[10]IDO_1!#REF!</definedName>
    <definedName name="Table4" localSheetId="6">[10]IDO_1!#REF!</definedName>
    <definedName name="Table4" localSheetId="1">[10]IDO_1!#REF!</definedName>
    <definedName name="Table4" localSheetId="5">[10]IDO_1!#REF!</definedName>
    <definedName name="Table4" localSheetId="4">[10]IDO_1!#REF!</definedName>
    <definedName name="Table4" localSheetId="2">[10]IDO_1!#REF!</definedName>
    <definedName name="Table4" localSheetId="3">[10]IDO_1!#REF!</definedName>
    <definedName name="Table4" localSheetId="9">[10]IDO_1!#REF!</definedName>
    <definedName name="Table4" localSheetId="10">[10]IDO_1!#REF!</definedName>
    <definedName name="Table4">[10]IDO_1!#REF!</definedName>
    <definedName name="Table5" localSheetId="6">[10]IDO_1!#REF!</definedName>
    <definedName name="Table5" localSheetId="1">[10]IDO_1!#REF!</definedName>
    <definedName name="Table5" localSheetId="5">[10]IDO_1!#REF!</definedName>
    <definedName name="Table5" localSheetId="4">[10]IDO_1!#REF!</definedName>
    <definedName name="Table5" localSheetId="2">[10]IDO_1!#REF!</definedName>
    <definedName name="Table5" localSheetId="3">[10]IDO_1!#REF!</definedName>
    <definedName name="Table5" localSheetId="9">[10]IDO_1!#REF!</definedName>
    <definedName name="Table5" localSheetId="10">[10]IDO_1!#REF!</definedName>
    <definedName name="Table5">[10]IDO_1!#REF!</definedName>
    <definedName name="Tahunan">'[5]Inflasi kelompok'!$F$125</definedName>
    <definedName name="Test" localSheetId="6">#REF!</definedName>
    <definedName name="Test" localSheetId="1">#REF!</definedName>
    <definedName name="Test" localSheetId="5">#REF!</definedName>
    <definedName name="Test" localSheetId="4">#REF!</definedName>
    <definedName name="Test" localSheetId="2">#REF!</definedName>
    <definedName name="Test" localSheetId="3">#REF!</definedName>
    <definedName name="Test" localSheetId="9">#REF!</definedName>
    <definedName name="Test" localSheetId="10">#REF!</definedName>
    <definedName name="Test">#REF!</definedName>
    <definedName name="Test1" localSheetId="6">#REF!</definedName>
    <definedName name="Test1" localSheetId="1">#REF!</definedName>
    <definedName name="Test1" localSheetId="5">#REF!</definedName>
    <definedName name="Test1" localSheetId="4">#REF!</definedName>
    <definedName name="Test1" localSheetId="2">#REF!</definedName>
    <definedName name="Test1" localSheetId="3">#REF!</definedName>
    <definedName name="Test1" localSheetId="9">#REF!</definedName>
    <definedName name="Test1" localSheetId="10">#REF!</definedName>
    <definedName name="Test1">#REF!</definedName>
    <definedName name="Traded">'[5]Inflasi kelompok'!$F$102</definedName>
    <definedName name="translate" localSheetId="6">#REF!</definedName>
    <definedName name="translate" localSheetId="1">#REF!</definedName>
    <definedName name="translate" localSheetId="5">#REF!</definedName>
    <definedName name="translate" localSheetId="4">#REF!</definedName>
    <definedName name="translate" localSheetId="2">#REF!</definedName>
    <definedName name="translate" localSheetId="3">#REF!</definedName>
    <definedName name="translate" localSheetId="9">#REF!</definedName>
    <definedName name="translate" localSheetId="10">#REF!</definedName>
    <definedName name="translate">#REF!</definedName>
    <definedName name="Tukar">'[5]Kurs Rata2 &amp; Volatilitas'!$T$1</definedName>
    <definedName name="UNITS" localSheetId="6">#REF!</definedName>
    <definedName name="UNITS" localSheetId="1">#REF!</definedName>
    <definedName name="UNITS" localSheetId="5">#REF!</definedName>
    <definedName name="UNITS" localSheetId="4">#REF!</definedName>
    <definedName name="UNITS" localSheetId="2">#REF!</definedName>
    <definedName name="UNITS" localSheetId="3">#REF!</definedName>
    <definedName name="UNITS" localSheetId="9">#REF!</definedName>
    <definedName name="UNITS" localSheetId="10">#REF!</definedName>
    <definedName name="UNITS">#REF!</definedName>
    <definedName name="V_Show_Hide" localSheetId="6">#REF!</definedName>
    <definedName name="V_Show_Hide" localSheetId="1">#REF!</definedName>
    <definedName name="V_Show_Hide" localSheetId="5">#REF!</definedName>
    <definedName name="V_Show_Hide" localSheetId="4">#REF!</definedName>
    <definedName name="V_Show_Hide" localSheetId="2">#REF!</definedName>
    <definedName name="V_Show_Hide" localSheetId="3">#REF!</definedName>
    <definedName name="V_Show_Hide" localSheetId="9">#REF!</definedName>
    <definedName name="V_Show_Hide" localSheetId="10">#REF!</definedName>
    <definedName name="V_Show_Hide">#REF!</definedName>
    <definedName name="VerticalCond" localSheetId="6">#REF!</definedName>
    <definedName name="VerticalCond" localSheetId="1">#REF!</definedName>
    <definedName name="VerticalCond" localSheetId="5">#REF!</definedName>
    <definedName name="VerticalCond" localSheetId="4">#REF!</definedName>
    <definedName name="VerticalCond" localSheetId="2">#REF!</definedName>
    <definedName name="VerticalCond" localSheetId="3">#REF!</definedName>
    <definedName name="VerticalCond" localSheetId="9">#REF!</definedName>
    <definedName name="VerticalCond" localSheetId="10">#REF!</definedName>
    <definedName name="VerticalCond">#REF!</definedName>
    <definedName name="Volatilitas">'[5]Kurs Rata2 &amp; Volatilitas'!$Y$36</definedName>
    <definedName name="w" localSheetId="6">#REF!</definedName>
    <definedName name="w" localSheetId="1">#REF!</definedName>
    <definedName name="w" localSheetId="5">#REF!</definedName>
    <definedName name="w" localSheetId="4">#REF!</definedName>
    <definedName name="w" localSheetId="2">#REF!</definedName>
    <definedName name="w" localSheetId="3">#REF!</definedName>
    <definedName name="w" localSheetId="9">#REF!</definedName>
    <definedName name="w" localSheetId="10">#REF!</definedName>
    <definedName name="w">#REF!</definedName>
    <definedName name="xgsrl1" localSheetId="6">OFFSET(#REF!,0,#REF!,1,#REF!)</definedName>
    <definedName name="xgsrl1" localSheetId="1">OFFSET(#REF!,0,#REF!,1,#REF!)</definedName>
    <definedName name="xgsrl1" localSheetId="5">OFFSET(#REF!,0,#REF!,1,#REF!)</definedName>
    <definedName name="xgsrl1" localSheetId="4">OFFSET(#REF!,0,#REF!,1,#REF!)</definedName>
    <definedName name="xgsrl1" localSheetId="2">OFFSET(#REF!,0,#REF!,1,#REF!)</definedName>
    <definedName name="xgsrl1" localSheetId="3">OFFSET(#REF!,0,#REF!,1,#REF!)</definedName>
    <definedName name="xgsrl1" localSheetId="9">OFFSET(#REF!,0,#REF!,1,#REF!)</definedName>
    <definedName name="xgsrl1" localSheetId="10">OFFSET(#REF!,0,#REF!,1,#REF!)</definedName>
    <definedName name="xgsrl1">OFFSET(#REF!,0,#REF!,1,#REF!)</definedName>
    <definedName name="xgsrl2" localSheetId="6">OFFSET(#REF!,0,#REF!,1,#REF!)</definedName>
    <definedName name="xgsrl2" localSheetId="1">OFFSET(#REF!,0,#REF!,1,#REF!)</definedName>
    <definedName name="xgsrl2" localSheetId="5">OFFSET(#REF!,0,#REF!,1,#REF!)</definedName>
    <definedName name="xgsrl2" localSheetId="4">OFFSET(#REF!,0,#REF!,1,#REF!)</definedName>
    <definedName name="xgsrl2" localSheetId="2">OFFSET(#REF!,0,#REF!,1,#REF!)</definedName>
    <definedName name="xgsrl2" localSheetId="3">OFFSET(#REF!,0,#REF!,1,#REF!)</definedName>
    <definedName name="xgsrl2" localSheetId="9">OFFSET(#REF!,0,#REF!,1,#REF!)</definedName>
    <definedName name="xgsrl2" localSheetId="10">OFFSET(#REF!,0,#REF!,1,#REF!)</definedName>
    <definedName name="xgsrl2">OFFSET(#REF!,0,#REF!,1,#REF!)</definedName>
    <definedName name="Year" localSheetId="6">[10]IDO_1!#REF!</definedName>
    <definedName name="Year" localSheetId="1">[10]IDO_1!#REF!</definedName>
    <definedName name="Year" localSheetId="5">[10]IDO_1!#REF!</definedName>
    <definedName name="Year" localSheetId="4">[10]IDO_1!#REF!</definedName>
    <definedName name="Year" localSheetId="2">[10]IDO_1!#REF!</definedName>
    <definedName name="Year" localSheetId="3">[10]IDO_1!#REF!</definedName>
    <definedName name="Year" localSheetId="9">[10]IDO_1!#REF!</definedName>
    <definedName name="Year" localSheetId="10">[10]IDO_1!#REF!</definedName>
    <definedName name="Year">[10]IDO_1!#REF!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<sst xmlns="http://schemas.openxmlformats.org/spreadsheetml/2006/main" count="1357" uniqueCount="127">
  <si>
    <t>Memorandum</t>
  </si>
  <si>
    <t>     1. Compensation of Employee </t>
  </si>
  <si>
    <t>     2. Investment Income </t>
  </si>
  <si>
    <t>        2.1 Direct Investment </t>
  </si>
  <si>
    <t>        2.2 Portofolio Investment </t>
  </si>
  <si>
    <t>        2.3 Other Investment </t>
  </si>
  <si>
    <t>     1. Receipts </t>
  </si>
  <si>
    <t>     2. Payments </t>
  </si>
  <si>
    <t>II. CAPITAL &amp; FINANCIAL ACCOUNT </t>
  </si>
  <si>
    <t>1. CA/GDP %</t>
  </si>
  <si>
    <t>2. FA/GDP %</t>
  </si>
  <si>
    <t>3. Reserve Position</t>
  </si>
  <si>
    <t>ITEMS</t>
  </si>
  <si>
    <t>I. CURRENT ACCOUNT</t>
  </si>
  <si>
    <t>BASELINE</t>
  </si>
  <si>
    <t>(dalam Milyar USD)</t>
  </si>
  <si>
    <t>III. TOTAL (I + II)</t>
  </si>
  <si>
    <t>Asumsi:</t>
  </si>
  <si>
    <t xml:space="preserve">      World Output Growth (%)  </t>
  </si>
  <si>
    <t xml:space="preserve">      LIBOR  (3 Month, %)</t>
  </si>
  <si>
    <t xml:space="preserve">      Indonesia Export Price Index (IHEx;%)</t>
  </si>
  <si>
    <t xml:space="preserve">      GDP (%), BI baseline</t>
  </si>
  <si>
    <t xml:space="preserve">      Inflation (%)</t>
  </si>
  <si>
    <t xml:space="preserve">      Oil Price Assumption (Minas)</t>
  </si>
  <si>
    <t xml:space="preserve">      Exchange rate (Rp/USD)</t>
  </si>
  <si>
    <t xml:space="preserve">      BI rate (%)</t>
  </si>
  <si>
    <r>
      <t>2019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</si>
  <si>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r>
      <t>2020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</si>
  <si>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r>
      <t>2021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</si>
  <si>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r>
      <t>2022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</si>
  <si>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r>
      <t>2023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</si>
  <si>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t>    A. Goods, net </t>
  </si>
  <si>
    <t>         1. Non Oil &amp; Gas, net </t>
  </si>
  <si>
    <t>             1.1 Exports, fob </t>
  </si>
  <si>
    <t>             1.2 Imports, fob </t>
  </si>
  <si>
    <t>         2. Oil &amp; Gas, net </t>
  </si>
  <si>
    <t>             2.1 Exports, fob </t>
  </si>
  <si>
    <t>             2.2 Imports, fob </t>
  </si>
  <si>
    <t>    B. Services, net </t>
  </si>
  <si>
    <t>    C. Primary Income, net </t>
  </si>
  <si>
    <t>    D. Secondary Income, net </t>
  </si>
  <si>
    <t xml:space="preserve">     B. Financial Account</t>
  </si>
  <si>
    <t>     A. Capital Account</t>
  </si>
  <si>
    <t>          - Assets </t>
  </si>
  <si>
    <t>          - Liabilities </t>
  </si>
  <si>
    <t xml:space="preserve">    1. Direct Investment </t>
  </si>
  <si>
    <t>              1.1 DI Assets </t>
  </si>
  <si>
    <t>              1.2 DI Liabilities</t>
  </si>
  <si>
    <t xml:space="preserve">    2. Portfolio Investment </t>
  </si>
  <si>
    <t>              2.1 PI Assets </t>
  </si>
  <si>
    <t>              2.2 PI Liabilities</t>
  </si>
  <si>
    <t xml:space="preserve">    3. Other Investment </t>
  </si>
  <si>
    <t>              3.1 OI Assets </t>
  </si>
  <si>
    <t>              3.2 OI Liabilities</t>
  </si>
  <si>
    <r>
      <t>2024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</si>
  <si>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t xml:space="preserve">         4. Other Goods</t>
  </si>
  <si>
    <t xml:space="preserve">             - Exports, fob.</t>
  </si>
  <si>
    <t xml:space="preserve">             - Imports, fob.</t>
  </si>
  <si>
    <t xml:space="preserve">         4. Financial Derivatives</t>
  </si>
  <si>
    <t>              4.1 FD Assets </t>
  </si>
  <si>
    <t>              4.2 FD Liabilities</t>
  </si>
  <si>
    <t>BASELINE - RDG NOVEMBER</t>
  </si>
  <si>
    <t>NO REFORM - RDG NOVEMBER</t>
  </si>
  <si>
    <t>NO REFORM</t>
  </si>
  <si>
    <t>OPTIMIS - RDG NOVEMBER</t>
  </si>
  <si>
    <t>OPTIMIS</t>
  </si>
  <si>
    <t>BASELINE - RDG FEBRUARI</t>
  </si>
  <si>
    <t>OPTIMIS - RDG FEBRUARI</t>
  </si>
  <si>
    <t>BASELINE - RDG FEBRUARI (BARU)</t>
  </si>
  <si>
    <t>BASELINE - RDG FEBRUARI (LAMA)</t>
  </si>
  <si>
    <r>
      <t>2025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</si>
  <si>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r>
      <t>2026</t>
    </r>
    <r>
      <rPr>
        <b/>
        <vertAlign val="superscript"/>
        <sz val="13"/>
        <color theme="0"/>
        <rFont val="Calibri"/>
        <family val="2"/>
        <scheme val="minor"/>
      </rPr>
      <t>F</t>
    </r>
  </si>
  <si>
    <t>Overall Balance</t>
  </si>
  <si>
    <t>Nilai Tukar</t>
  </si>
  <si>
    <t>2010</t>
  </si>
  <si>
    <t>2011</t>
  </si>
  <si>
    <t>2012</t>
  </si>
  <si>
    <t>2013</t>
  </si>
  <si>
    <t>2014</t>
  </si>
  <si>
    <t>2016</t>
  </si>
  <si>
    <t>2017</t>
  </si>
  <si>
    <t>2018</t>
  </si>
  <si>
    <t>2019</t>
  </si>
  <si>
    <t>2020</t>
  </si>
  <si>
    <t>2021</t>
  </si>
  <si>
    <t>2022**</t>
  </si>
  <si>
    <t>Q1</t>
  </si>
  <si>
    <t>Q2</t>
  </si>
  <si>
    <t>Q3</t>
  </si>
  <si>
    <t>Q4</t>
  </si>
  <si>
    <t>Total</t>
  </si>
  <si>
    <t>TOTAL</t>
  </si>
  <si>
    <t xml:space="preserve">PI </t>
  </si>
  <si>
    <t>Financial Account</t>
  </si>
  <si>
    <t>Current Account</t>
  </si>
  <si>
    <t>BASELINE - RDG NOVEMBER 2021</t>
  </si>
  <si>
    <r>
      <t>2026</t>
    </r>
    <r>
      <rPr>
        <b/>
        <vertAlign val="superscript"/>
        <sz val="12"/>
        <color theme="0"/>
        <rFont val="Calibri"/>
        <family val="2"/>
        <scheme val="minor"/>
      </rPr>
      <t>F</t>
    </r>
  </si>
  <si>
    <t>BASELINE - RDG JULI 2021</t>
  </si>
  <si>
    <t>BASELINE - RDG JANUARI 2022</t>
  </si>
  <si>
    <t>CA/FA</t>
  </si>
  <si>
    <t>BASELINE - RDG JANUARI H1 2022</t>
  </si>
  <si>
    <t>BASE</t>
  </si>
  <si>
    <t>RDG JANUARI 2022: BASELINE</t>
  </si>
  <si>
    <t>BI7DRR</t>
  </si>
  <si>
    <t>BI Rate</t>
  </si>
  <si>
    <t>NT</t>
  </si>
  <si>
    <t>INFLASI</t>
  </si>
  <si>
    <t>Inf. Core</t>
  </si>
  <si>
    <t>PDB</t>
  </si>
  <si>
    <t>KREDIT</t>
  </si>
  <si>
    <t>LTV</t>
  </si>
  <si>
    <t>GWM</t>
  </si>
  <si>
    <t>CA</t>
  </si>
  <si>
    <t>FA</t>
  </si>
  <si>
    <t>2021Q1</t>
  </si>
  <si>
    <t>-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</si>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</sst>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5" formatCode="&quot;$&quot;#,##0_);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Rp&quot;* #,##0.00_);_(&quot;Rp&quot;* \(#,##0.00\);_(&quot;Rp&quot;* &quot;-&quot;??_);_(@_)"/>
    <numFmt numFmtId="165" formatCode="0.0"/>
    <numFmt numFmtId="166" formatCode="&quot;Rp&quot;#,##0;\-&quot;Rp&quot;#,##0"/>
    <numFmt numFmtId="167" formatCode="&quot;Rp&quot;#,##0;[Red]\-&quot;Rp&quot;#,##0"/>
    <numFmt numFmtId="168" formatCode="mmm\.yy"/>
    <numFmt numFmtId="169" formatCode="d\.m\.yy\ h:mm"/>
    <numFmt numFmtId="170" formatCode="0&quot;  &quot;"/>
    <numFmt numFmtId="171" formatCode="_-* #,##0_-;\-* #,##0_-;_-* &quot;-&quot;_-;_-@_-"/>
    <numFmt numFmtId="172" formatCode="0.0_);\(0.0\)"/>
    <numFmt numFmtId="173" formatCode="_([$€]* #,##0.00_);_([$€]* \(#,##0.00\);_([$€]* &quot;-&quot;??_);_(@_)"/>
    <numFmt numFmtId="174" formatCode="_-* #,##0_ _F_-;\-* #,##0_ _F_-;_-* &quot;-&quot;_ _F_-;_-@_-"/>
    <numFmt numFmtId="175" formatCode="_-* #,##0.00_ _F_-;\-* #,##0.00_ _F_-;_-* &quot;-&quot;??_ _F_-;_-@_-"/>
    <numFmt numFmtId="176" formatCode="_-* #,##0&quot; F&quot;_-;\-* #,##0&quot; F&quot;_-;_-* &quot;-&quot;&quot; F&quot;_-;_-@_-"/>
    <numFmt numFmtId="177" formatCode="_-* #,##0.00&quot; F&quot;_-;\-* #,##0.00&quot; F&quot;_-;_-* &quot;-&quot;??&quot; F&quot;_-;_-@_-"/>
    <numFmt numFmtId="178" formatCode="0.00_)"/>
    <numFmt numFmtId="179" formatCode="0.00&quot;  &quot;"/>
    <numFmt numFmtId="180" formatCode="_-* #,##0.00_-;\-* #,##0.00_-;_-* &quot;-&quot;??_-;_-@_-"/>
    <numFmt numFmtId="181" formatCode="##0.0"/>
    <numFmt numFmtId="182" formatCode="###,000"/>
    <numFmt numFmtId="183" formatCode="0.000"/>
    <numFmt numFmtId="184" formatCode="_(* #,##0.00_);_(* \(#,##0.00\);_(* &quot;-&quot;_);_(@_)"/>
    <numFmt numFmtId="185" formatCode="0_);[Red]\(0\)"/>
    <numFmt numFmtId="186" formatCode="_(* #,##0_);_(* \(#,##0\);_(* &quot;-&quot;??_);_(@_)"/>
    <numFmt numFmtId="187" formatCode="0.00_);[Red]\(0.00\)"/>
  </numFmts>
  <fonts count="93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</font>
    <font>
      <sz val="11"/>
      <color indexed="9"/>
      <name val="Calibri"/>
      <family val="2"/>
      <charset val="1"/>
    </font>
    <font>
      <sz val="10"/>
      <color indexed="8"/>
      <name val="Frutiger 45 Light"/>
      <family val="2"/>
      <charset val="1"/>
    </font>
    <font>
      <sz val="10"/>
      <color indexed="9"/>
      <name val="Frutiger 45 Light"/>
      <family val="2"/>
      <charset val="1"/>
    </font>
    <font>
      <sz val="10"/>
      <name val="Geneva"/>
      <family val="2"/>
    </font>
    <font>
      <sz val="11"/>
      <color indexed="20"/>
      <name val="Calibri"/>
      <family val="2"/>
    </font>
    <font>
      <sz val="11"/>
      <color indexed="20"/>
      <name val="Calibri"/>
      <family val="2"/>
      <charset val="1"/>
    </font>
    <font>
      <sz val="10"/>
      <name val="Times"/>
      <family val="1"/>
    </font>
    <font>
      <b/>
      <sz val="11"/>
      <color indexed="52"/>
      <name val="Calibri"/>
      <family val="2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</font>
    <font>
      <b/>
      <sz val="11"/>
      <color indexed="9"/>
      <name val="Calibri"/>
      <family val="2"/>
      <charset val="1"/>
    </font>
    <font>
      <sz val="12"/>
      <color theme="1"/>
      <name val="Arial Narrow"/>
      <family val="2"/>
      <charset val="1"/>
    </font>
    <font>
      <sz val="11"/>
      <color theme="1"/>
      <name val="Calibri"/>
      <family val="2"/>
      <scheme val="minor"/>
    </font>
    <font>
      <b/>
      <sz val="10"/>
      <color indexed="64"/>
      <name val="Arial"/>
      <family val="2"/>
    </font>
    <font>
      <sz val="13"/>
      <name val="Times New Roman"/>
      <family val="1"/>
    </font>
    <font>
      <sz val="10"/>
      <color indexed="8"/>
      <name val="Arial"/>
      <family val="2"/>
    </font>
    <font>
      <b/>
      <sz val="10"/>
      <color indexed="8"/>
      <name val="Frutiger 45 Light"/>
      <family val="2"/>
      <charset val="1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12"/>
      <color indexed="12"/>
      <name val="Arial"/>
      <family val="2"/>
    </font>
    <font>
      <sz val="11"/>
      <color indexed="17"/>
      <name val="Arial"/>
      <family val="2"/>
    </font>
    <font>
      <sz val="9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0"/>
      <name val="Times New Roman"/>
      <family val="1"/>
    </font>
    <font>
      <sz val="11"/>
      <color indexed="52"/>
      <name val="Calibri"/>
      <family val="2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</font>
    <font>
      <sz val="11"/>
      <color indexed="60"/>
      <name val="Calibri"/>
      <family val="2"/>
      <charset val="1"/>
    </font>
    <font>
      <b/>
      <i/>
      <sz val="16"/>
      <name val="Helv"/>
    </font>
    <font>
      <b/>
      <sz val="11"/>
      <color indexed="63"/>
      <name val="Calibri"/>
      <family val="2"/>
    </font>
    <font>
      <b/>
      <sz val="11"/>
      <color indexed="63"/>
      <name val="Calibri"/>
      <family val="2"/>
      <charset val="1"/>
    </font>
    <font>
      <b/>
      <sz val="10"/>
      <name val="Helvetica"/>
      <family val="2"/>
    </font>
    <font>
      <b/>
      <i/>
      <sz val="8"/>
      <name val="Arial"/>
      <family val="2"/>
    </font>
    <font>
      <b/>
      <sz val="10"/>
      <name val="Arial"/>
      <family val="2"/>
    </font>
    <font>
      <b/>
      <sz val="18"/>
      <color indexed="62"/>
      <name val="Cambria"/>
      <family val="2"/>
      <charset val="1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  <charset val="1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</font>
    <font>
      <sz val="11"/>
      <color indexed="10"/>
      <name val="Calibri"/>
      <family val="2"/>
      <charset val="1"/>
    </font>
    <font>
      <sz val="12"/>
      <name val="Arial"/>
      <family val="2"/>
    </font>
    <font>
      <sz val="10"/>
      <color theme="1"/>
      <name val="Times New Roman"/>
      <family val="1"/>
    </font>
    <font>
      <sz val="10"/>
      <color theme="1"/>
      <name val="Times New Roman"/>
      <family val="2"/>
    </font>
    <font>
      <sz val="11"/>
      <name val="Arial"/>
      <family val="2"/>
    </font>
    <font>
      <sz val="1"/>
      <color indexed="8"/>
      <name val="Courier"/>
      <family val="3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13"/>
      <name val="Frutiger 45 Light"/>
      <family val="2"/>
    </font>
    <font>
      <sz val="14"/>
      <color theme="1"/>
      <name val="Arial Narrow"/>
      <family val="2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vertAlign val="superscript"/>
      <sz val="13"/>
      <color theme="0"/>
      <name val="Calibri"/>
      <family val="2"/>
      <scheme val="minor"/>
    </font>
    <font>
      <b/>
      <sz val="11"/>
      <name val="Arial"/>
      <family val="2"/>
    </font>
    <font>
      <sz val="10"/>
      <name val="Tahoma"/>
      <family val="2"/>
    </font>
    <font>
      <sz val="13"/>
      <name val="Arial Narrow"/>
      <family val="2"/>
    </font>
    <font>
      <b/>
      <sz val="14"/>
      <name val="Arial Narrow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sz val="13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62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99CC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rgb="FF3366FF"/>
      </bottom>
      <diagonal/>
    </border>
    <border>
      <left/>
      <right/>
      <top style="thick">
        <color rgb="FF3366FF"/>
      </top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</borders>
  <cellStyleXfs count="3837">
    <xf numFmtId="0" fontId="0" fillId="0" borderId="0"/>
    <xf numFmtId="41" fontId="3" fillId="0" borderId="0" applyFont="0" applyFill="0" applyBorder="0" applyAlignment="0" applyProtection="0"/>
    <xf numFmtId="0" fontId="4" fillId="0" borderId="0"/>
    <xf numFmtId="41" fontId="4" fillId="0" borderId="0" applyFont="0" applyFill="0" applyBorder="0" applyAlignment="0" applyProtection="0"/>
    <xf numFmtId="0" fontId="4" fillId="0" borderId="0"/>
    <xf numFmtId="41" fontId="4" fillId="0" borderId="0" applyFont="0" applyFill="0" applyBorder="0" applyAlignment="0" applyProtection="0"/>
    <xf numFmtId="0" fontId="4" fillId="0" borderId="0"/>
    <xf numFmtId="4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6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6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6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6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6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6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6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6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6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6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6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6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8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8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8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8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1" borderId="0" applyNumberFormat="0" applyBorder="0" applyAlignment="0" applyProtection="0"/>
    <xf numFmtId="0" fontId="10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10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8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8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9" fillId="21" borderId="0" applyNumberFormat="0" applyBorder="0" applyAlignment="0" applyProtection="0"/>
    <xf numFmtId="0" fontId="9" fillId="25" borderId="0" applyNumberFormat="0" applyBorder="0" applyAlignment="0" applyProtection="0"/>
    <xf numFmtId="0" fontId="10" fillId="2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8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9" fillId="30" borderId="0" applyNumberFormat="0" applyBorder="0" applyAlignment="0" applyProtection="0"/>
    <xf numFmtId="0" fontId="9" fillId="21" borderId="0" applyNumberFormat="0" applyBorder="0" applyAlignment="0" applyProtection="0"/>
    <xf numFmtId="0" fontId="10" fillId="22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9" fillId="24" borderId="0" applyNumberFormat="0" applyBorder="0" applyAlignment="0" applyProtection="0"/>
    <xf numFmtId="0" fontId="9" fillId="31" borderId="0" applyNumberFormat="0" applyBorder="0" applyAlignment="0" applyProtection="0"/>
    <xf numFmtId="0" fontId="10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11" fillId="33" borderId="3" applyNumberFormat="0" applyFont="0" applyBorder="0" applyAlignment="0" applyProtection="0">
      <protection hidden="1"/>
    </xf>
    <xf numFmtId="0" fontId="11" fillId="33" borderId="3" applyNumberFormat="0" applyFont="0" applyBorder="0" applyAlignment="0" applyProtection="0">
      <protection hidden="1"/>
    </xf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3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4" fillId="6" borderId="0">
      <alignment vertical="top"/>
    </xf>
    <xf numFmtId="0" fontId="4" fillId="6" borderId="0">
      <alignment vertical="top"/>
    </xf>
    <xf numFmtId="166" fontId="14" fillId="0" borderId="0" applyFill="0" applyBorder="0" applyAlignment="0"/>
    <xf numFmtId="167" fontId="4" fillId="0" borderId="0" applyFill="0" applyBorder="0" applyAlignment="0"/>
    <xf numFmtId="168" fontId="14" fillId="0" borderId="0" applyFill="0" applyBorder="0" applyAlignment="0"/>
    <xf numFmtId="169" fontId="14" fillId="0" borderId="0" applyFill="0" applyBorder="0" applyAlignment="0"/>
    <xf numFmtId="170" fontId="14" fillId="0" borderId="0" applyFill="0" applyBorder="0" applyAlignment="0"/>
    <xf numFmtId="166" fontId="4" fillId="0" borderId="0" applyFill="0" applyBorder="0" applyAlignment="0"/>
    <xf numFmtId="171" fontId="4" fillId="0" borderId="0" applyFill="0" applyBorder="0" applyAlignment="0"/>
    <xf numFmtId="167" fontId="4" fillId="0" borderId="0" applyFill="0" applyBorder="0" applyAlignment="0"/>
    <xf numFmtId="0" fontId="15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6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5" fillId="33" borderId="4" applyNumberFormat="0" applyAlignment="0" applyProtection="0"/>
    <xf numFmtId="0" fontId="17" fillId="34" borderId="5" applyNumberFormat="0" applyAlignment="0" applyProtection="0"/>
    <xf numFmtId="0" fontId="17" fillId="34" borderId="5" applyNumberFormat="0" applyAlignment="0" applyProtection="0"/>
    <xf numFmtId="0" fontId="18" fillId="34" borderId="5" applyNumberFormat="0" applyAlignment="0" applyProtection="0"/>
    <xf numFmtId="0" fontId="17" fillId="34" borderId="5" applyNumberFormat="0" applyAlignment="0" applyProtection="0"/>
    <xf numFmtId="0" fontId="17" fillId="34" borderId="5" applyNumberFormat="0" applyAlignment="0" applyProtection="0"/>
    <xf numFmtId="0" fontId="17" fillId="34" borderId="5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72" fontId="22" fillId="0" borderId="6"/>
    <xf numFmtId="167" fontId="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5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4" fontId="23" fillId="0" borderId="0" applyFill="0" applyBorder="0" applyAlignment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166" fontId="4" fillId="0" borderId="0" applyFill="0" applyBorder="0" applyAlignment="0"/>
    <xf numFmtId="167" fontId="4" fillId="0" borderId="0" applyFill="0" applyBorder="0" applyAlignment="0"/>
    <xf numFmtId="166" fontId="4" fillId="0" borderId="0" applyFill="0" applyBorder="0" applyAlignment="0"/>
    <xf numFmtId="171" fontId="4" fillId="0" borderId="0" applyFill="0" applyBorder="0" applyAlignment="0"/>
    <xf numFmtId="167" fontId="4" fillId="0" borderId="0" applyFill="0" applyBorder="0" applyAlignment="0"/>
    <xf numFmtId="173" fontId="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2" fontId="4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38" fontId="29" fillId="6" borderId="0" applyNumberFormat="0" applyBorder="0" applyAlignment="0" applyProtection="0"/>
    <xf numFmtId="38" fontId="29" fillId="6" borderId="0" applyNumberFormat="0" applyBorder="0" applyAlignment="0" applyProtection="0"/>
    <xf numFmtId="0" fontId="30" fillId="0" borderId="2" applyNumberFormat="0" applyAlignment="0" applyProtection="0">
      <alignment horizontal="left" vertical="center"/>
    </xf>
    <xf numFmtId="0" fontId="30" fillId="0" borderId="2" applyNumberFormat="0" applyAlignment="0" applyProtection="0">
      <alignment horizontal="left" vertical="center"/>
    </xf>
    <xf numFmtId="0" fontId="30" fillId="0" borderId="7">
      <alignment horizontal="left" vertical="center"/>
    </xf>
    <xf numFmtId="0" fontId="31" fillId="4" borderId="8">
      <alignment vertical="top" wrapText="1"/>
    </xf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5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7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1" fillId="4" borderId="8">
      <alignment vertical="top" wrapText="1"/>
    </xf>
    <xf numFmtId="0" fontId="38" fillId="6" borderId="0">
      <alignment vertical="top"/>
    </xf>
    <xf numFmtId="0" fontId="39" fillId="6" borderId="0">
      <alignment vertical="top"/>
    </xf>
    <xf numFmtId="0" fontId="4" fillId="6" borderId="0">
      <alignment vertical="top"/>
    </xf>
    <xf numFmtId="0" fontId="40" fillId="6" borderId="0">
      <alignment vertical="top"/>
    </xf>
    <xf numFmtId="10" fontId="29" fillId="38" borderId="12" applyNumberFormat="0" applyBorder="0" applyAlignment="0" applyProtection="0"/>
    <xf numFmtId="10" fontId="29" fillId="38" borderId="12" applyNumberFormat="0" applyBorder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2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1" fillId="12" borderId="13" applyNumberFormat="0" applyAlignment="0" applyProtection="0"/>
    <xf numFmtId="0" fontId="43" fillId="0" borderId="0" applyNumberFormat="0" applyFont="0" applyFill="0" applyBorder="0" applyProtection="0">
      <alignment horizontal="left" vertical="center"/>
    </xf>
    <xf numFmtId="166" fontId="4" fillId="0" borderId="0" applyFill="0" applyBorder="0" applyAlignment="0"/>
    <xf numFmtId="167" fontId="4" fillId="0" borderId="0" applyFill="0" applyBorder="0" applyAlignment="0"/>
    <xf numFmtId="166" fontId="4" fillId="0" borderId="0" applyFill="0" applyBorder="0" applyAlignment="0"/>
    <xf numFmtId="171" fontId="4" fillId="0" borderId="0" applyFill="0" applyBorder="0" applyAlignment="0"/>
    <xf numFmtId="167" fontId="4" fillId="0" borderId="0" applyFill="0" applyBorder="0" applyAlignment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5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174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6" fontId="11" fillId="0" borderId="0" applyFont="0" applyFill="0" applyBorder="0" applyAlignment="0" applyProtection="0"/>
    <xf numFmtId="177" fontId="11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7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178" fontId="4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40" borderId="15" applyNumberFormat="0" applyFont="0" applyAlignment="0" applyProtection="0"/>
    <xf numFmtId="0" fontId="23" fillId="40" borderId="15" applyNumberFormat="0" applyFont="0" applyAlignment="0" applyProtection="0"/>
    <xf numFmtId="0" fontId="4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23" fillId="40" borderId="15" applyNumberFormat="0" applyFon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50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0" fontId="49" fillId="33" borderId="16" applyNumberFormat="0" applyAlignment="0" applyProtection="0"/>
    <xf numFmtId="170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ill="0" applyBorder="0" applyAlignment="0"/>
    <xf numFmtId="167" fontId="4" fillId="0" borderId="0" applyFill="0" applyBorder="0" applyAlignment="0"/>
    <xf numFmtId="166" fontId="4" fillId="0" borderId="0" applyFill="0" applyBorder="0" applyAlignment="0"/>
    <xf numFmtId="171" fontId="4" fillId="0" borderId="0" applyFill="0" applyBorder="0" applyAlignment="0"/>
    <xf numFmtId="167" fontId="4" fillId="0" borderId="0" applyFill="0" applyBorder="0" applyAlignment="0"/>
    <xf numFmtId="0" fontId="51" fillId="0" borderId="0"/>
    <xf numFmtId="0" fontId="52" fillId="0" borderId="17"/>
    <xf numFmtId="0" fontId="53" fillId="6" borderId="0" applyFont="0">
      <alignment vertical="top"/>
    </xf>
    <xf numFmtId="0" fontId="53" fillId="6" borderId="0" applyFont="0">
      <alignment vertical="top"/>
    </xf>
    <xf numFmtId="0" fontId="54" fillId="0" borderId="0" applyNumberFormat="0" applyFill="0" applyBorder="0" applyAlignment="0" applyProtection="0"/>
    <xf numFmtId="0" fontId="23" fillId="0" borderId="0">
      <alignment vertical="top"/>
    </xf>
    <xf numFmtId="0" fontId="55" fillId="0" borderId="18"/>
    <xf numFmtId="164" fontId="4" fillId="0" borderId="0" applyFont="0" applyFill="0" applyBorder="0" applyAlignment="0" applyProtection="0"/>
    <xf numFmtId="49" fontId="23" fillId="0" borderId="0" applyFill="0" applyBorder="0" applyAlignment="0"/>
    <xf numFmtId="179" fontId="14" fillId="0" borderId="0" applyFill="0" applyBorder="0" applyAlignment="0"/>
    <xf numFmtId="180" fontId="4" fillId="0" borderId="0" applyFill="0" applyBorder="0" applyAlignment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60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1" fillId="0" borderId="0" applyNumberFormat="0" applyFont="0" applyFill="0" applyBorder="0" applyProtection="0">
      <alignment horizontal="center" vertical="center" wrapText="1"/>
    </xf>
    <xf numFmtId="0" fontId="11" fillId="0" borderId="0" applyNumberFormat="0" applyFont="0" applyFill="0" applyBorder="0" applyProtection="0">
      <alignment horizontal="center" vertical="center" wrapText="1"/>
    </xf>
    <xf numFmtId="0" fontId="11" fillId="0" borderId="0" applyNumberFormat="0" applyFont="0" applyFill="0" applyBorder="0" applyProtection="0">
      <alignment horizontal="center" vertical="center" wrapText="1"/>
    </xf>
    <xf numFmtId="0" fontId="11" fillId="0" borderId="0" applyNumberFormat="0" applyFont="0" applyFill="0" applyBorder="0" applyProtection="0">
      <alignment horizontal="center" vertical="center" wrapText="1"/>
    </xf>
    <xf numFmtId="0" fontId="11" fillId="0" borderId="0" applyNumberFormat="0" applyFont="0" applyFill="0" applyBorder="0" applyProtection="0">
      <alignment horizontal="center" vertical="center" wrapText="1"/>
    </xf>
    <xf numFmtId="0" fontId="11" fillId="0" borderId="0" applyNumberFormat="0" applyFont="0" applyFill="0" applyBorder="0" applyProtection="0">
      <alignment horizontal="center" vertical="center" wrapText="1"/>
    </xf>
    <xf numFmtId="0" fontId="11" fillId="0" borderId="0" applyNumberFormat="0" applyFont="0" applyFill="0" applyBorder="0" applyProtection="0">
      <alignment horizontal="center" vertical="center" wrapText="1"/>
    </xf>
    <xf numFmtId="0" fontId="64" fillId="0" borderId="0"/>
    <xf numFmtId="43" fontId="20" fillId="0" borderId="0" applyFont="0" applyFill="0" applyBorder="0" applyAlignment="0" applyProtection="0"/>
    <xf numFmtId="43" fontId="65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65" fillId="0" borderId="0"/>
    <xf numFmtId="0" fontId="63" fillId="0" borderId="0"/>
    <xf numFmtId="0" fontId="6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" fontId="4" fillId="0" borderId="0"/>
    <xf numFmtId="4" fontId="4" fillId="0" borderId="0"/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3" fillId="41" borderId="0" applyNumberFormat="0" applyFont="0" applyBorder="0" applyProtection="0">
      <alignment horizontal="left" vertical="center"/>
    </xf>
    <xf numFmtId="0" fontId="4" fillId="0" borderId="20" applyNumberFormat="0" applyFill="0" applyProtection="0">
      <alignment horizontal="left" vertical="center" wrapText="1" indent="1"/>
    </xf>
    <xf numFmtId="181" fontId="4" fillId="0" borderId="20" applyFill="0" applyProtection="0">
      <alignment horizontal="right" vertical="center" wrapText="1"/>
    </xf>
    <xf numFmtId="0" fontId="4" fillId="0" borderId="0" applyNumberFormat="0" applyFill="0" applyBorder="0" applyProtection="0">
      <alignment horizontal="left" vertical="center" wrapText="1"/>
    </xf>
    <xf numFmtId="0" fontId="4" fillId="0" borderId="0" applyNumberFormat="0" applyFill="0" applyBorder="0" applyProtection="0">
      <alignment horizontal="left" vertical="center" wrapText="1" indent="1"/>
    </xf>
    <xf numFmtId="181" fontId="4" fillId="0" borderId="0" applyFill="0" applyBorder="0" applyProtection="0">
      <alignment horizontal="right" vertical="center" wrapText="1"/>
    </xf>
    <xf numFmtId="0" fontId="4" fillId="0" borderId="0" applyNumberFormat="0" applyFill="0" applyBorder="0" applyProtection="0">
      <alignment horizontal="left" vertical="center" wrapText="1"/>
    </xf>
    <xf numFmtId="0" fontId="4" fillId="0" borderId="0" applyNumberFormat="0" applyFill="0" applyBorder="0" applyProtection="0">
      <alignment horizontal="left" vertical="center" wrapText="1" indent="2"/>
    </xf>
    <xf numFmtId="181" fontId="4" fillId="0" borderId="0" applyFill="0" applyBorder="0" applyProtection="0">
      <alignment horizontal="right" vertical="center" wrapText="1"/>
    </xf>
    <xf numFmtId="0" fontId="4" fillId="0" borderId="0" applyNumberFormat="0" applyFill="0" applyBorder="0" applyProtection="0">
      <alignment horizontal="left" vertical="center" wrapText="1"/>
    </xf>
    <xf numFmtId="0" fontId="4" fillId="0" borderId="0" applyNumberFormat="0" applyFill="0" applyBorder="0" applyProtection="0">
      <alignment horizontal="left" vertical="center" wrapText="1" indent="3"/>
    </xf>
    <xf numFmtId="0" fontId="4" fillId="0" borderId="0" applyNumberFormat="0" applyFill="0" applyBorder="0" applyAlignment="0" applyProtection="0"/>
    <xf numFmtId="181" fontId="4" fillId="0" borderId="0" applyFill="0" applyBorder="0" applyProtection="0">
      <alignment horizontal="right" vertical="center" wrapText="1"/>
    </xf>
    <xf numFmtId="182" fontId="4" fillId="0" borderId="0" applyFill="0" applyBorder="0" applyProtection="0">
      <alignment horizontal="right" vertical="center" wrapText="1"/>
    </xf>
    <xf numFmtId="0" fontId="4" fillId="0" borderId="21" applyNumberFormat="0" applyFill="0" applyProtection="0">
      <alignment horizontal="left" vertical="center" wrapText="1"/>
    </xf>
    <xf numFmtId="0" fontId="4" fillId="0" borderId="21" applyNumberFormat="0" applyFill="0" applyProtection="0">
      <alignment horizontal="left" vertical="center" wrapText="1" indent="2"/>
    </xf>
    <xf numFmtId="181" fontId="4" fillId="0" borderId="21" applyFill="0" applyProtection="0">
      <alignment horizontal="right" vertical="center" wrapText="1"/>
    </xf>
    <xf numFmtId="0" fontId="4" fillId="0" borderId="0" applyNumberFormat="0" applyFill="0" applyBorder="0" applyProtection="0">
      <alignment vertical="center" wrapText="1"/>
    </xf>
    <xf numFmtId="0" fontId="4" fillId="0" borderId="0" applyNumberFormat="0" applyFill="0" applyBorder="0" applyProtection="0">
      <alignment vertical="center" wrapText="1"/>
    </xf>
    <xf numFmtId="0" fontId="3" fillId="0" borderId="0" applyNumberFormat="0" applyFont="0" applyFill="0" applyBorder="0" applyProtection="0">
      <alignment horizontal="left" vertical="center"/>
    </xf>
    <xf numFmtId="0" fontId="30" fillId="0" borderId="0" applyNumberFormat="0" applyFill="0" applyBorder="0" applyProtection="0">
      <alignment horizontal="left" vertical="center" wrapText="1"/>
    </xf>
    <xf numFmtId="0" fontId="30" fillId="0" borderId="0" applyNumberFormat="0" applyFill="0" applyBorder="0" applyProtection="0">
      <alignment horizontal="left" vertical="center" wrapText="1"/>
    </xf>
    <xf numFmtId="0" fontId="69" fillId="0" borderId="0" applyNumberFormat="0" applyFill="0" applyBorder="0" applyProtection="0">
      <alignment vertical="center" wrapText="1"/>
    </xf>
    <xf numFmtId="0" fontId="3" fillId="0" borderId="22" applyNumberFormat="0" applyFont="0" applyFill="0" applyProtection="0">
      <alignment horizontal="center" vertical="center" wrapText="1"/>
    </xf>
    <xf numFmtId="0" fontId="30" fillId="0" borderId="22" applyNumberFormat="0" applyFill="0" applyProtection="0">
      <alignment horizontal="center" vertical="center" wrapText="1"/>
    </xf>
    <xf numFmtId="0" fontId="30" fillId="0" borderId="22" applyNumberFormat="0" applyFill="0" applyProtection="0">
      <alignment horizontal="center" vertical="center" wrapText="1"/>
    </xf>
    <xf numFmtId="0" fontId="4" fillId="0" borderId="20" applyNumberFormat="0" applyFill="0" applyProtection="0">
      <alignment horizontal="left" vertical="center" wrapText="1"/>
    </xf>
    <xf numFmtId="4" fontId="70" fillId="0" borderId="1" applyFont="0" applyFill="0" applyBorder="0" applyAlignment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6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0" fontId="15" fillId="33" borderId="25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22" fillId="0" borderId="26"/>
    <xf numFmtId="44" fontId="2" fillId="0" borderId="0" applyFont="0" applyFill="0" applyBorder="0" applyAlignment="0" applyProtection="0"/>
    <xf numFmtId="0" fontId="30" fillId="0" borderId="27">
      <alignment horizontal="left" vertical="center"/>
    </xf>
    <xf numFmtId="10" fontId="29" fillId="38" borderId="26" applyNumberFormat="0" applyBorder="0" applyAlignment="0" applyProtection="0"/>
    <xf numFmtId="10" fontId="29" fillId="38" borderId="26" applyNumberFormat="0" applyBorder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2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41" fillId="12" borderId="2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40" borderId="28" applyNumberFormat="0" applyFont="0" applyAlignment="0" applyProtection="0"/>
    <xf numFmtId="0" fontId="23" fillId="40" borderId="28" applyNumberFormat="0" applyFont="0" applyAlignment="0" applyProtection="0"/>
    <xf numFmtId="0" fontId="4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23" fillId="40" borderId="28" applyNumberFormat="0" applyFon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50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49" fillId="33" borderId="29" applyNumberFormat="0" applyAlignment="0" applyProtection="0"/>
    <xf numFmtId="0" fontId="52" fillId="0" borderId="3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25">
    <xf numFmtId="0" fontId="0" fillId="0" borderId="0" xfId="0"/>
    <xf numFmtId="0" fontId="71" fillId="0" borderId="0" xfId="0" applyFont="1"/>
    <xf numFmtId="184" fontId="71" fillId="0" borderId="0" xfId="1" applyNumberFormat="1" applyFont="1"/>
    <xf numFmtId="0" fontId="73" fillId="45" borderId="0" xfId="0" applyFont="1" applyFill="1" applyBorder="1" applyAlignment="1">
      <alignment horizontal="center"/>
    </xf>
    <xf numFmtId="0" fontId="75" fillId="5" borderId="0" xfId="0" applyFont="1" applyFill="1" applyBorder="1" applyAlignment="1">
      <alignment horizontal="left" vertical="center" wrapText="1"/>
    </xf>
    <xf numFmtId="0" fontId="76" fillId="47" borderId="0" xfId="0" applyFont="1" applyFill="1" applyBorder="1" applyAlignment="1">
      <alignment horizontal="center" vertical="center" wrapText="1"/>
    </xf>
    <xf numFmtId="0" fontId="76" fillId="47" borderId="0" xfId="0" applyFont="1" applyFill="1" applyBorder="1" applyAlignment="1">
      <alignment horizontal="center"/>
    </xf>
    <xf numFmtId="0" fontId="76" fillId="5" borderId="0" xfId="0" applyFont="1" applyFill="1" applyBorder="1" applyAlignment="1">
      <alignment horizontal="left" vertical="center" wrapText="1"/>
    </xf>
    <xf numFmtId="2" fontId="72" fillId="47" borderId="0" xfId="0" applyNumberFormat="1" applyFont="1" applyFill="1" applyAlignment="1">
      <alignment vertical="center"/>
    </xf>
    <xf numFmtId="165" fontId="72" fillId="47" borderId="0" xfId="0" applyNumberFormat="1" applyFont="1" applyFill="1" applyAlignment="1">
      <alignment vertical="center"/>
    </xf>
    <xf numFmtId="0" fontId="76" fillId="5" borderId="0" xfId="0" applyFont="1" applyFill="1" applyBorder="1" applyAlignment="1">
      <alignment horizontal="center" vertical="center" wrapText="1"/>
    </xf>
    <xf numFmtId="0" fontId="73" fillId="44" borderId="0" xfId="0" applyFont="1" applyFill="1" applyBorder="1" applyAlignment="1">
      <alignment vertical="center" wrapText="1"/>
    </xf>
    <xf numFmtId="183" fontId="73" fillId="43" borderId="0" xfId="0" applyNumberFormat="1" applyFont="1" applyFill="1" applyAlignment="1">
      <alignment vertical="center"/>
    </xf>
    <xf numFmtId="0" fontId="77" fillId="0" borderId="0" xfId="0" applyFont="1" applyAlignment="1">
      <alignment vertical="center" wrapText="1"/>
    </xf>
    <xf numFmtId="183" fontId="72" fillId="0" borderId="0" xfId="0" applyNumberFormat="1" applyFont="1" applyAlignment="1">
      <alignment vertical="center"/>
    </xf>
    <xf numFmtId="0" fontId="78" fillId="46" borderId="0" xfId="0" applyFont="1" applyFill="1" applyBorder="1" applyAlignment="1">
      <alignment vertical="center" wrapText="1"/>
    </xf>
    <xf numFmtId="183" fontId="75" fillId="3" borderId="0" xfId="0" applyNumberFormat="1" applyFont="1" applyFill="1" applyAlignment="1">
      <alignment vertical="center"/>
    </xf>
    <xf numFmtId="0" fontId="77" fillId="5" borderId="0" xfId="0" applyFont="1" applyFill="1" applyBorder="1" applyAlignment="1">
      <alignment vertical="center" wrapText="1"/>
    </xf>
    <xf numFmtId="183" fontId="72" fillId="47" borderId="23" xfId="0" applyNumberFormat="1" applyFont="1" applyFill="1" applyBorder="1" applyAlignment="1">
      <alignment vertical="center"/>
    </xf>
    <xf numFmtId="0" fontId="77" fillId="0" borderId="0" xfId="0" applyFont="1" applyFill="1" applyAlignment="1">
      <alignment vertical="center" wrapText="1"/>
    </xf>
    <xf numFmtId="183" fontId="72" fillId="47" borderId="0" xfId="0" applyNumberFormat="1" applyFont="1" applyFill="1" applyAlignment="1">
      <alignment vertical="center"/>
    </xf>
    <xf numFmtId="0" fontId="78" fillId="46" borderId="0" xfId="0" applyFont="1" applyFill="1" applyBorder="1" applyAlignment="1">
      <alignment vertical="center"/>
    </xf>
    <xf numFmtId="183" fontId="72" fillId="47" borderId="24" xfId="0" applyNumberFormat="1" applyFont="1" applyFill="1" applyBorder="1" applyAlignment="1">
      <alignment vertical="center"/>
    </xf>
    <xf numFmtId="183" fontId="72" fillId="47" borderId="0" xfId="0" applyNumberFormat="1" applyFont="1" applyFill="1" applyBorder="1" applyAlignment="1">
      <alignment vertical="center"/>
    </xf>
    <xf numFmtId="0" fontId="78" fillId="46" borderId="0" xfId="0" applyFont="1" applyFill="1" applyBorder="1" applyAlignment="1">
      <alignment horizontal="left" vertical="center" indent="2"/>
    </xf>
    <xf numFmtId="0" fontId="77" fillId="0" borderId="0" xfId="0" applyFont="1" applyAlignment="1">
      <alignment horizontal="center" vertical="center" wrapText="1"/>
    </xf>
    <xf numFmtId="0" fontId="79" fillId="5" borderId="0" xfId="0" applyFont="1" applyFill="1" applyBorder="1" applyAlignment="1">
      <alignment vertical="center" wrapText="1"/>
    </xf>
    <xf numFmtId="0" fontId="77" fillId="5" borderId="0" xfId="0" applyFont="1" applyFill="1" applyAlignment="1">
      <alignment horizontal="center" vertical="center" wrapText="1"/>
    </xf>
    <xf numFmtId="0" fontId="78" fillId="5" borderId="0" xfId="0" applyFont="1" applyFill="1" applyBorder="1" applyAlignment="1">
      <alignment vertical="center" wrapText="1"/>
    </xf>
    <xf numFmtId="183" fontId="80" fillId="47" borderId="24" xfId="0" applyNumberFormat="1" applyFont="1" applyFill="1" applyBorder="1" applyAlignment="1">
      <alignment vertical="center"/>
    </xf>
    <xf numFmtId="183" fontId="80" fillId="47" borderId="0" xfId="0" applyNumberFormat="1" applyFont="1" applyFill="1" applyBorder="1" applyAlignment="1">
      <alignment vertical="center"/>
    </xf>
    <xf numFmtId="0" fontId="72" fillId="2" borderId="0" xfId="0" applyFont="1" applyFill="1"/>
    <xf numFmtId="183" fontId="80" fillId="3" borderId="23" xfId="0" applyNumberFormat="1" applyFont="1" applyFill="1" applyBorder="1" applyAlignment="1">
      <alignment vertical="center"/>
    </xf>
    <xf numFmtId="183" fontId="80" fillId="47" borderId="23" xfId="0" applyNumberFormat="1" applyFont="1" applyFill="1" applyBorder="1" applyAlignment="1">
      <alignment vertical="center"/>
    </xf>
    <xf numFmtId="2" fontId="80" fillId="47" borderId="23" xfId="0" applyNumberFormat="1" applyFont="1" applyFill="1" applyBorder="1" applyAlignment="1">
      <alignment vertical="center"/>
    </xf>
    <xf numFmtId="0" fontId="81" fillId="0" borderId="0" xfId="0" applyFont="1"/>
    <xf numFmtId="1" fontId="72" fillId="47" borderId="23" xfId="0" applyNumberFormat="1" applyFont="1" applyFill="1" applyBorder="1" applyAlignment="1">
      <alignment vertical="center"/>
    </xf>
    <xf numFmtId="41" fontId="72" fillId="47" borderId="0" xfId="1" applyFont="1" applyFill="1" applyAlignment="1">
      <alignment vertical="center"/>
    </xf>
    <xf numFmtId="0" fontId="77" fillId="0" borderId="0" xfId="0" applyFont="1" applyFill="1" applyBorder="1" applyAlignment="1">
      <alignment vertical="center" wrapText="1"/>
    </xf>
    <xf numFmtId="183" fontId="72" fillId="0" borderId="0" xfId="0" applyNumberFormat="1" applyFont="1" applyFill="1" applyAlignment="1">
      <alignment vertical="center"/>
    </xf>
    <xf numFmtId="0" fontId="78" fillId="0" borderId="0" xfId="0" applyFont="1" applyFill="1" applyBorder="1" applyAlignment="1">
      <alignment vertical="center" wrapText="1"/>
    </xf>
    <xf numFmtId="183" fontId="80" fillId="0" borderId="0" xfId="0" applyNumberFormat="1" applyFont="1" applyFill="1" applyAlignment="1">
      <alignment vertical="center"/>
    </xf>
    <xf numFmtId="0" fontId="73" fillId="45" borderId="0" xfId="0" applyFont="1" applyFill="1" applyAlignment="1">
      <alignment horizontal="center"/>
    </xf>
    <xf numFmtId="2" fontId="71" fillId="0" borderId="0" xfId="0" applyNumberFormat="1" applyFont="1"/>
    <xf numFmtId="0" fontId="76" fillId="47" borderId="0" xfId="0" applyFont="1" applyFill="1" applyBorder="1" applyAlignment="1">
      <alignment horizontal="center"/>
    </xf>
    <xf numFmtId="2" fontId="72" fillId="47" borderId="0" xfId="0" applyNumberFormat="1" applyFont="1" applyFill="1" applyAlignment="1">
      <alignment vertical="center"/>
    </xf>
    <xf numFmtId="165" fontId="72" fillId="47" borderId="0" xfId="0" applyNumberFormat="1" applyFont="1" applyFill="1" applyAlignment="1">
      <alignment vertical="center"/>
    </xf>
    <xf numFmtId="183" fontId="73" fillId="43" borderId="0" xfId="0" applyNumberFormat="1" applyFont="1" applyFill="1" applyAlignment="1">
      <alignment vertical="center"/>
    </xf>
    <xf numFmtId="183" fontId="72" fillId="0" borderId="0" xfId="0" applyNumberFormat="1" applyFont="1" applyAlignment="1">
      <alignment vertical="center"/>
    </xf>
    <xf numFmtId="183" fontId="75" fillId="3" borderId="0" xfId="0" applyNumberFormat="1" applyFont="1" applyFill="1" applyAlignment="1">
      <alignment vertical="center"/>
    </xf>
    <xf numFmtId="183" fontId="72" fillId="47" borderId="23" xfId="0" applyNumberFormat="1" applyFont="1" applyFill="1" applyBorder="1" applyAlignment="1">
      <alignment vertical="center"/>
    </xf>
    <xf numFmtId="183" fontId="72" fillId="47" borderId="0" xfId="0" applyNumberFormat="1" applyFont="1" applyFill="1" applyAlignment="1">
      <alignment vertical="center"/>
    </xf>
    <xf numFmtId="183" fontId="72" fillId="47" borderId="24" xfId="0" applyNumberFormat="1" applyFont="1" applyFill="1" applyBorder="1" applyAlignment="1">
      <alignment vertical="center"/>
    </xf>
    <xf numFmtId="183" fontId="72" fillId="47" borderId="0" xfId="0" applyNumberFormat="1" applyFont="1" applyFill="1" applyBorder="1" applyAlignment="1">
      <alignment vertical="center"/>
    </xf>
    <xf numFmtId="183" fontId="80" fillId="47" borderId="24" xfId="0" applyNumberFormat="1" applyFont="1" applyFill="1" applyBorder="1" applyAlignment="1">
      <alignment vertical="center"/>
    </xf>
    <xf numFmtId="183" fontId="80" fillId="47" borderId="0" xfId="0" applyNumberFormat="1" applyFont="1" applyFill="1" applyBorder="1" applyAlignment="1">
      <alignment vertical="center"/>
    </xf>
    <xf numFmtId="183" fontId="80" fillId="3" borderId="23" xfId="0" applyNumberFormat="1" applyFont="1" applyFill="1" applyBorder="1" applyAlignment="1">
      <alignment vertical="center"/>
    </xf>
    <xf numFmtId="183" fontId="80" fillId="47" borderId="23" xfId="0" applyNumberFormat="1" applyFont="1" applyFill="1" applyBorder="1" applyAlignment="1">
      <alignment vertical="center"/>
    </xf>
    <xf numFmtId="2" fontId="80" fillId="47" borderId="23" xfId="0" applyNumberFormat="1" applyFont="1" applyFill="1" applyBorder="1" applyAlignment="1">
      <alignment vertical="center"/>
    </xf>
    <xf numFmtId="1" fontId="72" fillId="47" borderId="23" xfId="0" applyNumberFormat="1" applyFont="1" applyFill="1" applyBorder="1" applyAlignment="1">
      <alignment vertical="center"/>
    </xf>
    <xf numFmtId="41" fontId="72" fillId="47" borderId="0" xfId="1" applyFont="1" applyFill="1" applyAlignment="1">
      <alignment vertical="center"/>
    </xf>
    <xf numFmtId="183" fontId="72" fillId="0" borderId="0" xfId="0" applyNumberFormat="1" applyFont="1" applyFill="1" applyAlignment="1">
      <alignment vertical="center"/>
    </xf>
    <xf numFmtId="183" fontId="80" fillId="0" borderId="0" xfId="0" applyNumberFormat="1" applyFont="1" applyFill="1" applyAlignment="1">
      <alignment vertical="center"/>
    </xf>
    <xf numFmtId="0" fontId="73" fillId="45" borderId="0" xfId="0" applyFont="1" applyFill="1" applyAlignment="1">
      <alignment horizontal="center"/>
    </xf>
    <xf numFmtId="0" fontId="72" fillId="2" borderId="0" xfId="0" applyFont="1" applyFill="1" applyBorder="1" applyAlignment="1">
      <alignment horizontal="right"/>
    </xf>
    <xf numFmtId="183" fontId="80" fillId="3" borderId="0" xfId="0" applyNumberFormat="1" applyFont="1" applyFill="1" applyBorder="1" applyAlignment="1">
      <alignment vertical="center"/>
    </xf>
    <xf numFmtId="0" fontId="82" fillId="45" borderId="0" xfId="0" applyFont="1" applyFill="1" applyAlignment="1">
      <alignment horizontal="center"/>
    </xf>
    <xf numFmtId="2" fontId="0" fillId="0" borderId="0" xfId="0" applyNumberFormat="1"/>
    <xf numFmtId="1" fontId="0" fillId="0" borderId="0" xfId="0" applyNumberFormat="1"/>
    <xf numFmtId="41" fontId="4" fillId="4" borderId="33" xfId="3" applyFont="1" applyFill="1" applyBorder="1" applyAlignment="1">
      <alignment horizontal="center" vertical="center"/>
    </xf>
    <xf numFmtId="41" fontId="4" fillId="4" borderId="32" xfId="3" applyFont="1" applyFill="1" applyBorder="1" applyAlignment="1">
      <alignment horizontal="center" vertical="center"/>
    </xf>
    <xf numFmtId="4" fontId="85" fillId="4" borderId="32" xfId="2" applyNumberFormat="1" applyFont="1" applyFill="1" applyBorder="1" applyAlignment="1">
      <alignment horizontal="center" vertical="center"/>
    </xf>
    <xf numFmtId="0" fontId="73" fillId="45" borderId="0" xfId="0" applyFont="1" applyFill="1" applyAlignment="1">
      <alignment horizontal="center"/>
    </xf>
    <xf numFmtId="0" fontId="73" fillId="45" borderId="0" xfId="0" applyFont="1" applyFill="1" applyAlignment="1">
      <alignment horizontal="center"/>
    </xf>
    <xf numFmtId="0" fontId="81" fillId="0" borderId="0" xfId="0" applyFont="1" applyAlignment="1"/>
    <xf numFmtId="0" fontId="0" fillId="0" borderId="0" xfId="0" applyAlignment="1"/>
    <xf numFmtId="0" fontId="72" fillId="2" borderId="0" xfId="0" applyFont="1" applyFill="1" applyAlignment="1"/>
    <xf numFmtId="0" fontId="71" fillId="0" borderId="0" xfId="0" applyFont="1" applyAlignment="1"/>
    <xf numFmtId="0" fontId="75" fillId="5" borderId="0" xfId="0" applyFont="1" applyFill="1" applyBorder="1" applyAlignment="1">
      <alignment horizontal="left" vertical="center"/>
    </xf>
    <xf numFmtId="0" fontId="76" fillId="47" borderId="0" xfId="0" applyFont="1" applyFill="1" applyBorder="1" applyAlignment="1">
      <alignment horizontal="center" vertical="center"/>
    </xf>
    <xf numFmtId="0" fontId="76" fillId="5" borderId="0" xfId="0" applyFont="1" applyFill="1" applyBorder="1" applyAlignment="1">
      <alignment horizontal="left" vertical="center"/>
    </xf>
    <xf numFmtId="0" fontId="76" fillId="5" borderId="0" xfId="0" applyFont="1" applyFill="1" applyBorder="1" applyAlignment="1">
      <alignment horizontal="center" vertical="center"/>
    </xf>
    <xf numFmtId="0" fontId="73" fillId="44" borderId="0" xfId="0" applyFont="1" applyFill="1" applyBorder="1" applyAlignment="1">
      <alignment vertical="center"/>
    </xf>
    <xf numFmtId="0" fontId="77" fillId="5" borderId="0" xfId="0" applyFont="1" applyFill="1" applyBorder="1" applyAlignment="1">
      <alignment vertical="center"/>
    </xf>
    <xf numFmtId="0" fontId="77" fillId="0" borderId="0" xfId="0" applyFont="1" applyFill="1" applyAlignment="1">
      <alignment vertical="center"/>
    </xf>
    <xf numFmtId="0" fontId="77" fillId="0" borderId="0" xfId="0" applyFont="1" applyAlignment="1">
      <alignment vertical="center"/>
    </xf>
    <xf numFmtId="0" fontId="78" fillId="5" borderId="0" xfId="0" applyFont="1" applyFill="1" applyBorder="1" applyAlignment="1">
      <alignment vertical="center"/>
    </xf>
    <xf numFmtId="0" fontId="78" fillId="46" borderId="0" xfId="0" applyFont="1" applyFill="1" applyBorder="1" applyAlignment="1">
      <alignment horizontal="left" vertical="center"/>
    </xf>
    <xf numFmtId="0" fontId="78" fillId="0" borderId="0" xfId="0" applyFont="1" applyFill="1" applyBorder="1" applyAlignment="1">
      <alignment vertical="center"/>
    </xf>
    <xf numFmtId="0" fontId="77" fillId="0" borderId="0" xfId="0" applyFont="1" applyFill="1" applyBorder="1" applyAlignment="1">
      <alignment vertical="center"/>
    </xf>
    <xf numFmtId="0" fontId="77" fillId="0" borderId="0" xfId="0" applyFont="1" applyAlignment="1">
      <alignment horizontal="center" vertical="center"/>
    </xf>
    <xf numFmtId="0" fontId="79" fillId="5" borderId="0" xfId="0" applyFont="1" applyFill="1" applyBorder="1" applyAlignment="1">
      <alignment vertical="center"/>
    </xf>
    <xf numFmtId="0" fontId="77" fillId="5" borderId="0" xfId="0" applyFont="1" applyFill="1" applyAlignment="1">
      <alignment horizontal="center" vertical="center"/>
    </xf>
    <xf numFmtId="0" fontId="73" fillId="45" borderId="0" xfId="0" applyFont="1" applyFill="1" applyAlignment="1">
      <alignment horizontal="center"/>
    </xf>
    <xf numFmtId="2" fontId="86" fillId="0" borderId="35" xfId="3835" applyNumberFormat="1" applyFont="1" applyBorder="1" applyAlignment="1">
      <alignment horizontal="right" vertical="center"/>
    </xf>
    <xf numFmtId="1" fontId="87" fillId="48" borderId="35" xfId="0" applyNumberFormat="1" applyFont="1" applyFill="1" applyBorder="1" applyAlignment="1">
      <alignment vertical="center"/>
    </xf>
    <xf numFmtId="0" fontId="73" fillId="50" borderId="0" xfId="3835" applyFont="1" applyFill="1" applyAlignment="1">
      <alignment horizontal="center" vertical="center"/>
    </xf>
    <xf numFmtId="185" fontId="90" fillId="51" borderId="0" xfId="3834" applyNumberFormat="1" applyFont="1" applyFill="1" applyAlignment="1">
      <alignment horizontal="center" vertical="center"/>
    </xf>
    <xf numFmtId="2" fontId="90" fillId="52" borderId="0" xfId="3835" applyNumberFormat="1" applyFont="1" applyFill="1" applyAlignment="1">
      <alignment horizontal="center" vertical="center"/>
    </xf>
    <xf numFmtId="186" fontId="90" fillId="52" borderId="0" xfId="3836" applyNumberFormat="1" applyFont="1" applyFill="1" applyBorder="1" applyAlignment="1">
      <alignment horizontal="center" vertical="center"/>
    </xf>
    <xf numFmtId="187" fontId="91" fillId="53" borderId="0" xfId="3834" applyNumberFormat="1" applyFont="1" applyFill="1" applyAlignment="1">
      <alignment horizontal="center" vertical="center"/>
    </xf>
    <xf numFmtId="2" fontId="91" fillId="2" borderId="39" xfId="3834" applyNumberFormat="1" applyFont="1" applyFill="1" applyBorder="1" applyAlignment="1">
      <alignment horizontal="center" vertical="center"/>
    </xf>
    <xf numFmtId="186" fontId="91" fillId="2" borderId="39" xfId="3836" applyNumberFormat="1" applyFont="1" applyFill="1" applyBorder="1" applyAlignment="1">
      <alignment horizontal="center" vertical="center"/>
    </xf>
    <xf numFmtId="2" fontId="91" fillId="2" borderId="0" xfId="3834" applyNumberFormat="1" applyFont="1" applyFill="1" applyAlignment="1">
      <alignment horizontal="center" vertical="center"/>
    </xf>
    <xf numFmtId="2" fontId="91" fillId="2" borderId="40" xfId="3834" applyNumberFormat="1" applyFont="1" applyFill="1" applyBorder="1" applyAlignment="1">
      <alignment horizontal="center" vertical="center"/>
    </xf>
    <xf numFmtId="186" fontId="92" fillId="2" borderId="40" xfId="3836" applyNumberFormat="1" applyFont="1" applyFill="1" applyBorder="1" applyAlignment="1">
      <alignment horizontal="center" vertical="center"/>
    </xf>
    <xf numFmtId="186" fontId="91" fillId="2" borderId="40" xfId="3836" applyNumberFormat="1" applyFont="1" applyFill="1" applyBorder="1" applyAlignment="1">
      <alignment horizontal="center" vertical="center"/>
    </xf>
    <xf numFmtId="186" fontId="91" fillId="2" borderId="0" xfId="3836" applyNumberFormat="1" applyFont="1" applyFill="1" applyBorder="1" applyAlignment="1">
      <alignment horizontal="center" vertical="center"/>
    </xf>
    <xf numFmtId="2" fontId="91" fillId="0" borderId="0" xfId="3834" applyNumberFormat="1" applyFont="1" applyAlignment="1">
      <alignment horizontal="center" vertical="center"/>
    </xf>
    <xf numFmtId="0" fontId="88" fillId="0" borderId="0" xfId="0" applyFont="1"/>
    <xf numFmtId="0" fontId="73" fillId="42" borderId="0" xfId="0" applyFont="1" applyFill="1" applyBorder="1" applyAlignment="1">
      <alignment horizontal="center" vertical="center" wrapText="1"/>
    </xf>
    <xf numFmtId="0" fontId="73" fillId="45" borderId="0" xfId="0" applyFont="1" applyFill="1" applyAlignment="1">
      <alignment horizontal="center"/>
    </xf>
    <xf numFmtId="0" fontId="72" fillId="2" borderId="0" xfId="0" applyFont="1" applyFill="1" applyBorder="1" applyAlignment="1">
      <alignment horizontal="right"/>
    </xf>
    <xf numFmtId="0" fontId="72" fillId="2" borderId="0" xfId="0" applyFont="1" applyFill="1" applyBorder="1" applyAlignment="1">
      <alignment horizontal="center"/>
    </xf>
    <xf numFmtId="0" fontId="73" fillId="42" borderId="0" xfId="0" applyFont="1" applyFill="1" applyBorder="1" applyAlignment="1">
      <alignment horizontal="center" vertical="center"/>
    </xf>
    <xf numFmtId="0" fontId="89" fillId="49" borderId="0" xfId="3834" applyFont="1" applyFill="1" applyAlignment="1">
      <alignment horizontal="center" vertical="center"/>
    </xf>
    <xf numFmtId="0" fontId="73" fillId="50" borderId="0" xfId="3835" applyFont="1" applyFill="1" applyAlignment="1">
      <alignment horizontal="center" vertical="center" wrapText="1"/>
    </xf>
    <xf numFmtId="0" fontId="73" fillId="45" borderId="36" xfId="0" applyFont="1" applyFill="1" applyBorder="1" applyAlignment="1">
      <alignment horizontal="center" vertical="center"/>
    </xf>
    <xf numFmtId="0" fontId="73" fillId="45" borderId="37" xfId="0" applyFont="1" applyFill="1" applyBorder="1" applyAlignment="1">
      <alignment horizontal="center" vertical="center"/>
    </xf>
    <xf numFmtId="0" fontId="73" fillId="45" borderId="38" xfId="0" applyFont="1" applyFill="1" applyBorder="1" applyAlignment="1">
      <alignment horizontal="center" vertical="center"/>
    </xf>
    <xf numFmtId="0" fontId="84" fillId="4" borderId="2" xfId="3" applyNumberFormat="1" applyFont="1" applyFill="1" applyBorder="1" applyAlignment="1">
      <alignment horizontal="center" vertical="center"/>
    </xf>
    <xf numFmtId="0" fontId="84" fillId="4" borderId="32" xfId="3" applyNumberFormat="1" applyFont="1" applyFill="1" applyBorder="1" applyAlignment="1">
      <alignment horizontal="center" vertical="center"/>
    </xf>
    <xf numFmtId="49" fontId="84" fillId="4" borderId="2" xfId="3" applyNumberFormat="1" applyFont="1" applyFill="1" applyBorder="1" applyAlignment="1">
      <alignment horizontal="center" vertical="center"/>
    </xf>
    <xf numFmtId="49" fontId="84" fillId="4" borderId="32" xfId="3" applyNumberFormat="1" applyFont="1" applyFill="1" applyBorder="1" applyAlignment="1">
      <alignment horizontal="center" vertical="center"/>
    </xf>
    <xf numFmtId="49" fontId="84" fillId="4" borderId="34" xfId="3" applyNumberFormat="1" applyFont="1" applyFill="1" applyBorder="1" applyAlignment="1">
      <alignment horizontal="center" vertical="center"/>
    </xf>
  </cellXfs>
  <cellStyles count="3837">
    <cellStyle name="_x0013_" xfId="3571" xr:uid="{00000000-0005-0000-0000-000000000000}"/>
    <cellStyle name="1" xfId="3572" xr:uid="{00000000-0005-0000-0000-000001000000}"/>
    <cellStyle name="20% - Accent1 2" xfId="11" xr:uid="{00000000-0005-0000-0000-000002000000}"/>
    <cellStyle name="20% - Accent1 3" xfId="12" xr:uid="{00000000-0005-0000-0000-000003000000}"/>
    <cellStyle name="20% - Accent1 4" xfId="13" xr:uid="{00000000-0005-0000-0000-000004000000}"/>
    <cellStyle name="20% - Accent1 5" xfId="14" xr:uid="{00000000-0005-0000-0000-000005000000}"/>
    <cellStyle name="20% - Accent1 6" xfId="15" xr:uid="{00000000-0005-0000-0000-000006000000}"/>
    <cellStyle name="20% - Accent1 7" xfId="16" xr:uid="{00000000-0005-0000-0000-000007000000}"/>
    <cellStyle name="20% - Accent2 2" xfId="17" xr:uid="{00000000-0005-0000-0000-000008000000}"/>
    <cellStyle name="20% - Accent2 3" xfId="18" xr:uid="{00000000-0005-0000-0000-000009000000}"/>
    <cellStyle name="20% - Accent2 4" xfId="19" xr:uid="{00000000-0005-0000-0000-00000A000000}"/>
    <cellStyle name="20% - Accent2 5" xfId="20" xr:uid="{00000000-0005-0000-0000-00000B000000}"/>
    <cellStyle name="20% - Accent2 6" xfId="21" xr:uid="{00000000-0005-0000-0000-00000C000000}"/>
    <cellStyle name="20% - Accent2 7" xfId="22" xr:uid="{00000000-0005-0000-0000-00000D000000}"/>
    <cellStyle name="20% - Accent3 2" xfId="23" xr:uid="{00000000-0005-0000-0000-00000E000000}"/>
    <cellStyle name="20% - Accent3 3" xfId="24" xr:uid="{00000000-0005-0000-0000-00000F000000}"/>
    <cellStyle name="20% - Accent3 4" xfId="25" xr:uid="{00000000-0005-0000-0000-000010000000}"/>
    <cellStyle name="20% - Accent3 5" xfId="26" xr:uid="{00000000-0005-0000-0000-000011000000}"/>
    <cellStyle name="20% - Accent3 6" xfId="27" xr:uid="{00000000-0005-0000-0000-000012000000}"/>
    <cellStyle name="20% - Accent3 7" xfId="28" xr:uid="{00000000-0005-0000-0000-000013000000}"/>
    <cellStyle name="20% - Accent4 2" xfId="29" xr:uid="{00000000-0005-0000-0000-000014000000}"/>
    <cellStyle name="20% - Accent4 3" xfId="30" xr:uid="{00000000-0005-0000-0000-000015000000}"/>
    <cellStyle name="20% - Accent4 4" xfId="31" xr:uid="{00000000-0005-0000-0000-000016000000}"/>
    <cellStyle name="20% - Accent4 5" xfId="32" xr:uid="{00000000-0005-0000-0000-000017000000}"/>
    <cellStyle name="20% - Accent4 6" xfId="33" xr:uid="{00000000-0005-0000-0000-000018000000}"/>
    <cellStyle name="20% - Accent4 7" xfId="34" xr:uid="{00000000-0005-0000-0000-000019000000}"/>
    <cellStyle name="20% - Accent5 2" xfId="35" xr:uid="{00000000-0005-0000-0000-00001A000000}"/>
    <cellStyle name="20% - Accent5 3" xfId="36" xr:uid="{00000000-0005-0000-0000-00001B000000}"/>
    <cellStyle name="20% - Accent5 4" xfId="37" xr:uid="{00000000-0005-0000-0000-00001C000000}"/>
    <cellStyle name="20% - Accent5 5" xfId="38" xr:uid="{00000000-0005-0000-0000-00001D000000}"/>
    <cellStyle name="20% - Accent5 6" xfId="39" xr:uid="{00000000-0005-0000-0000-00001E000000}"/>
    <cellStyle name="20% - Accent5 7" xfId="40" xr:uid="{00000000-0005-0000-0000-00001F000000}"/>
    <cellStyle name="20% - Accent6 2" xfId="41" xr:uid="{00000000-0005-0000-0000-000020000000}"/>
    <cellStyle name="20% - Accent6 3" xfId="42" xr:uid="{00000000-0005-0000-0000-000021000000}"/>
    <cellStyle name="20% - Accent6 4" xfId="43" xr:uid="{00000000-0005-0000-0000-000022000000}"/>
    <cellStyle name="20% - Accent6 5" xfId="44" xr:uid="{00000000-0005-0000-0000-000023000000}"/>
    <cellStyle name="20% - Accent6 6" xfId="45" xr:uid="{00000000-0005-0000-0000-000024000000}"/>
    <cellStyle name="20% - Accent6 7" xfId="46" xr:uid="{00000000-0005-0000-0000-000025000000}"/>
    <cellStyle name="40% - Accent1 2" xfId="47" xr:uid="{00000000-0005-0000-0000-000026000000}"/>
    <cellStyle name="40% - Accent1 3" xfId="48" xr:uid="{00000000-0005-0000-0000-000027000000}"/>
    <cellStyle name="40% - Accent1 4" xfId="49" xr:uid="{00000000-0005-0000-0000-000028000000}"/>
    <cellStyle name="40% - Accent1 5" xfId="50" xr:uid="{00000000-0005-0000-0000-000029000000}"/>
    <cellStyle name="40% - Accent1 6" xfId="51" xr:uid="{00000000-0005-0000-0000-00002A000000}"/>
    <cellStyle name="40% - Accent1 7" xfId="52" xr:uid="{00000000-0005-0000-0000-00002B000000}"/>
    <cellStyle name="40% - Accent2 2" xfId="53" xr:uid="{00000000-0005-0000-0000-00002C000000}"/>
    <cellStyle name="40% - Accent2 3" xfId="54" xr:uid="{00000000-0005-0000-0000-00002D000000}"/>
    <cellStyle name="40% - Accent2 4" xfId="55" xr:uid="{00000000-0005-0000-0000-00002E000000}"/>
    <cellStyle name="40% - Accent2 5" xfId="56" xr:uid="{00000000-0005-0000-0000-00002F000000}"/>
    <cellStyle name="40% - Accent2 6" xfId="57" xr:uid="{00000000-0005-0000-0000-000030000000}"/>
    <cellStyle name="40% - Accent2 7" xfId="58" xr:uid="{00000000-0005-0000-0000-000031000000}"/>
    <cellStyle name="40% - Accent3 2" xfId="59" xr:uid="{00000000-0005-0000-0000-000032000000}"/>
    <cellStyle name="40% - Accent3 3" xfId="60" xr:uid="{00000000-0005-0000-0000-000033000000}"/>
    <cellStyle name="40% - Accent3 4" xfId="61" xr:uid="{00000000-0005-0000-0000-000034000000}"/>
    <cellStyle name="40% - Accent3 5" xfId="62" xr:uid="{00000000-0005-0000-0000-000035000000}"/>
    <cellStyle name="40% - Accent3 6" xfId="63" xr:uid="{00000000-0005-0000-0000-000036000000}"/>
    <cellStyle name="40% - Accent3 7" xfId="64" xr:uid="{00000000-0005-0000-0000-000037000000}"/>
    <cellStyle name="40% - Accent4 2" xfId="65" xr:uid="{00000000-0005-0000-0000-000038000000}"/>
    <cellStyle name="40% - Accent4 3" xfId="66" xr:uid="{00000000-0005-0000-0000-000039000000}"/>
    <cellStyle name="40% - Accent4 4" xfId="67" xr:uid="{00000000-0005-0000-0000-00003A000000}"/>
    <cellStyle name="40% - Accent4 5" xfId="68" xr:uid="{00000000-0005-0000-0000-00003B000000}"/>
    <cellStyle name="40% - Accent4 6" xfId="69" xr:uid="{00000000-0005-0000-0000-00003C000000}"/>
    <cellStyle name="40% - Accent4 7" xfId="70" xr:uid="{00000000-0005-0000-0000-00003D000000}"/>
    <cellStyle name="40% - Accent5 2" xfId="71" xr:uid="{00000000-0005-0000-0000-00003E000000}"/>
    <cellStyle name="40% - Accent5 3" xfId="72" xr:uid="{00000000-0005-0000-0000-00003F000000}"/>
    <cellStyle name="40% - Accent5 4" xfId="73" xr:uid="{00000000-0005-0000-0000-000040000000}"/>
    <cellStyle name="40% - Accent5 5" xfId="74" xr:uid="{00000000-0005-0000-0000-000041000000}"/>
    <cellStyle name="40% - Accent5 6" xfId="75" xr:uid="{00000000-0005-0000-0000-000042000000}"/>
    <cellStyle name="40% - Accent5 7" xfId="76" xr:uid="{00000000-0005-0000-0000-000043000000}"/>
    <cellStyle name="40% - Accent6 2" xfId="77" xr:uid="{00000000-0005-0000-0000-000044000000}"/>
    <cellStyle name="40% - Accent6 3" xfId="78" xr:uid="{00000000-0005-0000-0000-000045000000}"/>
    <cellStyle name="40% - Accent6 4" xfId="79" xr:uid="{00000000-0005-0000-0000-000046000000}"/>
    <cellStyle name="40% - Accent6 5" xfId="80" xr:uid="{00000000-0005-0000-0000-000047000000}"/>
    <cellStyle name="40% - Accent6 6" xfId="81" xr:uid="{00000000-0005-0000-0000-000048000000}"/>
    <cellStyle name="40% - Accent6 7" xfId="82" xr:uid="{00000000-0005-0000-0000-000049000000}"/>
    <cellStyle name="60% - Accent1 2" xfId="83" xr:uid="{00000000-0005-0000-0000-00004A000000}"/>
    <cellStyle name="60% - Accent1 3" xfId="84" xr:uid="{00000000-0005-0000-0000-00004B000000}"/>
    <cellStyle name="60% - Accent1 4" xfId="85" xr:uid="{00000000-0005-0000-0000-00004C000000}"/>
    <cellStyle name="60% - Accent1 5" xfId="86" xr:uid="{00000000-0005-0000-0000-00004D000000}"/>
    <cellStyle name="60% - Accent1 6" xfId="87" xr:uid="{00000000-0005-0000-0000-00004E000000}"/>
    <cellStyle name="60% - Accent1 7" xfId="88" xr:uid="{00000000-0005-0000-0000-00004F000000}"/>
    <cellStyle name="60% - Accent2 2" xfId="89" xr:uid="{00000000-0005-0000-0000-000050000000}"/>
    <cellStyle name="60% - Accent2 3" xfId="90" xr:uid="{00000000-0005-0000-0000-000051000000}"/>
    <cellStyle name="60% - Accent2 4" xfId="91" xr:uid="{00000000-0005-0000-0000-000052000000}"/>
    <cellStyle name="60% - Accent2 5" xfId="92" xr:uid="{00000000-0005-0000-0000-000053000000}"/>
    <cellStyle name="60% - Accent2 6" xfId="93" xr:uid="{00000000-0005-0000-0000-000054000000}"/>
    <cellStyle name="60% - Accent2 7" xfId="94" xr:uid="{00000000-0005-0000-0000-000055000000}"/>
    <cellStyle name="60% - Accent3 2" xfId="95" xr:uid="{00000000-0005-0000-0000-000056000000}"/>
    <cellStyle name="60% - Accent3 3" xfId="96" xr:uid="{00000000-0005-0000-0000-000057000000}"/>
    <cellStyle name="60% - Accent3 4" xfId="97" xr:uid="{00000000-0005-0000-0000-000058000000}"/>
    <cellStyle name="60% - Accent3 5" xfId="98" xr:uid="{00000000-0005-0000-0000-000059000000}"/>
    <cellStyle name="60% - Accent3 6" xfId="99" xr:uid="{00000000-0005-0000-0000-00005A000000}"/>
    <cellStyle name="60% - Accent3 7" xfId="100" xr:uid="{00000000-0005-0000-0000-00005B000000}"/>
    <cellStyle name="60% - Accent4 2" xfId="101" xr:uid="{00000000-0005-0000-0000-00005C000000}"/>
    <cellStyle name="60% - Accent4 3" xfId="102" xr:uid="{00000000-0005-0000-0000-00005D000000}"/>
    <cellStyle name="60% - Accent4 4" xfId="103" xr:uid="{00000000-0005-0000-0000-00005E000000}"/>
    <cellStyle name="60% - Accent4 5" xfId="104" xr:uid="{00000000-0005-0000-0000-00005F000000}"/>
    <cellStyle name="60% - Accent4 6" xfId="105" xr:uid="{00000000-0005-0000-0000-000060000000}"/>
    <cellStyle name="60% - Accent4 7" xfId="106" xr:uid="{00000000-0005-0000-0000-000061000000}"/>
    <cellStyle name="60% - Accent5 2" xfId="107" xr:uid="{00000000-0005-0000-0000-000062000000}"/>
    <cellStyle name="60% - Accent5 3" xfId="108" xr:uid="{00000000-0005-0000-0000-000063000000}"/>
    <cellStyle name="60% - Accent5 4" xfId="109" xr:uid="{00000000-0005-0000-0000-000064000000}"/>
    <cellStyle name="60% - Accent5 5" xfId="110" xr:uid="{00000000-0005-0000-0000-000065000000}"/>
    <cellStyle name="60% - Accent5 6" xfId="111" xr:uid="{00000000-0005-0000-0000-000066000000}"/>
    <cellStyle name="60% - Accent5 7" xfId="112" xr:uid="{00000000-0005-0000-0000-000067000000}"/>
    <cellStyle name="60% - Accent6 2" xfId="113" xr:uid="{00000000-0005-0000-0000-000068000000}"/>
    <cellStyle name="60% - Accent6 3" xfId="114" xr:uid="{00000000-0005-0000-0000-000069000000}"/>
    <cellStyle name="60% - Accent6 4" xfId="115" xr:uid="{00000000-0005-0000-0000-00006A000000}"/>
    <cellStyle name="60% - Accent6 5" xfId="116" xr:uid="{00000000-0005-0000-0000-00006B000000}"/>
    <cellStyle name="60% - Accent6 6" xfId="117" xr:uid="{00000000-0005-0000-0000-00006C000000}"/>
    <cellStyle name="60% - Accent6 7" xfId="118" xr:uid="{00000000-0005-0000-0000-00006D000000}"/>
    <cellStyle name="Accent1 - 20%" xfId="119" xr:uid="{00000000-0005-0000-0000-00006E000000}"/>
    <cellStyle name="Accent1 - 40%" xfId="120" xr:uid="{00000000-0005-0000-0000-00006F000000}"/>
    <cellStyle name="Accent1 - 60%" xfId="121" xr:uid="{00000000-0005-0000-0000-000070000000}"/>
    <cellStyle name="Accent1 2" xfId="122" xr:uid="{00000000-0005-0000-0000-000071000000}"/>
    <cellStyle name="Accent1 3" xfId="123" xr:uid="{00000000-0005-0000-0000-000072000000}"/>
    <cellStyle name="Accent1 4" xfId="124" xr:uid="{00000000-0005-0000-0000-000073000000}"/>
    <cellStyle name="Accent1 5" xfId="125" xr:uid="{00000000-0005-0000-0000-000074000000}"/>
    <cellStyle name="Accent1 6" xfId="126" xr:uid="{00000000-0005-0000-0000-000075000000}"/>
    <cellStyle name="Accent1 7" xfId="127" xr:uid="{00000000-0005-0000-0000-000076000000}"/>
    <cellStyle name="Accent2 - 20%" xfId="128" xr:uid="{00000000-0005-0000-0000-000077000000}"/>
    <cellStyle name="Accent2 - 40%" xfId="129" xr:uid="{00000000-0005-0000-0000-000078000000}"/>
    <cellStyle name="Accent2 - 60%" xfId="130" xr:uid="{00000000-0005-0000-0000-000079000000}"/>
    <cellStyle name="Accent2 2" xfId="131" xr:uid="{00000000-0005-0000-0000-00007A000000}"/>
    <cellStyle name="Accent2 3" xfId="132" xr:uid="{00000000-0005-0000-0000-00007B000000}"/>
    <cellStyle name="Accent2 4" xfId="133" xr:uid="{00000000-0005-0000-0000-00007C000000}"/>
    <cellStyle name="Accent2 5" xfId="134" xr:uid="{00000000-0005-0000-0000-00007D000000}"/>
    <cellStyle name="Accent2 6" xfId="135" xr:uid="{00000000-0005-0000-0000-00007E000000}"/>
    <cellStyle name="Accent2 7" xfId="136" xr:uid="{00000000-0005-0000-0000-00007F000000}"/>
    <cellStyle name="Accent3 - 20%" xfId="137" xr:uid="{00000000-0005-0000-0000-000080000000}"/>
    <cellStyle name="Accent3 - 40%" xfId="138" xr:uid="{00000000-0005-0000-0000-000081000000}"/>
    <cellStyle name="Accent3 - 60%" xfId="139" xr:uid="{00000000-0005-0000-0000-000082000000}"/>
    <cellStyle name="Accent3 2" xfId="140" xr:uid="{00000000-0005-0000-0000-000083000000}"/>
    <cellStyle name="Accent3 3" xfId="141" xr:uid="{00000000-0005-0000-0000-000084000000}"/>
    <cellStyle name="Accent3 4" xfId="142" xr:uid="{00000000-0005-0000-0000-000085000000}"/>
    <cellStyle name="Accent3 5" xfId="143" xr:uid="{00000000-0005-0000-0000-000086000000}"/>
    <cellStyle name="Accent3 6" xfId="144" xr:uid="{00000000-0005-0000-0000-000087000000}"/>
    <cellStyle name="Accent3 7" xfId="145" xr:uid="{00000000-0005-0000-0000-000088000000}"/>
    <cellStyle name="Accent4 - 20%" xfId="146" xr:uid="{00000000-0005-0000-0000-000089000000}"/>
    <cellStyle name="Accent4 - 40%" xfId="147" xr:uid="{00000000-0005-0000-0000-00008A000000}"/>
    <cellStyle name="Accent4 - 60%" xfId="148" xr:uid="{00000000-0005-0000-0000-00008B000000}"/>
    <cellStyle name="Accent4 2" xfId="149" xr:uid="{00000000-0005-0000-0000-00008C000000}"/>
    <cellStyle name="Accent4 3" xfId="150" xr:uid="{00000000-0005-0000-0000-00008D000000}"/>
    <cellStyle name="Accent4 4" xfId="151" xr:uid="{00000000-0005-0000-0000-00008E000000}"/>
    <cellStyle name="Accent4 5" xfId="152" xr:uid="{00000000-0005-0000-0000-00008F000000}"/>
    <cellStyle name="Accent4 6" xfId="153" xr:uid="{00000000-0005-0000-0000-000090000000}"/>
    <cellStyle name="Accent4 7" xfId="154" xr:uid="{00000000-0005-0000-0000-000091000000}"/>
    <cellStyle name="Accent5 - 20%" xfId="155" xr:uid="{00000000-0005-0000-0000-000092000000}"/>
    <cellStyle name="Accent5 - 40%" xfId="156" xr:uid="{00000000-0005-0000-0000-000093000000}"/>
    <cellStyle name="Accent5 - 60%" xfId="157" xr:uid="{00000000-0005-0000-0000-000094000000}"/>
    <cellStyle name="Accent5 2" xfId="158" xr:uid="{00000000-0005-0000-0000-000095000000}"/>
    <cellStyle name="Accent5 3" xfId="159" xr:uid="{00000000-0005-0000-0000-000096000000}"/>
    <cellStyle name="Accent5 4" xfId="160" xr:uid="{00000000-0005-0000-0000-000097000000}"/>
    <cellStyle name="Accent5 5" xfId="161" xr:uid="{00000000-0005-0000-0000-000098000000}"/>
    <cellStyle name="Accent5 6" xfId="162" xr:uid="{00000000-0005-0000-0000-000099000000}"/>
    <cellStyle name="Accent5 7" xfId="163" xr:uid="{00000000-0005-0000-0000-00009A000000}"/>
    <cellStyle name="Accent6 - 20%" xfId="164" xr:uid="{00000000-0005-0000-0000-00009B000000}"/>
    <cellStyle name="Accent6 - 40%" xfId="165" xr:uid="{00000000-0005-0000-0000-00009C000000}"/>
    <cellStyle name="Accent6 - 60%" xfId="166" xr:uid="{00000000-0005-0000-0000-00009D000000}"/>
    <cellStyle name="Accent6 2" xfId="167" xr:uid="{00000000-0005-0000-0000-00009E000000}"/>
    <cellStyle name="Accent6 3" xfId="168" xr:uid="{00000000-0005-0000-0000-00009F000000}"/>
    <cellStyle name="Accent6 4" xfId="169" xr:uid="{00000000-0005-0000-0000-0000A0000000}"/>
    <cellStyle name="Accent6 5" xfId="170" xr:uid="{00000000-0005-0000-0000-0000A1000000}"/>
    <cellStyle name="Accent6 6" xfId="171" xr:uid="{00000000-0005-0000-0000-0000A2000000}"/>
    <cellStyle name="Accent6 7" xfId="172" xr:uid="{00000000-0005-0000-0000-0000A3000000}"/>
    <cellStyle name="Array Enter" xfId="173" xr:uid="{00000000-0005-0000-0000-0000A4000000}"/>
    <cellStyle name="Array Enter 2" xfId="174" xr:uid="{00000000-0005-0000-0000-0000A5000000}"/>
    <cellStyle name="Bad 2" xfId="175" xr:uid="{00000000-0005-0000-0000-0000A6000000}"/>
    <cellStyle name="Bad 3" xfId="176" xr:uid="{00000000-0005-0000-0000-0000A7000000}"/>
    <cellStyle name="Bad 4" xfId="177" xr:uid="{00000000-0005-0000-0000-0000A8000000}"/>
    <cellStyle name="Bad 5" xfId="178" xr:uid="{00000000-0005-0000-0000-0000A9000000}"/>
    <cellStyle name="Bad 6" xfId="179" xr:uid="{00000000-0005-0000-0000-0000AA000000}"/>
    <cellStyle name="Bad 7" xfId="180" xr:uid="{00000000-0005-0000-0000-0000AB000000}"/>
    <cellStyle name="Body" xfId="181" xr:uid="{00000000-0005-0000-0000-0000AC000000}"/>
    <cellStyle name="Body 2" xfId="182" xr:uid="{00000000-0005-0000-0000-0000AD000000}"/>
    <cellStyle name="Calc Currency (0)" xfId="183" xr:uid="{00000000-0005-0000-0000-0000AE000000}"/>
    <cellStyle name="Calc Currency (2)" xfId="184" xr:uid="{00000000-0005-0000-0000-0000AF000000}"/>
    <cellStyle name="Calc Percent (0)" xfId="185" xr:uid="{00000000-0005-0000-0000-0000B0000000}"/>
    <cellStyle name="Calc Percent (1)" xfId="186" xr:uid="{00000000-0005-0000-0000-0000B1000000}"/>
    <cellStyle name="Calc Percent (2)" xfId="187" xr:uid="{00000000-0005-0000-0000-0000B2000000}"/>
    <cellStyle name="Calc Units (0)" xfId="188" xr:uid="{00000000-0005-0000-0000-0000B3000000}"/>
    <cellStyle name="Calc Units (1)" xfId="189" xr:uid="{00000000-0005-0000-0000-0000B4000000}"/>
    <cellStyle name="Calc Units (2)" xfId="190" xr:uid="{00000000-0005-0000-0000-0000B5000000}"/>
    <cellStyle name="Calculation 2" xfId="191" xr:uid="{00000000-0005-0000-0000-0000B6000000}"/>
    <cellStyle name="Calculation 2 2" xfId="192" xr:uid="{00000000-0005-0000-0000-0000B7000000}"/>
    <cellStyle name="Calculation 2 2 2" xfId="3632" xr:uid="{EC0BD4B7-FE93-49D3-8BBC-D70AE2C8E252}"/>
    <cellStyle name="Calculation 2 3" xfId="3631" xr:uid="{91AC07C9-64B1-4107-9948-BB30C2BEAD6E}"/>
    <cellStyle name="Calculation 3" xfId="193" xr:uid="{00000000-0005-0000-0000-0000B8000000}"/>
    <cellStyle name="Calculation 3 2" xfId="194" xr:uid="{00000000-0005-0000-0000-0000B9000000}"/>
    <cellStyle name="Calculation 3 2 2" xfId="3634" xr:uid="{A3698CFC-58AA-4E49-98C0-1618CF743ABD}"/>
    <cellStyle name="Calculation 3 3" xfId="3633" xr:uid="{688CA5AC-E455-4B00-A74E-A2797F9ED45B}"/>
    <cellStyle name="Calculation 4" xfId="195" xr:uid="{00000000-0005-0000-0000-0000BA000000}"/>
    <cellStyle name="Calculation 4 2" xfId="196" xr:uid="{00000000-0005-0000-0000-0000BB000000}"/>
    <cellStyle name="Calculation 4 2 2" xfId="3636" xr:uid="{EE0BADDB-E9C9-412C-9B35-29BB5054406A}"/>
    <cellStyle name="Calculation 4 3" xfId="3635" xr:uid="{93E9F595-AE70-44CB-91A1-B87D9BF037F7}"/>
    <cellStyle name="Calculation 5" xfId="197" xr:uid="{00000000-0005-0000-0000-0000BC000000}"/>
    <cellStyle name="Calculation 5 2" xfId="198" xr:uid="{00000000-0005-0000-0000-0000BD000000}"/>
    <cellStyle name="Calculation 5 2 2" xfId="3638" xr:uid="{55958965-7F2D-4514-9CBE-78C63CABEC99}"/>
    <cellStyle name="Calculation 5 3" xfId="3637" xr:uid="{628CA1F2-D3DB-4D08-AF36-741933736E4D}"/>
    <cellStyle name="Calculation 6" xfId="199" xr:uid="{00000000-0005-0000-0000-0000BE000000}"/>
    <cellStyle name="Calculation 6 2" xfId="200" xr:uid="{00000000-0005-0000-0000-0000BF000000}"/>
    <cellStyle name="Calculation 6 2 2" xfId="3640" xr:uid="{9D0FA9BF-2F7A-40D9-A1C1-74F5EF295250}"/>
    <cellStyle name="Calculation 6 3" xfId="3639" xr:uid="{F5A904D0-61D1-4097-B154-B987579B1638}"/>
    <cellStyle name="Calculation 7" xfId="201" xr:uid="{00000000-0005-0000-0000-0000C0000000}"/>
    <cellStyle name="Calculation 7 2" xfId="202" xr:uid="{00000000-0005-0000-0000-0000C1000000}"/>
    <cellStyle name="Calculation 7 2 2" xfId="3642" xr:uid="{34D7C7AE-10F8-41B1-A1B3-D718E1B44362}"/>
    <cellStyle name="Calculation 7 3" xfId="3641" xr:uid="{83EF2590-6599-4211-A8C1-08630940BF39}"/>
    <cellStyle name="Check Cell 2" xfId="203" xr:uid="{00000000-0005-0000-0000-0000C2000000}"/>
    <cellStyle name="Check Cell 3" xfId="204" xr:uid="{00000000-0005-0000-0000-0000C3000000}"/>
    <cellStyle name="Check Cell 4" xfId="205" xr:uid="{00000000-0005-0000-0000-0000C4000000}"/>
    <cellStyle name="Check Cell 5" xfId="206" xr:uid="{00000000-0005-0000-0000-0000C5000000}"/>
    <cellStyle name="Check Cell 6" xfId="207" xr:uid="{00000000-0005-0000-0000-0000C6000000}"/>
    <cellStyle name="Check Cell 7" xfId="208" xr:uid="{00000000-0005-0000-0000-0000C7000000}"/>
    <cellStyle name="Comma [0]" xfId="1" builtinId="6"/>
    <cellStyle name="Comma [0] 10" xfId="209" xr:uid="{00000000-0005-0000-0000-0000C9000000}"/>
    <cellStyle name="Comma [0] 11" xfId="210" xr:uid="{00000000-0005-0000-0000-0000CA000000}"/>
    <cellStyle name="Comma [0] 12" xfId="211" xr:uid="{00000000-0005-0000-0000-0000CB000000}"/>
    <cellStyle name="Comma [0] 13" xfId="3" xr:uid="{00000000-0005-0000-0000-0000CC000000}"/>
    <cellStyle name="Comma [0] 13 2" xfId="212" xr:uid="{00000000-0005-0000-0000-0000CD000000}"/>
    <cellStyle name="Comma [0] 14" xfId="213" xr:uid="{00000000-0005-0000-0000-0000CE000000}"/>
    <cellStyle name="Comma [0] 17 10" xfId="214" xr:uid="{00000000-0005-0000-0000-0000CF000000}"/>
    <cellStyle name="Comma [0] 17 10 2" xfId="215" xr:uid="{00000000-0005-0000-0000-0000D0000000}"/>
    <cellStyle name="Comma [0] 17 11" xfId="216" xr:uid="{00000000-0005-0000-0000-0000D1000000}"/>
    <cellStyle name="Comma [0] 17 11 2" xfId="217" xr:uid="{00000000-0005-0000-0000-0000D2000000}"/>
    <cellStyle name="Comma [0] 17 12" xfId="218" xr:uid="{00000000-0005-0000-0000-0000D3000000}"/>
    <cellStyle name="Comma [0] 17 12 2" xfId="219" xr:uid="{00000000-0005-0000-0000-0000D4000000}"/>
    <cellStyle name="Comma [0] 17 13" xfId="220" xr:uid="{00000000-0005-0000-0000-0000D5000000}"/>
    <cellStyle name="Comma [0] 17 13 2" xfId="221" xr:uid="{00000000-0005-0000-0000-0000D6000000}"/>
    <cellStyle name="Comma [0] 17 14" xfId="222" xr:uid="{00000000-0005-0000-0000-0000D7000000}"/>
    <cellStyle name="Comma [0] 17 14 2" xfId="223" xr:uid="{00000000-0005-0000-0000-0000D8000000}"/>
    <cellStyle name="Comma [0] 17 15" xfId="224" xr:uid="{00000000-0005-0000-0000-0000D9000000}"/>
    <cellStyle name="Comma [0] 17 15 2" xfId="225" xr:uid="{00000000-0005-0000-0000-0000DA000000}"/>
    <cellStyle name="Comma [0] 17 16" xfId="226" xr:uid="{00000000-0005-0000-0000-0000DB000000}"/>
    <cellStyle name="Comma [0] 17 16 2" xfId="227" xr:uid="{00000000-0005-0000-0000-0000DC000000}"/>
    <cellStyle name="Comma [0] 17 17" xfId="228" xr:uid="{00000000-0005-0000-0000-0000DD000000}"/>
    <cellStyle name="Comma [0] 17 17 2" xfId="229" xr:uid="{00000000-0005-0000-0000-0000DE000000}"/>
    <cellStyle name="Comma [0] 17 18" xfId="230" xr:uid="{00000000-0005-0000-0000-0000DF000000}"/>
    <cellStyle name="Comma [0] 17 18 2" xfId="231" xr:uid="{00000000-0005-0000-0000-0000E0000000}"/>
    <cellStyle name="Comma [0] 17 19" xfId="232" xr:uid="{00000000-0005-0000-0000-0000E1000000}"/>
    <cellStyle name="Comma [0] 17 19 2" xfId="233" xr:uid="{00000000-0005-0000-0000-0000E2000000}"/>
    <cellStyle name="Comma [0] 17 2" xfId="234" xr:uid="{00000000-0005-0000-0000-0000E3000000}"/>
    <cellStyle name="Comma [0] 17 2 2" xfId="235" xr:uid="{00000000-0005-0000-0000-0000E4000000}"/>
    <cellStyle name="Comma [0] 17 20" xfId="236" xr:uid="{00000000-0005-0000-0000-0000E5000000}"/>
    <cellStyle name="Comma [0] 17 20 2" xfId="237" xr:uid="{00000000-0005-0000-0000-0000E6000000}"/>
    <cellStyle name="Comma [0] 17 21" xfId="238" xr:uid="{00000000-0005-0000-0000-0000E7000000}"/>
    <cellStyle name="Comma [0] 17 21 2" xfId="239" xr:uid="{00000000-0005-0000-0000-0000E8000000}"/>
    <cellStyle name="Comma [0] 17 22" xfId="240" xr:uid="{00000000-0005-0000-0000-0000E9000000}"/>
    <cellStyle name="Comma [0] 17 22 2" xfId="241" xr:uid="{00000000-0005-0000-0000-0000EA000000}"/>
    <cellStyle name="Comma [0] 17 23" xfId="242" xr:uid="{00000000-0005-0000-0000-0000EB000000}"/>
    <cellStyle name="Comma [0] 17 23 2" xfId="243" xr:uid="{00000000-0005-0000-0000-0000EC000000}"/>
    <cellStyle name="Comma [0] 17 24" xfId="244" xr:uid="{00000000-0005-0000-0000-0000ED000000}"/>
    <cellStyle name="Comma [0] 17 24 2" xfId="245" xr:uid="{00000000-0005-0000-0000-0000EE000000}"/>
    <cellStyle name="Comma [0] 17 25" xfId="246" xr:uid="{00000000-0005-0000-0000-0000EF000000}"/>
    <cellStyle name="Comma [0] 17 25 2" xfId="247" xr:uid="{00000000-0005-0000-0000-0000F0000000}"/>
    <cellStyle name="Comma [0] 17 26" xfId="248" xr:uid="{00000000-0005-0000-0000-0000F1000000}"/>
    <cellStyle name="Comma [0] 17 26 2" xfId="249" xr:uid="{00000000-0005-0000-0000-0000F2000000}"/>
    <cellStyle name="Comma [0] 17 27" xfId="250" xr:uid="{00000000-0005-0000-0000-0000F3000000}"/>
    <cellStyle name="Comma [0] 17 27 2" xfId="251" xr:uid="{00000000-0005-0000-0000-0000F4000000}"/>
    <cellStyle name="Comma [0] 17 3" xfId="252" xr:uid="{00000000-0005-0000-0000-0000F5000000}"/>
    <cellStyle name="Comma [0] 17 3 2" xfId="253" xr:uid="{00000000-0005-0000-0000-0000F6000000}"/>
    <cellStyle name="Comma [0] 17 4" xfId="254" xr:uid="{00000000-0005-0000-0000-0000F7000000}"/>
    <cellStyle name="Comma [0] 17 4 2" xfId="255" xr:uid="{00000000-0005-0000-0000-0000F8000000}"/>
    <cellStyle name="Comma [0] 17 5" xfId="256" xr:uid="{00000000-0005-0000-0000-0000F9000000}"/>
    <cellStyle name="Comma [0] 17 5 2" xfId="257" xr:uid="{00000000-0005-0000-0000-0000FA000000}"/>
    <cellStyle name="Comma [0] 17 6" xfId="258" xr:uid="{00000000-0005-0000-0000-0000FB000000}"/>
    <cellStyle name="Comma [0] 17 6 2" xfId="259" xr:uid="{00000000-0005-0000-0000-0000FC000000}"/>
    <cellStyle name="Comma [0] 17 7" xfId="260" xr:uid="{00000000-0005-0000-0000-0000FD000000}"/>
    <cellStyle name="Comma [0] 17 7 2" xfId="261" xr:uid="{00000000-0005-0000-0000-0000FE000000}"/>
    <cellStyle name="Comma [0] 17 8" xfId="262" xr:uid="{00000000-0005-0000-0000-0000FF000000}"/>
    <cellStyle name="Comma [0] 17 8 2" xfId="263" xr:uid="{00000000-0005-0000-0000-000000010000}"/>
    <cellStyle name="Comma [0] 17 9" xfId="264" xr:uid="{00000000-0005-0000-0000-000001010000}"/>
    <cellStyle name="Comma [0] 17 9 2" xfId="265" xr:uid="{00000000-0005-0000-0000-000002010000}"/>
    <cellStyle name="Comma [0] 18 10" xfId="266" xr:uid="{00000000-0005-0000-0000-000003010000}"/>
    <cellStyle name="Comma [0] 18 10 2" xfId="267" xr:uid="{00000000-0005-0000-0000-000004010000}"/>
    <cellStyle name="Comma [0] 18 10 2 2" xfId="268" xr:uid="{00000000-0005-0000-0000-000005010000}"/>
    <cellStyle name="Comma [0] 18 10 3" xfId="269" xr:uid="{00000000-0005-0000-0000-000006010000}"/>
    <cellStyle name="Comma [0] 18 11" xfId="270" xr:uid="{00000000-0005-0000-0000-000007010000}"/>
    <cellStyle name="Comma [0] 18 11 2" xfId="271" xr:uid="{00000000-0005-0000-0000-000008010000}"/>
    <cellStyle name="Comma [0] 18 11 2 2" xfId="272" xr:uid="{00000000-0005-0000-0000-000009010000}"/>
    <cellStyle name="Comma [0] 18 11 3" xfId="273" xr:uid="{00000000-0005-0000-0000-00000A010000}"/>
    <cellStyle name="Comma [0] 18 12" xfId="274" xr:uid="{00000000-0005-0000-0000-00000B010000}"/>
    <cellStyle name="Comma [0] 18 12 2" xfId="275" xr:uid="{00000000-0005-0000-0000-00000C010000}"/>
    <cellStyle name="Comma [0] 18 13" xfId="276" xr:uid="{00000000-0005-0000-0000-00000D010000}"/>
    <cellStyle name="Comma [0] 18 13 2" xfId="277" xr:uid="{00000000-0005-0000-0000-00000E010000}"/>
    <cellStyle name="Comma [0] 18 14" xfId="278" xr:uid="{00000000-0005-0000-0000-00000F010000}"/>
    <cellStyle name="Comma [0] 18 14 2" xfId="279" xr:uid="{00000000-0005-0000-0000-000010010000}"/>
    <cellStyle name="Comma [0] 18 15" xfId="280" xr:uid="{00000000-0005-0000-0000-000011010000}"/>
    <cellStyle name="Comma [0] 18 15 2" xfId="281" xr:uid="{00000000-0005-0000-0000-000012010000}"/>
    <cellStyle name="Comma [0] 18 16" xfId="282" xr:uid="{00000000-0005-0000-0000-000013010000}"/>
    <cellStyle name="Comma [0] 18 16 2" xfId="283" xr:uid="{00000000-0005-0000-0000-000014010000}"/>
    <cellStyle name="Comma [0] 18 17" xfId="284" xr:uid="{00000000-0005-0000-0000-000015010000}"/>
    <cellStyle name="Comma [0] 18 17 2" xfId="285" xr:uid="{00000000-0005-0000-0000-000016010000}"/>
    <cellStyle name="Comma [0] 18 18" xfId="286" xr:uid="{00000000-0005-0000-0000-000017010000}"/>
    <cellStyle name="Comma [0] 18 18 2" xfId="287" xr:uid="{00000000-0005-0000-0000-000018010000}"/>
    <cellStyle name="Comma [0] 18 19" xfId="288" xr:uid="{00000000-0005-0000-0000-000019010000}"/>
    <cellStyle name="Comma [0] 18 19 2" xfId="289" xr:uid="{00000000-0005-0000-0000-00001A010000}"/>
    <cellStyle name="Comma [0] 18 2" xfId="290" xr:uid="{00000000-0005-0000-0000-00001B010000}"/>
    <cellStyle name="Comma [0] 18 2 2" xfId="291" xr:uid="{00000000-0005-0000-0000-00001C010000}"/>
    <cellStyle name="Comma [0] 18 2 2 2" xfId="292" xr:uid="{00000000-0005-0000-0000-00001D010000}"/>
    <cellStyle name="Comma [0] 18 2 3" xfId="293" xr:uid="{00000000-0005-0000-0000-00001E010000}"/>
    <cellStyle name="Comma [0] 18 20" xfId="294" xr:uid="{00000000-0005-0000-0000-00001F010000}"/>
    <cellStyle name="Comma [0] 18 20 2" xfId="295" xr:uid="{00000000-0005-0000-0000-000020010000}"/>
    <cellStyle name="Comma [0] 18 21" xfId="296" xr:uid="{00000000-0005-0000-0000-000021010000}"/>
    <cellStyle name="Comma [0] 18 21 2" xfId="297" xr:uid="{00000000-0005-0000-0000-000022010000}"/>
    <cellStyle name="Comma [0] 18 22" xfId="298" xr:uid="{00000000-0005-0000-0000-000023010000}"/>
    <cellStyle name="Comma [0] 18 22 2" xfId="299" xr:uid="{00000000-0005-0000-0000-000024010000}"/>
    <cellStyle name="Comma [0] 18 23" xfId="300" xr:uid="{00000000-0005-0000-0000-000025010000}"/>
    <cellStyle name="Comma [0] 18 23 2" xfId="301" xr:uid="{00000000-0005-0000-0000-000026010000}"/>
    <cellStyle name="Comma [0] 18 24" xfId="302" xr:uid="{00000000-0005-0000-0000-000027010000}"/>
    <cellStyle name="Comma [0] 18 24 2" xfId="303" xr:uid="{00000000-0005-0000-0000-000028010000}"/>
    <cellStyle name="Comma [0] 18 25" xfId="304" xr:uid="{00000000-0005-0000-0000-000029010000}"/>
    <cellStyle name="Comma [0] 18 25 2" xfId="305" xr:uid="{00000000-0005-0000-0000-00002A010000}"/>
    <cellStyle name="Comma [0] 18 26" xfId="306" xr:uid="{00000000-0005-0000-0000-00002B010000}"/>
    <cellStyle name="Comma [0] 18 26 2" xfId="307" xr:uid="{00000000-0005-0000-0000-00002C010000}"/>
    <cellStyle name="Comma [0] 18 27" xfId="308" xr:uid="{00000000-0005-0000-0000-00002D010000}"/>
    <cellStyle name="Comma [0] 18 27 2" xfId="309" xr:uid="{00000000-0005-0000-0000-00002E010000}"/>
    <cellStyle name="Comma [0] 18 3" xfId="310" xr:uid="{00000000-0005-0000-0000-00002F010000}"/>
    <cellStyle name="Comma [0] 18 3 2" xfId="311" xr:uid="{00000000-0005-0000-0000-000030010000}"/>
    <cellStyle name="Comma [0] 18 3 2 2" xfId="312" xr:uid="{00000000-0005-0000-0000-000031010000}"/>
    <cellStyle name="Comma [0] 18 3 3" xfId="313" xr:uid="{00000000-0005-0000-0000-000032010000}"/>
    <cellStyle name="Comma [0] 18 4" xfId="314" xr:uid="{00000000-0005-0000-0000-000033010000}"/>
    <cellStyle name="Comma [0] 18 4 2" xfId="315" xr:uid="{00000000-0005-0000-0000-000034010000}"/>
    <cellStyle name="Comma [0] 18 4 2 2" xfId="316" xr:uid="{00000000-0005-0000-0000-000035010000}"/>
    <cellStyle name="Comma [0] 18 4 3" xfId="317" xr:uid="{00000000-0005-0000-0000-000036010000}"/>
    <cellStyle name="Comma [0] 18 5" xfId="318" xr:uid="{00000000-0005-0000-0000-000037010000}"/>
    <cellStyle name="Comma [0] 18 5 2" xfId="319" xr:uid="{00000000-0005-0000-0000-000038010000}"/>
    <cellStyle name="Comma [0] 18 5 2 2" xfId="320" xr:uid="{00000000-0005-0000-0000-000039010000}"/>
    <cellStyle name="Comma [0] 18 5 3" xfId="321" xr:uid="{00000000-0005-0000-0000-00003A010000}"/>
    <cellStyle name="Comma [0] 18 6" xfId="322" xr:uid="{00000000-0005-0000-0000-00003B010000}"/>
    <cellStyle name="Comma [0] 18 6 2" xfId="323" xr:uid="{00000000-0005-0000-0000-00003C010000}"/>
    <cellStyle name="Comma [0] 18 6 2 2" xfId="324" xr:uid="{00000000-0005-0000-0000-00003D010000}"/>
    <cellStyle name="Comma [0] 18 6 3" xfId="325" xr:uid="{00000000-0005-0000-0000-00003E010000}"/>
    <cellStyle name="Comma [0] 18 7" xfId="326" xr:uid="{00000000-0005-0000-0000-00003F010000}"/>
    <cellStyle name="Comma [0] 18 7 2" xfId="327" xr:uid="{00000000-0005-0000-0000-000040010000}"/>
    <cellStyle name="Comma [0] 18 7 2 2" xfId="328" xr:uid="{00000000-0005-0000-0000-000041010000}"/>
    <cellStyle name="Comma [0] 18 7 3" xfId="329" xr:uid="{00000000-0005-0000-0000-000042010000}"/>
    <cellStyle name="Comma [0] 18 8" xfId="330" xr:uid="{00000000-0005-0000-0000-000043010000}"/>
    <cellStyle name="Comma [0] 18 8 2" xfId="331" xr:uid="{00000000-0005-0000-0000-000044010000}"/>
    <cellStyle name="Comma [0] 18 8 2 2" xfId="332" xr:uid="{00000000-0005-0000-0000-000045010000}"/>
    <cellStyle name="Comma [0] 18 8 3" xfId="333" xr:uid="{00000000-0005-0000-0000-000046010000}"/>
    <cellStyle name="Comma [0] 18 9" xfId="334" xr:uid="{00000000-0005-0000-0000-000047010000}"/>
    <cellStyle name="Comma [0] 18 9 2" xfId="335" xr:uid="{00000000-0005-0000-0000-000048010000}"/>
    <cellStyle name="Comma [0] 18 9 2 2" xfId="336" xr:uid="{00000000-0005-0000-0000-000049010000}"/>
    <cellStyle name="Comma [0] 18 9 3" xfId="337" xr:uid="{00000000-0005-0000-0000-00004A010000}"/>
    <cellStyle name="Comma [0] 19 10" xfId="338" xr:uid="{00000000-0005-0000-0000-00004B010000}"/>
    <cellStyle name="Comma [0] 19 10 2" xfId="339" xr:uid="{00000000-0005-0000-0000-00004C010000}"/>
    <cellStyle name="Comma [0] 19 11" xfId="340" xr:uid="{00000000-0005-0000-0000-00004D010000}"/>
    <cellStyle name="Comma [0] 19 11 2" xfId="341" xr:uid="{00000000-0005-0000-0000-00004E010000}"/>
    <cellStyle name="Comma [0] 19 12" xfId="342" xr:uid="{00000000-0005-0000-0000-00004F010000}"/>
    <cellStyle name="Comma [0] 19 12 2" xfId="343" xr:uid="{00000000-0005-0000-0000-000050010000}"/>
    <cellStyle name="Comma [0] 19 13" xfId="344" xr:uid="{00000000-0005-0000-0000-000051010000}"/>
    <cellStyle name="Comma [0] 19 13 2" xfId="345" xr:uid="{00000000-0005-0000-0000-000052010000}"/>
    <cellStyle name="Comma [0] 19 14" xfId="346" xr:uid="{00000000-0005-0000-0000-000053010000}"/>
    <cellStyle name="Comma [0] 19 14 2" xfId="347" xr:uid="{00000000-0005-0000-0000-000054010000}"/>
    <cellStyle name="Comma [0] 19 15" xfId="348" xr:uid="{00000000-0005-0000-0000-000055010000}"/>
    <cellStyle name="Comma [0] 19 15 2" xfId="349" xr:uid="{00000000-0005-0000-0000-000056010000}"/>
    <cellStyle name="Comma [0] 19 16" xfId="350" xr:uid="{00000000-0005-0000-0000-000057010000}"/>
    <cellStyle name="Comma [0] 19 16 2" xfId="351" xr:uid="{00000000-0005-0000-0000-000058010000}"/>
    <cellStyle name="Comma [0] 19 17" xfId="352" xr:uid="{00000000-0005-0000-0000-000059010000}"/>
    <cellStyle name="Comma [0] 19 17 2" xfId="353" xr:uid="{00000000-0005-0000-0000-00005A010000}"/>
    <cellStyle name="Comma [0] 19 2" xfId="354" xr:uid="{00000000-0005-0000-0000-00005B010000}"/>
    <cellStyle name="Comma [0] 19 2 2" xfId="355" xr:uid="{00000000-0005-0000-0000-00005C010000}"/>
    <cellStyle name="Comma [0] 19 3" xfId="356" xr:uid="{00000000-0005-0000-0000-00005D010000}"/>
    <cellStyle name="Comma [0] 19 3 2" xfId="357" xr:uid="{00000000-0005-0000-0000-00005E010000}"/>
    <cellStyle name="Comma [0] 19 4" xfId="358" xr:uid="{00000000-0005-0000-0000-00005F010000}"/>
    <cellStyle name="Comma [0] 19 4 2" xfId="359" xr:uid="{00000000-0005-0000-0000-000060010000}"/>
    <cellStyle name="Comma [0] 19 5" xfId="360" xr:uid="{00000000-0005-0000-0000-000061010000}"/>
    <cellStyle name="Comma [0] 19 5 2" xfId="361" xr:uid="{00000000-0005-0000-0000-000062010000}"/>
    <cellStyle name="Comma [0] 19 6" xfId="362" xr:uid="{00000000-0005-0000-0000-000063010000}"/>
    <cellStyle name="Comma [0] 19 6 2" xfId="363" xr:uid="{00000000-0005-0000-0000-000064010000}"/>
    <cellStyle name="Comma [0] 19 7" xfId="364" xr:uid="{00000000-0005-0000-0000-000065010000}"/>
    <cellStyle name="Comma [0] 19 7 2" xfId="365" xr:uid="{00000000-0005-0000-0000-000066010000}"/>
    <cellStyle name="Comma [0] 19 8" xfId="366" xr:uid="{00000000-0005-0000-0000-000067010000}"/>
    <cellStyle name="Comma [0] 19 8 2" xfId="367" xr:uid="{00000000-0005-0000-0000-000068010000}"/>
    <cellStyle name="Comma [0] 19 9" xfId="368" xr:uid="{00000000-0005-0000-0000-000069010000}"/>
    <cellStyle name="Comma [0] 19 9 2" xfId="369" xr:uid="{00000000-0005-0000-0000-00006A010000}"/>
    <cellStyle name="Comma [0] 2" xfId="5" xr:uid="{00000000-0005-0000-0000-00006B010000}"/>
    <cellStyle name="Comma [0] 2 10" xfId="370" xr:uid="{00000000-0005-0000-0000-00006C010000}"/>
    <cellStyle name="Comma [0] 2 10 2" xfId="371" xr:uid="{00000000-0005-0000-0000-00006D010000}"/>
    <cellStyle name="Comma [0] 2 11" xfId="372" xr:uid="{00000000-0005-0000-0000-00006E010000}"/>
    <cellStyle name="Comma [0] 2 11 2" xfId="373" xr:uid="{00000000-0005-0000-0000-00006F010000}"/>
    <cellStyle name="Comma [0] 2 12" xfId="374" xr:uid="{00000000-0005-0000-0000-000070010000}"/>
    <cellStyle name="Comma [0] 2 12 2" xfId="375" xr:uid="{00000000-0005-0000-0000-000071010000}"/>
    <cellStyle name="Comma [0] 2 13" xfId="376" xr:uid="{00000000-0005-0000-0000-000072010000}"/>
    <cellStyle name="Comma [0] 2 13 2" xfId="377" xr:uid="{00000000-0005-0000-0000-000073010000}"/>
    <cellStyle name="Comma [0] 2 14" xfId="378" xr:uid="{00000000-0005-0000-0000-000074010000}"/>
    <cellStyle name="Comma [0] 2 14 2" xfId="379" xr:uid="{00000000-0005-0000-0000-000075010000}"/>
    <cellStyle name="Comma [0] 2 15" xfId="380" xr:uid="{00000000-0005-0000-0000-000076010000}"/>
    <cellStyle name="Comma [0] 2 15 2" xfId="381" xr:uid="{00000000-0005-0000-0000-000077010000}"/>
    <cellStyle name="Comma [0] 2 16" xfId="382" xr:uid="{00000000-0005-0000-0000-000078010000}"/>
    <cellStyle name="Comma [0] 2 16 2" xfId="383" xr:uid="{00000000-0005-0000-0000-000079010000}"/>
    <cellStyle name="Comma [0] 2 17" xfId="384" xr:uid="{00000000-0005-0000-0000-00007A010000}"/>
    <cellStyle name="Comma [0] 2 17 2" xfId="385" xr:uid="{00000000-0005-0000-0000-00007B010000}"/>
    <cellStyle name="Comma [0] 2 18" xfId="386" xr:uid="{00000000-0005-0000-0000-00007C010000}"/>
    <cellStyle name="Comma [0] 2 18 2" xfId="387" xr:uid="{00000000-0005-0000-0000-00007D010000}"/>
    <cellStyle name="Comma [0] 2 19" xfId="388" xr:uid="{00000000-0005-0000-0000-00007E010000}"/>
    <cellStyle name="Comma [0] 2 19 2" xfId="389" xr:uid="{00000000-0005-0000-0000-00007F010000}"/>
    <cellStyle name="Comma [0] 2 2" xfId="390" xr:uid="{00000000-0005-0000-0000-000080010000}"/>
    <cellStyle name="Comma [0] 2 2 2" xfId="391" xr:uid="{00000000-0005-0000-0000-000081010000}"/>
    <cellStyle name="Comma [0] 2 2 3" xfId="392" xr:uid="{00000000-0005-0000-0000-000082010000}"/>
    <cellStyle name="Comma [0] 2 20" xfId="393" xr:uid="{00000000-0005-0000-0000-000083010000}"/>
    <cellStyle name="Comma [0] 2 20 2" xfId="394" xr:uid="{00000000-0005-0000-0000-000084010000}"/>
    <cellStyle name="Comma [0] 2 21" xfId="395" xr:uid="{00000000-0005-0000-0000-000085010000}"/>
    <cellStyle name="Comma [0] 2 21 2" xfId="396" xr:uid="{00000000-0005-0000-0000-000086010000}"/>
    <cellStyle name="Comma [0] 2 22" xfId="397" xr:uid="{00000000-0005-0000-0000-000087010000}"/>
    <cellStyle name="Comma [0] 2 22 2" xfId="398" xr:uid="{00000000-0005-0000-0000-000088010000}"/>
    <cellStyle name="Comma [0] 2 23" xfId="399" xr:uid="{00000000-0005-0000-0000-000089010000}"/>
    <cellStyle name="Comma [0] 2 23 2" xfId="400" xr:uid="{00000000-0005-0000-0000-00008A010000}"/>
    <cellStyle name="Comma [0] 2 24" xfId="401" xr:uid="{00000000-0005-0000-0000-00008B010000}"/>
    <cellStyle name="Comma [0] 2 24 2" xfId="402" xr:uid="{00000000-0005-0000-0000-00008C010000}"/>
    <cellStyle name="Comma [0] 2 25" xfId="403" xr:uid="{00000000-0005-0000-0000-00008D010000}"/>
    <cellStyle name="Comma [0] 2 25 2" xfId="404" xr:uid="{00000000-0005-0000-0000-00008E010000}"/>
    <cellStyle name="Comma [0] 2 26" xfId="405" xr:uid="{00000000-0005-0000-0000-00008F010000}"/>
    <cellStyle name="Comma [0] 2 26 2" xfId="406" xr:uid="{00000000-0005-0000-0000-000090010000}"/>
    <cellStyle name="Comma [0] 2 27" xfId="407" xr:uid="{00000000-0005-0000-0000-000091010000}"/>
    <cellStyle name="Comma [0] 2 27 2" xfId="408" xr:uid="{00000000-0005-0000-0000-000092010000}"/>
    <cellStyle name="Comma [0] 2 3" xfId="409" xr:uid="{00000000-0005-0000-0000-000093010000}"/>
    <cellStyle name="Comma [0] 2 3 2" xfId="410" xr:uid="{00000000-0005-0000-0000-000094010000}"/>
    <cellStyle name="Comma [0] 2 4" xfId="411" xr:uid="{00000000-0005-0000-0000-000095010000}"/>
    <cellStyle name="Comma [0] 2 4 2" xfId="412" xr:uid="{00000000-0005-0000-0000-000096010000}"/>
    <cellStyle name="Comma [0] 2 5" xfId="413" xr:uid="{00000000-0005-0000-0000-000097010000}"/>
    <cellStyle name="Comma [0] 2 5 2" xfId="414" xr:uid="{00000000-0005-0000-0000-000098010000}"/>
    <cellStyle name="Comma [0] 2 6" xfId="415" xr:uid="{00000000-0005-0000-0000-000099010000}"/>
    <cellStyle name="Comma [0] 2 6 2" xfId="416" xr:uid="{00000000-0005-0000-0000-00009A010000}"/>
    <cellStyle name="Comma [0] 2 7" xfId="417" xr:uid="{00000000-0005-0000-0000-00009B010000}"/>
    <cellStyle name="Comma [0] 2 7 2" xfId="418" xr:uid="{00000000-0005-0000-0000-00009C010000}"/>
    <cellStyle name="Comma [0] 2 8" xfId="419" xr:uid="{00000000-0005-0000-0000-00009D010000}"/>
    <cellStyle name="Comma [0] 2 8 2" xfId="420" xr:uid="{00000000-0005-0000-0000-00009E010000}"/>
    <cellStyle name="Comma [0] 2 9" xfId="421" xr:uid="{00000000-0005-0000-0000-00009F010000}"/>
    <cellStyle name="Comma [0] 2 9 2" xfId="422" xr:uid="{00000000-0005-0000-0000-0000A0010000}"/>
    <cellStyle name="Comma [0] 20 10" xfId="423" xr:uid="{00000000-0005-0000-0000-0000A1010000}"/>
    <cellStyle name="Comma [0] 20 10 2" xfId="424" xr:uid="{00000000-0005-0000-0000-0000A2010000}"/>
    <cellStyle name="Comma [0] 20 11" xfId="425" xr:uid="{00000000-0005-0000-0000-0000A3010000}"/>
    <cellStyle name="Comma [0] 20 11 2" xfId="426" xr:uid="{00000000-0005-0000-0000-0000A4010000}"/>
    <cellStyle name="Comma [0] 20 12" xfId="427" xr:uid="{00000000-0005-0000-0000-0000A5010000}"/>
    <cellStyle name="Comma [0] 20 12 2" xfId="428" xr:uid="{00000000-0005-0000-0000-0000A6010000}"/>
    <cellStyle name="Comma [0] 20 13" xfId="429" xr:uid="{00000000-0005-0000-0000-0000A7010000}"/>
    <cellStyle name="Comma [0] 20 13 2" xfId="430" xr:uid="{00000000-0005-0000-0000-0000A8010000}"/>
    <cellStyle name="Comma [0] 20 14" xfId="431" xr:uid="{00000000-0005-0000-0000-0000A9010000}"/>
    <cellStyle name="Comma [0] 20 14 2" xfId="432" xr:uid="{00000000-0005-0000-0000-0000AA010000}"/>
    <cellStyle name="Comma [0] 20 15" xfId="433" xr:uid="{00000000-0005-0000-0000-0000AB010000}"/>
    <cellStyle name="Comma [0] 20 15 2" xfId="434" xr:uid="{00000000-0005-0000-0000-0000AC010000}"/>
    <cellStyle name="Comma [0] 20 16" xfId="435" xr:uid="{00000000-0005-0000-0000-0000AD010000}"/>
    <cellStyle name="Comma [0] 20 16 2" xfId="436" xr:uid="{00000000-0005-0000-0000-0000AE010000}"/>
    <cellStyle name="Comma [0] 20 17" xfId="437" xr:uid="{00000000-0005-0000-0000-0000AF010000}"/>
    <cellStyle name="Comma [0] 20 17 2" xfId="438" xr:uid="{00000000-0005-0000-0000-0000B0010000}"/>
    <cellStyle name="Comma [0] 20 2" xfId="439" xr:uid="{00000000-0005-0000-0000-0000B1010000}"/>
    <cellStyle name="Comma [0] 20 2 2" xfId="440" xr:uid="{00000000-0005-0000-0000-0000B2010000}"/>
    <cellStyle name="Comma [0] 20 3" xfId="441" xr:uid="{00000000-0005-0000-0000-0000B3010000}"/>
    <cellStyle name="Comma [0] 20 3 2" xfId="442" xr:uid="{00000000-0005-0000-0000-0000B4010000}"/>
    <cellStyle name="Comma [0] 20 4" xfId="443" xr:uid="{00000000-0005-0000-0000-0000B5010000}"/>
    <cellStyle name="Comma [0] 20 4 2" xfId="444" xr:uid="{00000000-0005-0000-0000-0000B6010000}"/>
    <cellStyle name="Comma [0] 20 5" xfId="445" xr:uid="{00000000-0005-0000-0000-0000B7010000}"/>
    <cellStyle name="Comma [0] 20 5 2" xfId="446" xr:uid="{00000000-0005-0000-0000-0000B8010000}"/>
    <cellStyle name="Comma [0] 20 6" xfId="447" xr:uid="{00000000-0005-0000-0000-0000B9010000}"/>
    <cellStyle name="Comma [0] 20 6 2" xfId="448" xr:uid="{00000000-0005-0000-0000-0000BA010000}"/>
    <cellStyle name="Comma [0] 20 7" xfId="449" xr:uid="{00000000-0005-0000-0000-0000BB010000}"/>
    <cellStyle name="Comma [0] 20 7 2" xfId="450" xr:uid="{00000000-0005-0000-0000-0000BC010000}"/>
    <cellStyle name="Comma [0] 20 8" xfId="451" xr:uid="{00000000-0005-0000-0000-0000BD010000}"/>
    <cellStyle name="Comma [0] 20 8 2" xfId="452" xr:uid="{00000000-0005-0000-0000-0000BE010000}"/>
    <cellStyle name="Comma [0] 20 9" xfId="453" xr:uid="{00000000-0005-0000-0000-0000BF010000}"/>
    <cellStyle name="Comma [0] 20 9 2" xfId="454" xr:uid="{00000000-0005-0000-0000-0000C0010000}"/>
    <cellStyle name="Comma [0] 21 10" xfId="455" xr:uid="{00000000-0005-0000-0000-0000C1010000}"/>
    <cellStyle name="Comma [0] 21 10 2" xfId="456" xr:uid="{00000000-0005-0000-0000-0000C2010000}"/>
    <cellStyle name="Comma [0] 21 11" xfId="457" xr:uid="{00000000-0005-0000-0000-0000C3010000}"/>
    <cellStyle name="Comma [0] 21 11 2" xfId="458" xr:uid="{00000000-0005-0000-0000-0000C4010000}"/>
    <cellStyle name="Comma [0] 21 12" xfId="459" xr:uid="{00000000-0005-0000-0000-0000C5010000}"/>
    <cellStyle name="Comma [0] 21 12 2" xfId="460" xr:uid="{00000000-0005-0000-0000-0000C6010000}"/>
    <cellStyle name="Comma [0] 21 13" xfId="461" xr:uid="{00000000-0005-0000-0000-0000C7010000}"/>
    <cellStyle name="Comma [0] 21 13 2" xfId="462" xr:uid="{00000000-0005-0000-0000-0000C8010000}"/>
    <cellStyle name="Comma [0] 21 14" xfId="463" xr:uid="{00000000-0005-0000-0000-0000C9010000}"/>
    <cellStyle name="Comma [0] 21 14 2" xfId="464" xr:uid="{00000000-0005-0000-0000-0000CA010000}"/>
    <cellStyle name="Comma [0] 21 15" xfId="465" xr:uid="{00000000-0005-0000-0000-0000CB010000}"/>
    <cellStyle name="Comma [0] 21 15 2" xfId="466" xr:uid="{00000000-0005-0000-0000-0000CC010000}"/>
    <cellStyle name="Comma [0] 21 16" xfId="467" xr:uid="{00000000-0005-0000-0000-0000CD010000}"/>
    <cellStyle name="Comma [0] 21 16 2" xfId="468" xr:uid="{00000000-0005-0000-0000-0000CE010000}"/>
    <cellStyle name="Comma [0] 21 17" xfId="469" xr:uid="{00000000-0005-0000-0000-0000CF010000}"/>
    <cellStyle name="Comma [0] 21 17 2" xfId="470" xr:uid="{00000000-0005-0000-0000-0000D0010000}"/>
    <cellStyle name="Comma [0] 21 2" xfId="471" xr:uid="{00000000-0005-0000-0000-0000D1010000}"/>
    <cellStyle name="Comma [0] 21 2 2" xfId="472" xr:uid="{00000000-0005-0000-0000-0000D2010000}"/>
    <cellStyle name="Comma [0] 21 3" xfId="473" xr:uid="{00000000-0005-0000-0000-0000D3010000}"/>
    <cellStyle name="Comma [0] 21 3 2" xfId="474" xr:uid="{00000000-0005-0000-0000-0000D4010000}"/>
    <cellStyle name="Comma [0] 21 4" xfId="475" xr:uid="{00000000-0005-0000-0000-0000D5010000}"/>
    <cellStyle name="Comma [0] 21 4 2" xfId="476" xr:uid="{00000000-0005-0000-0000-0000D6010000}"/>
    <cellStyle name="Comma [0] 21 5" xfId="477" xr:uid="{00000000-0005-0000-0000-0000D7010000}"/>
    <cellStyle name="Comma [0] 21 5 2" xfId="478" xr:uid="{00000000-0005-0000-0000-0000D8010000}"/>
    <cellStyle name="Comma [0] 21 6" xfId="479" xr:uid="{00000000-0005-0000-0000-0000D9010000}"/>
    <cellStyle name="Comma [0] 21 6 2" xfId="480" xr:uid="{00000000-0005-0000-0000-0000DA010000}"/>
    <cellStyle name="Comma [0] 21 7" xfId="481" xr:uid="{00000000-0005-0000-0000-0000DB010000}"/>
    <cellStyle name="Comma [0] 21 7 2" xfId="482" xr:uid="{00000000-0005-0000-0000-0000DC010000}"/>
    <cellStyle name="Comma [0] 21 8" xfId="483" xr:uid="{00000000-0005-0000-0000-0000DD010000}"/>
    <cellStyle name="Comma [0] 21 8 2" xfId="484" xr:uid="{00000000-0005-0000-0000-0000DE010000}"/>
    <cellStyle name="Comma [0] 21 9" xfId="485" xr:uid="{00000000-0005-0000-0000-0000DF010000}"/>
    <cellStyle name="Comma [0] 21 9 2" xfId="486" xr:uid="{00000000-0005-0000-0000-0000E0010000}"/>
    <cellStyle name="Comma [0] 3" xfId="487" xr:uid="{00000000-0005-0000-0000-0000E1010000}"/>
    <cellStyle name="Comma [0] 3 10" xfId="488" xr:uid="{00000000-0005-0000-0000-0000E2010000}"/>
    <cellStyle name="Comma [0] 3 10 2" xfId="489" xr:uid="{00000000-0005-0000-0000-0000E3010000}"/>
    <cellStyle name="Comma [0] 3 100" xfId="490" xr:uid="{00000000-0005-0000-0000-0000E4010000}"/>
    <cellStyle name="Comma [0] 3 100 2" xfId="491" xr:uid="{00000000-0005-0000-0000-0000E5010000}"/>
    <cellStyle name="Comma [0] 3 101" xfId="492" xr:uid="{00000000-0005-0000-0000-0000E6010000}"/>
    <cellStyle name="Comma [0] 3 101 2" xfId="493" xr:uid="{00000000-0005-0000-0000-0000E7010000}"/>
    <cellStyle name="Comma [0] 3 102" xfId="494" xr:uid="{00000000-0005-0000-0000-0000E8010000}"/>
    <cellStyle name="Comma [0] 3 102 2" xfId="495" xr:uid="{00000000-0005-0000-0000-0000E9010000}"/>
    <cellStyle name="Comma [0] 3 103" xfId="496" xr:uid="{00000000-0005-0000-0000-0000EA010000}"/>
    <cellStyle name="Comma [0] 3 103 2" xfId="497" xr:uid="{00000000-0005-0000-0000-0000EB010000}"/>
    <cellStyle name="Comma [0] 3 104" xfId="498" xr:uid="{00000000-0005-0000-0000-0000EC010000}"/>
    <cellStyle name="Comma [0] 3 104 2" xfId="499" xr:uid="{00000000-0005-0000-0000-0000ED010000}"/>
    <cellStyle name="Comma [0] 3 105" xfId="500" xr:uid="{00000000-0005-0000-0000-0000EE010000}"/>
    <cellStyle name="Comma [0] 3 105 2" xfId="501" xr:uid="{00000000-0005-0000-0000-0000EF010000}"/>
    <cellStyle name="Comma [0] 3 106" xfId="502" xr:uid="{00000000-0005-0000-0000-0000F0010000}"/>
    <cellStyle name="Comma [0] 3 106 2" xfId="503" xr:uid="{00000000-0005-0000-0000-0000F1010000}"/>
    <cellStyle name="Comma [0] 3 107" xfId="504" xr:uid="{00000000-0005-0000-0000-0000F2010000}"/>
    <cellStyle name="Comma [0] 3 107 2" xfId="505" xr:uid="{00000000-0005-0000-0000-0000F3010000}"/>
    <cellStyle name="Comma [0] 3 108" xfId="506" xr:uid="{00000000-0005-0000-0000-0000F4010000}"/>
    <cellStyle name="Comma [0] 3 108 2" xfId="507" xr:uid="{00000000-0005-0000-0000-0000F5010000}"/>
    <cellStyle name="Comma [0] 3 109" xfId="508" xr:uid="{00000000-0005-0000-0000-0000F6010000}"/>
    <cellStyle name="Comma [0] 3 109 2" xfId="509" xr:uid="{00000000-0005-0000-0000-0000F7010000}"/>
    <cellStyle name="Comma [0] 3 11" xfId="510" xr:uid="{00000000-0005-0000-0000-0000F8010000}"/>
    <cellStyle name="Comma [0] 3 11 2" xfId="511" xr:uid="{00000000-0005-0000-0000-0000F9010000}"/>
    <cellStyle name="Comma [0] 3 110" xfId="512" xr:uid="{00000000-0005-0000-0000-0000FA010000}"/>
    <cellStyle name="Comma [0] 3 12" xfId="513" xr:uid="{00000000-0005-0000-0000-0000FB010000}"/>
    <cellStyle name="Comma [0] 3 12 2" xfId="514" xr:uid="{00000000-0005-0000-0000-0000FC010000}"/>
    <cellStyle name="Comma [0] 3 13" xfId="515" xr:uid="{00000000-0005-0000-0000-0000FD010000}"/>
    <cellStyle name="Comma [0] 3 13 2" xfId="516" xr:uid="{00000000-0005-0000-0000-0000FE010000}"/>
    <cellStyle name="Comma [0] 3 14" xfId="517" xr:uid="{00000000-0005-0000-0000-0000FF010000}"/>
    <cellStyle name="Comma [0] 3 14 2" xfId="518" xr:uid="{00000000-0005-0000-0000-000000020000}"/>
    <cellStyle name="Comma [0] 3 15" xfId="519" xr:uid="{00000000-0005-0000-0000-000001020000}"/>
    <cellStyle name="Comma [0] 3 15 2" xfId="520" xr:uid="{00000000-0005-0000-0000-000002020000}"/>
    <cellStyle name="Comma [0] 3 16" xfId="521" xr:uid="{00000000-0005-0000-0000-000003020000}"/>
    <cellStyle name="Comma [0] 3 16 2" xfId="522" xr:uid="{00000000-0005-0000-0000-000004020000}"/>
    <cellStyle name="Comma [0] 3 17" xfId="523" xr:uid="{00000000-0005-0000-0000-000005020000}"/>
    <cellStyle name="Comma [0] 3 17 2" xfId="524" xr:uid="{00000000-0005-0000-0000-000006020000}"/>
    <cellStyle name="Comma [0] 3 18" xfId="525" xr:uid="{00000000-0005-0000-0000-000007020000}"/>
    <cellStyle name="Comma [0] 3 18 2" xfId="526" xr:uid="{00000000-0005-0000-0000-000008020000}"/>
    <cellStyle name="Comma [0] 3 19" xfId="527" xr:uid="{00000000-0005-0000-0000-000009020000}"/>
    <cellStyle name="Comma [0] 3 19 2" xfId="528" xr:uid="{00000000-0005-0000-0000-00000A020000}"/>
    <cellStyle name="Comma [0] 3 2" xfId="529" xr:uid="{00000000-0005-0000-0000-00000B020000}"/>
    <cellStyle name="Comma [0] 3 2 2" xfId="530" xr:uid="{00000000-0005-0000-0000-00000C020000}"/>
    <cellStyle name="Comma [0] 3 20" xfId="531" xr:uid="{00000000-0005-0000-0000-00000D020000}"/>
    <cellStyle name="Comma [0] 3 20 2" xfId="532" xr:uid="{00000000-0005-0000-0000-00000E020000}"/>
    <cellStyle name="Comma [0] 3 21" xfId="533" xr:uid="{00000000-0005-0000-0000-00000F020000}"/>
    <cellStyle name="Comma [0] 3 21 2" xfId="534" xr:uid="{00000000-0005-0000-0000-000010020000}"/>
    <cellStyle name="Comma [0] 3 22" xfId="535" xr:uid="{00000000-0005-0000-0000-000011020000}"/>
    <cellStyle name="Comma [0] 3 22 2" xfId="536" xr:uid="{00000000-0005-0000-0000-000012020000}"/>
    <cellStyle name="Comma [0] 3 23" xfId="537" xr:uid="{00000000-0005-0000-0000-000013020000}"/>
    <cellStyle name="Comma [0] 3 23 2" xfId="538" xr:uid="{00000000-0005-0000-0000-000014020000}"/>
    <cellStyle name="Comma [0] 3 24" xfId="539" xr:uid="{00000000-0005-0000-0000-000015020000}"/>
    <cellStyle name="Comma [0] 3 24 2" xfId="540" xr:uid="{00000000-0005-0000-0000-000016020000}"/>
    <cellStyle name="Comma [0] 3 25" xfId="541" xr:uid="{00000000-0005-0000-0000-000017020000}"/>
    <cellStyle name="Comma [0] 3 25 2" xfId="542" xr:uid="{00000000-0005-0000-0000-000018020000}"/>
    <cellStyle name="Comma [0] 3 26" xfId="543" xr:uid="{00000000-0005-0000-0000-000019020000}"/>
    <cellStyle name="Comma [0] 3 26 2" xfId="544" xr:uid="{00000000-0005-0000-0000-00001A020000}"/>
    <cellStyle name="Comma [0] 3 27" xfId="545" xr:uid="{00000000-0005-0000-0000-00001B020000}"/>
    <cellStyle name="Comma [0] 3 27 2" xfId="546" xr:uid="{00000000-0005-0000-0000-00001C020000}"/>
    <cellStyle name="Comma [0] 3 28" xfId="547" xr:uid="{00000000-0005-0000-0000-00001D020000}"/>
    <cellStyle name="Comma [0] 3 28 2" xfId="548" xr:uid="{00000000-0005-0000-0000-00001E020000}"/>
    <cellStyle name="Comma [0] 3 29" xfId="549" xr:uid="{00000000-0005-0000-0000-00001F020000}"/>
    <cellStyle name="Comma [0] 3 29 2" xfId="550" xr:uid="{00000000-0005-0000-0000-000020020000}"/>
    <cellStyle name="Comma [0] 3 3" xfId="551" xr:uid="{00000000-0005-0000-0000-000021020000}"/>
    <cellStyle name="Comma [0] 3 3 2" xfId="552" xr:uid="{00000000-0005-0000-0000-000022020000}"/>
    <cellStyle name="Comma [0] 3 30" xfId="553" xr:uid="{00000000-0005-0000-0000-000023020000}"/>
    <cellStyle name="Comma [0] 3 30 2" xfId="554" xr:uid="{00000000-0005-0000-0000-000024020000}"/>
    <cellStyle name="Comma [0] 3 31" xfId="555" xr:uid="{00000000-0005-0000-0000-000025020000}"/>
    <cellStyle name="Comma [0] 3 31 2" xfId="556" xr:uid="{00000000-0005-0000-0000-000026020000}"/>
    <cellStyle name="Comma [0] 3 32" xfId="557" xr:uid="{00000000-0005-0000-0000-000027020000}"/>
    <cellStyle name="Comma [0] 3 32 2" xfId="558" xr:uid="{00000000-0005-0000-0000-000028020000}"/>
    <cellStyle name="Comma [0] 3 33" xfId="559" xr:uid="{00000000-0005-0000-0000-000029020000}"/>
    <cellStyle name="Comma [0] 3 33 2" xfId="560" xr:uid="{00000000-0005-0000-0000-00002A020000}"/>
    <cellStyle name="Comma [0] 3 34" xfId="561" xr:uid="{00000000-0005-0000-0000-00002B020000}"/>
    <cellStyle name="Comma [0] 3 34 2" xfId="562" xr:uid="{00000000-0005-0000-0000-00002C020000}"/>
    <cellStyle name="Comma [0] 3 35" xfId="563" xr:uid="{00000000-0005-0000-0000-00002D020000}"/>
    <cellStyle name="Comma [0] 3 35 2" xfId="564" xr:uid="{00000000-0005-0000-0000-00002E020000}"/>
    <cellStyle name="Comma [0] 3 36" xfId="565" xr:uid="{00000000-0005-0000-0000-00002F020000}"/>
    <cellStyle name="Comma [0] 3 36 2" xfId="566" xr:uid="{00000000-0005-0000-0000-000030020000}"/>
    <cellStyle name="Comma [0] 3 37" xfId="567" xr:uid="{00000000-0005-0000-0000-000031020000}"/>
    <cellStyle name="Comma [0] 3 37 2" xfId="568" xr:uid="{00000000-0005-0000-0000-000032020000}"/>
    <cellStyle name="Comma [0] 3 38" xfId="569" xr:uid="{00000000-0005-0000-0000-000033020000}"/>
    <cellStyle name="Comma [0] 3 38 2" xfId="570" xr:uid="{00000000-0005-0000-0000-000034020000}"/>
    <cellStyle name="Comma [0] 3 39" xfId="571" xr:uid="{00000000-0005-0000-0000-000035020000}"/>
    <cellStyle name="Comma [0] 3 39 2" xfId="572" xr:uid="{00000000-0005-0000-0000-000036020000}"/>
    <cellStyle name="Comma [0] 3 4" xfId="573" xr:uid="{00000000-0005-0000-0000-000037020000}"/>
    <cellStyle name="Comma [0] 3 4 2" xfId="574" xr:uid="{00000000-0005-0000-0000-000038020000}"/>
    <cellStyle name="Comma [0] 3 40" xfId="575" xr:uid="{00000000-0005-0000-0000-000039020000}"/>
    <cellStyle name="Comma [0] 3 40 2" xfId="576" xr:uid="{00000000-0005-0000-0000-00003A020000}"/>
    <cellStyle name="Comma [0] 3 41" xfId="577" xr:uid="{00000000-0005-0000-0000-00003B020000}"/>
    <cellStyle name="Comma [0] 3 41 2" xfId="578" xr:uid="{00000000-0005-0000-0000-00003C020000}"/>
    <cellStyle name="Comma [0] 3 42" xfId="579" xr:uid="{00000000-0005-0000-0000-00003D020000}"/>
    <cellStyle name="Comma [0] 3 42 2" xfId="580" xr:uid="{00000000-0005-0000-0000-00003E020000}"/>
    <cellStyle name="Comma [0] 3 43" xfId="581" xr:uid="{00000000-0005-0000-0000-00003F020000}"/>
    <cellStyle name="Comma [0] 3 43 2" xfId="582" xr:uid="{00000000-0005-0000-0000-000040020000}"/>
    <cellStyle name="Comma [0] 3 44" xfId="583" xr:uid="{00000000-0005-0000-0000-000041020000}"/>
    <cellStyle name="Comma [0] 3 44 2" xfId="584" xr:uid="{00000000-0005-0000-0000-000042020000}"/>
    <cellStyle name="Comma [0] 3 45" xfId="585" xr:uid="{00000000-0005-0000-0000-000043020000}"/>
    <cellStyle name="Comma [0] 3 45 2" xfId="586" xr:uid="{00000000-0005-0000-0000-000044020000}"/>
    <cellStyle name="Comma [0] 3 46" xfId="587" xr:uid="{00000000-0005-0000-0000-000045020000}"/>
    <cellStyle name="Comma [0] 3 46 2" xfId="588" xr:uid="{00000000-0005-0000-0000-000046020000}"/>
    <cellStyle name="Comma [0] 3 47" xfId="589" xr:uid="{00000000-0005-0000-0000-000047020000}"/>
    <cellStyle name="Comma [0] 3 47 2" xfId="590" xr:uid="{00000000-0005-0000-0000-000048020000}"/>
    <cellStyle name="Comma [0] 3 48" xfId="591" xr:uid="{00000000-0005-0000-0000-000049020000}"/>
    <cellStyle name="Comma [0] 3 48 2" xfId="592" xr:uid="{00000000-0005-0000-0000-00004A020000}"/>
    <cellStyle name="Comma [0] 3 49" xfId="593" xr:uid="{00000000-0005-0000-0000-00004B020000}"/>
    <cellStyle name="Comma [0] 3 49 2" xfId="594" xr:uid="{00000000-0005-0000-0000-00004C020000}"/>
    <cellStyle name="Comma [0] 3 5" xfId="595" xr:uid="{00000000-0005-0000-0000-00004D020000}"/>
    <cellStyle name="Comma [0] 3 5 2" xfId="596" xr:uid="{00000000-0005-0000-0000-00004E020000}"/>
    <cellStyle name="Comma [0] 3 50" xfId="597" xr:uid="{00000000-0005-0000-0000-00004F020000}"/>
    <cellStyle name="Comma [0] 3 50 2" xfId="598" xr:uid="{00000000-0005-0000-0000-000050020000}"/>
    <cellStyle name="Comma [0] 3 51" xfId="599" xr:uid="{00000000-0005-0000-0000-000051020000}"/>
    <cellStyle name="Comma [0] 3 51 2" xfId="600" xr:uid="{00000000-0005-0000-0000-000052020000}"/>
    <cellStyle name="Comma [0] 3 52" xfId="601" xr:uid="{00000000-0005-0000-0000-000053020000}"/>
    <cellStyle name="Comma [0] 3 52 2" xfId="602" xr:uid="{00000000-0005-0000-0000-000054020000}"/>
    <cellStyle name="Comma [0] 3 53" xfId="603" xr:uid="{00000000-0005-0000-0000-000055020000}"/>
    <cellStyle name="Comma [0] 3 53 2" xfId="604" xr:uid="{00000000-0005-0000-0000-000056020000}"/>
    <cellStyle name="Comma [0] 3 54" xfId="605" xr:uid="{00000000-0005-0000-0000-000057020000}"/>
    <cellStyle name="Comma [0] 3 54 2" xfId="606" xr:uid="{00000000-0005-0000-0000-000058020000}"/>
    <cellStyle name="Comma [0] 3 55" xfId="607" xr:uid="{00000000-0005-0000-0000-000059020000}"/>
    <cellStyle name="Comma [0] 3 55 2" xfId="608" xr:uid="{00000000-0005-0000-0000-00005A020000}"/>
    <cellStyle name="Comma [0] 3 56" xfId="609" xr:uid="{00000000-0005-0000-0000-00005B020000}"/>
    <cellStyle name="Comma [0] 3 56 2" xfId="610" xr:uid="{00000000-0005-0000-0000-00005C020000}"/>
    <cellStyle name="Comma [0] 3 57" xfId="611" xr:uid="{00000000-0005-0000-0000-00005D020000}"/>
    <cellStyle name="Comma [0] 3 57 2" xfId="612" xr:uid="{00000000-0005-0000-0000-00005E020000}"/>
    <cellStyle name="Comma [0] 3 58" xfId="613" xr:uid="{00000000-0005-0000-0000-00005F020000}"/>
    <cellStyle name="Comma [0] 3 58 2" xfId="614" xr:uid="{00000000-0005-0000-0000-000060020000}"/>
    <cellStyle name="Comma [0] 3 59" xfId="615" xr:uid="{00000000-0005-0000-0000-000061020000}"/>
    <cellStyle name="Comma [0] 3 59 2" xfId="616" xr:uid="{00000000-0005-0000-0000-000062020000}"/>
    <cellStyle name="Comma [0] 3 6" xfId="617" xr:uid="{00000000-0005-0000-0000-000063020000}"/>
    <cellStyle name="Comma [0] 3 6 2" xfId="618" xr:uid="{00000000-0005-0000-0000-000064020000}"/>
    <cellStyle name="Comma [0] 3 60" xfId="619" xr:uid="{00000000-0005-0000-0000-000065020000}"/>
    <cellStyle name="Comma [0] 3 60 2" xfId="620" xr:uid="{00000000-0005-0000-0000-000066020000}"/>
    <cellStyle name="Comma [0] 3 61" xfId="621" xr:uid="{00000000-0005-0000-0000-000067020000}"/>
    <cellStyle name="Comma [0] 3 61 2" xfId="622" xr:uid="{00000000-0005-0000-0000-000068020000}"/>
    <cellStyle name="Comma [0] 3 62" xfId="623" xr:uid="{00000000-0005-0000-0000-000069020000}"/>
    <cellStyle name="Comma [0] 3 62 2" xfId="624" xr:uid="{00000000-0005-0000-0000-00006A020000}"/>
    <cellStyle name="Comma [0] 3 63" xfId="625" xr:uid="{00000000-0005-0000-0000-00006B020000}"/>
    <cellStyle name="Comma [0] 3 63 2" xfId="626" xr:uid="{00000000-0005-0000-0000-00006C020000}"/>
    <cellStyle name="Comma [0] 3 64" xfId="627" xr:uid="{00000000-0005-0000-0000-00006D020000}"/>
    <cellStyle name="Comma [0] 3 64 2" xfId="628" xr:uid="{00000000-0005-0000-0000-00006E020000}"/>
    <cellStyle name="Comma [0] 3 65" xfId="629" xr:uid="{00000000-0005-0000-0000-00006F020000}"/>
    <cellStyle name="Comma [0] 3 65 2" xfId="630" xr:uid="{00000000-0005-0000-0000-000070020000}"/>
    <cellStyle name="Comma [0] 3 66" xfId="631" xr:uid="{00000000-0005-0000-0000-000071020000}"/>
    <cellStyle name="Comma [0] 3 66 2" xfId="632" xr:uid="{00000000-0005-0000-0000-000072020000}"/>
    <cellStyle name="Comma [0] 3 67" xfId="633" xr:uid="{00000000-0005-0000-0000-000073020000}"/>
    <cellStyle name="Comma [0] 3 67 2" xfId="634" xr:uid="{00000000-0005-0000-0000-000074020000}"/>
    <cellStyle name="Comma [0] 3 68" xfId="635" xr:uid="{00000000-0005-0000-0000-000075020000}"/>
    <cellStyle name="Comma [0] 3 68 2" xfId="636" xr:uid="{00000000-0005-0000-0000-000076020000}"/>
    <cellStyle name="Comma [0] 3 69" xfId="637" xr:uid="{00000000-0005-0000-0000-000077020000}"/>
    <cellStyle name="Comma [0] 3 69 2" xfId="638" xr:uid="{00000000-0005-0000-0000-000078020000}"/>
    <cellStyle name="Comma [0] 3 7" xfId="639" xr:uid="{00000000-0005-0000-0000-000079020000}"/>
    <cellStyle name="Comma [0] 3 7 2" xfId="640" xr:uid="{00000000-0005-0000-0000-00007A020000}"/>
    <cellStyle name="Comma [0] 3 70" xfId="641" xr:uid="{00000000-0005-0000-0000-00007B020000}"/>
    <cellStyle name="Comma [0] 3 70 2" xfId="642" xr:uid="{00000000-0005-0000-0000-00007C020000}"/>
    <cellStyle name="Comma [0] 3 71" xfId="643" xr:uid="{00000000-0005-0000-0000-00007D020000}"/>
    <cellStyle name="Comma [0] 3 71 2" xfId="644" xr:uid="{00000000-0005-0000-0000-00007E020000}"/>
    <cellStyle name="Comma [0] 3 72" xfId="645" xr:uid="{00000000-0005-0000-0000-00007F020000}"/>
    <cellStyle name="Comma [0] 3 72 2" xfId="646" xr:uid="{00000000-0005-0000-0000-000080020000}"/>
    <cellStyle name="Comma [0] 3 73" xfId="647" xr:uid="{00000000-0005-0000-0000-000081020000}"/>
    <cellStyle name="Comma [0] 3 73 2" xfId="648" xr:uid="{00000000-0005-0000-0000-000082020000}"/>
    <cellStyle name="Comma [0] 3 74" xfId="649" xr:uid="{00000000-0005-0000-0000-000083020000}"/>
    <cellStyle name="Comma [0] 3 74 2" xfId="650" xr:uid="{00000000-0005-0000-0000-000084020000}"/>
    <cellStyle name="Comma [0] 3 75" xfId="651" xr:uid="{00000000-0005-0000-0000-000085020000}"/>
    <cellStyle name="Comma [0] 3 75 2" xfId="652" xr:uid="{00000000-0005-0000-0000-000086020000}"/>
    <cellStyle name="Comma [0] 3 76" xfId="653" xr:uid="{00000000-0005-0000-0000-000087020000}"/>
    <cellStyle name="Comma [0] 3 76 2" xfId="654" xr:uid="{00000000-0005-0000-0000-000088020000}"/>
    <cellStyle name="Comma [0] 3 77" xfId="655" xr:uid="{00000000-0005-0000-0000-000089020000}"/>
    <cellStyle name="Comma [0] 3 77 2" xfId="656" xr:uid="{00000000-0005-0000-0000-00008A020000}"/>
    <cellStyle name="Comma [0] 3 78" xfId="657" xr:uid="{00000000-0005-0000-0000-00008B020000}"/>
    <cellStyle name="Comma [0] 3 78 2" xfId="658" xr:uid="{00000000-0005-0000-0000-00008C020000}"/>
    <cellStyle name="Comma [0] 3 79" xfId="659" xr:uid="{00000000-0005-0000-0000-00008D020000}"/>
    <cellStyle name="Comma [0] 3 79 2" xfId="660" xr:uid="{00000000-0005-0000-0000-00008E020000}"/>
    <cellStyle name="Comma [0] 3 8" xfId="661" xr:uid="{00000000-0005-0000-0000-00008F020000}"/>
    <cellStyle name="Comma [0] 3 8 2" xfId="662" xr:uid="{00000000-0005-0000-0000-000090020000}"/>
    <cellStyle name="Comma [0] 3 80" xfId="663" xr:uid="{00000000-0005-0000-0000-000091020000}"/>
    <cellStyle name="Comma [0] 3 80 2" xfId="664" xr:uid="{00000000-0005-0000-0000-000092020000}"/>
    <cellStyle name="Comma [0] 3 81" xfId="665" xr:uid="{00000000-0005-0000-0000-000093020000}"/>
    <cellStyle name="Comma [0] 3 81 2" xfId="666" xr:uid="{00000000-0005-0000-0000-000094020000}"/>
    <cellStyle name="Comma [0] 3 82" xfId="667" xr:uid="{00000000-0005-0000-0000-000095020000}"/>
    <cellStyle name="Comma [0] 3 82 2" xfId="668" xr:uid="{00000000-0005-0000-0000-000096020000}"/>
    <cellStyle name="Comma [0] 3 83" xfId="669" xr:uid="{00000000-0005-0000-0000-000097020000}"/>
    <cellStyle name="Comma [0] 3 83 2" xfId="670" xr:uid="{00000000-0005-0000-0000-000098020000}"/>
    <cellStyle name="Comma [0] 3 84" xfId="671" xr:uid="{00000000-0005-0000-0000-000099020000}"/>
    <cellStyle name="Comma [0] 3 84 2" xfId="672" xr:uid="{00000000-0005-0000-0000-00009A020000}"/>
    <cellStyle name="Comma [0] 3 85" xfId="673" xr:uid="{00000000-0005-0000-0000-00009B020000}"/>
    <cellStyle name="Comma [0] 3 85 2" xfId="674" xr:uid="{00000000-0005-0000-0000-00009C020000}"/>
    <cellStyle name="Comma [0] 3 86" xfId="675" xr:uid="{00000000-0005-0000-0000-00009D020000}"/>
    <cellStyle name="Comma [0] 3 86 2" xfId="676" xr:uid="{00000000-0005-0000-0000-00009E020000}"/>
    <cellStyle name="Comma [0] 3 87" xfId="677" xr:uid="{00000000-0005-0000-0000-00009F020000}"/>
    <cellStyle name="Comma [0] 3 87 2" xfId="678" xr:uid="{00000000-0005-0000-0000-0000A0020000}"/>
    <cellStyle name="Comma [0] 3 88" xfId="679" xr:uid="{00000000-0005-0000-0000-0000A1020000}"/>
    <cellStyle name="Comma [0] 3 88 2" xfId="680" xr:uid="{00000000-0005-0000-0000-0000A2020000}"/>
    <cellStyle name="Comma [0] 3 89" xfId="681" xr:uid="{00000000-0005-0000-0000-0000A3020000}"/>
    <cellStyle name="Comma [0] 3 89 2" xfId="682" xr:uid="{00000000-0005-0000-0000-0000A4020000}"/>
    <cellStyle name="Comma [0] 3 9" xfId="683" xr:uid="{00000000-0005-0000-0000-0000A5020000}"/>
    <cellStyle name="Comma [0] 3 9 2" xfId="684" xr:uid="{00000000-0005-0000-0000-0000A6020000}"/>
    <cellStyle name="Comma [0] 3 90" xfId="685" xr:uid="{00000000-0005-0000-0000-0000A7020000}"/>
    <cellStyle name="Comma [0] 3 90 2" xfId="686" xr:uid="{00000000-0005-0000-0000-0000A8020000}"/>
    <cellStyle name="Comma [0] 3 91" xfId="687" xr:uid="{00000000-0005-0000-0000-0000A9020000}"/>
    <cellStyle name="Comma [0] 3 91 2" xfId="688" xr:uid="{00000000-0005-0000-0000-0000AA020000}"/>
    <cellStyle name="Comma [0] 3 92" xfId="689" xr:uid="{00000000-0005-0000-0000-0000AB020000}"/>
    <cellStyle name="Comma [0] 3 92 2" xfId="690" xr:uid="{00000000-0005-0000-0000-0000AC020000}"/>
    <cellStyle name="Comma [0] 3 93" xfId="691" xr:uid="{00000000-0005-0000-0000-0000AD020000}"/>
    <cellStyle name="Comma [0] 3 93 2" xfId="692" xr:uid="{00000000-0005-0000-0000-0000AE020000}"/>
    <cellStyle name="Comma [0] 3 94" xfId="693" xr:uid="{00000000-0005-0000-0000-0000AF020000}"/>
    <cellStyle name="Comma [0] 3 94 2" xfId="694" xr:uid="{00000000-0005-0000-0000-0000B0020000}"/>
    <cellStyle name="Comma [0] 3 95" xfId="695" xr:uid="{00000000-0005-0000-0000-0000B1020000}"/>
    <cellStyle name="Comma [0] 3 95 2" xfId="696" xr:uid="{00000000-0005-0000-0000-0000B2020000}"/>
    <cellStyle name="Comma [0] 3 96" xfId="697" xr:uid="{00000000-0005-0000-0000-0000B3020000}"/>
    <cellStyle name="Comma [0] 3 96 2" xfId="698" xr:uid="{00000000-0005-0000-0000-0000B4020000}"/>
    <cellStyle name="Comma [0] 3 97" xfId="699" xr:uid="{00000000-0005-0000-0000-0000B5020000}"/>
    <cellStyle name="Comma [0] 3 97 2" xfId="700" xr:uid="{00000000-0005-0000-0000-0000B6020000}"/>
    <cellStyle name="Comma [0] 3 98" xfId="701" xr:uid="{00000000-0005-0000-0000-0000B7020000}"/>
    <cellStyle name="Comma [0] 3 98 2" xfId="702" xr:uid="{00000000-0005-0000-0000-0000B8020000}"/>
    <cellStyle name="Comma [0] 3 99" xfId="703" xr:uid="{00000000-0005-0000-0000-0000B9020000}"/>
    <cellStyle name="Comma [0] 3 99 2" xfId="704" xr:uid="{00000000-0005-0000-0000-0000BA020000}"/>
    <cellStyle name="Comma [0] 31 10" xfId="705" xr:uid="{00000000-0005-0000-0000-0000BB020000}"/>
    <cellStyle name="Comma [0] 31 10 2" xfId="706" xr:uid="{00000000-0005-0000-0000-0000BC020000}"/>
    <cellStyle name="Comma [0] 31 11" xfId="707" xr:uid="{00000000-0005-0000-0000-0000BD020000}"/>
    <cellStyle name="Comma [0] 31 11 2" xfId="708" xr:uid="{00000000-0005-0000-0000-0000BE020000}"/>
    <cellStyle name="Comma [0] 31 12" xfId="709" xr:uid="{00000000-0005-0000-0000-0000BF020000}"/>
    <cellStyle name="Comma [0] 31 12 2" xfId="710" xr:uid="{00000000-0005-0000-0000-0000C0020000}"/>
    <cellStyle name="Comma [0] 31 13" xfId="711" xr:uid="{00000000-0005-0000-0000-0000C1020000}"/>
    <cellStyle name="Comma [0] 31 13 2" xfId="712" xr:uid="{00000000-0005-0000-0000-0000C2020000}"/>
    <cellStyle name="Comma [0] 31 14" xfId="713" xr:uid="{00000000-0005-0000-0000-0000C3020000}"/>
    <cellStyle name="Comma [0] 31 14 2" xfId="714" xr:uid="{00000000-0005-0000-0000-0000C4020000}"/>
    <cellStyle name="Comma [0] 31 15" xfId="715" xr:uid="{00000000-0005-0000-0000-0000C5020000}"/>
    <cellStyle name="Comma [0] 31 15 2" xfId="716" xr:uid="{00000000-0005-0000-0000-0000C6020000}"/>
    <cellStyle name="Comma [0] 31 16" xfId="717" xr:uid="{00000000-0005-0000-0000-0000C7020000}"/>
    <cellStyle name="Comma [0] 31 16 2" xfId="718" xr:uid="{00000000-0005-0000-0000-0000C8020000}"/>
    <cellStyle name="Comma [0] 31 17" xfId="719" xr:uid="{00000000-0005-0000-0000-0000C9020000}"/>
    <cellStyle name="Comma [0] 31 17 2" xfId="720" xr:uid="{00000000-0005-0000-0000-0000CA020000}"/>
    <cellStyle name="Comma [0] 31 2" xfId="721" xr:uid="{00000000-0005-0000-0000-0000CB020000}"/>
    <cellStyle name="Comma [0] 31 2 2" xfId="722" xr:uid="{00000000-0005-0000-0000-0000CC020000}"/>
    <cellStyle name="Comma [0] 31 3" xfId="723" xr:uid="{00000000-0005-0000-0000-0000CD020000}"/>
    <cellStyle name="Comma [0] 31 3 2" xfId="724" xr:uid="{00000000-0005-0000-0000-0000CE020000}"/>
    <cellStyle name="Comma [0] 31 4" xfId="725" xr:uid="{00000000-0005-0000-0000-0000CF020000}"/>
    <cellStyle name="Comma [0] 31 4 2" xfId="726" xr:uid="{00000000-0005-0000-0000-0000D0020000}"/>
    <cellStyle name="Comma [0] 31 5" xfId="727" xr:uid="{00000000-0005-0000-0000-0000D1020000}"/>
    <cellStyle name="Comma [0] 31 5 2" xfId="728" xr:uid="{00000000-0005-0000-0000-0000D2020000}"/>
    <cellStyle name="Comma [0] 31 6" xfId="729" xr:uid="{00000000-0005-0000-0000-0000D3020000}"/>
    <cellStyle name="Comma [0] 31 6 2" xfId="730" xr:uid="{00000000-0005-0000-0000-0000D4020000}"/>
    <cellStyle name="Comma [0] 31 7" xfId="731" xr:uid="{00000000-0005-0000-0000-0000D5020000}"/>
    <cellStyle name="Comma [0] 31 7 2" xfId="732" xr:uid="{00000000-0005-0000-0000-0000D6020000}"/>
    <cellStyle name="Comma [0] 31 8" xfId="733" xr:uid="{00000000-0005-0000-0000-0000D7020000}"/>
    <cellStyle name="Comma [0] 31 8 2" xfId="734" xr:uid="{00000000-0005-0000-0000-0000D8020000}"/>
    <cellStyle name="Comma [0] 31 9" xfId="735" xr:uid="{00000000-0005-0000-0000-0000D9020000}"/>
    <cellStyle name="Comma [0] 31 9 2" xfId="736" xr:uid="{00000000-0005-0000-0000-0000DA020000}"/>
    <cellStyle name="Comma [0] 4" xfId="737" xr:uid="{00000000-0005-0000-0000-0000DB020000}"/>
    <cellStyle name="Comma [0] 4 2" xfId="738" xr:uid="{00000000-0005-0000-0000-0000DC020000}"/>
    <cellStyle name="Comma [0] 4 2 10" xfId="739" xr:uid="{00000000-0005-0000-0000-0000DD020000}"/>
    <cellStyle name="Comma [0] 4 2 10 2" xfId="740" xr:uid="{00000000-0005-0000-0000-0000DE020000}"/>
    <cellStyle name="Comma [0] 4 2 11" xfId="741" xr:uid="{00000000-0005-0000-0000-0000DF020000}"/>
    <cellStyle name="Comma [0] 4 2 11 2" xfId="742" xr:uid="{00000000-0005-0000-0000-0000E0020000}"/>
    <cellStyle name="Comma [0] 4 2 12" xfId="743" xr:uid="{00000000-0005-0000-0000-0000E1020000}"/>
    <cellStyle name="Comma [0] 4 2 12 2" xfId="744" xr:uid="{00000000-0005-0000-0000-0000E2020000}"/>
    <cellStyle name="Comma [0] 4 2 13" xfId="745" xr:uid="{00000000-0005-0000-0000-0000E3020000}"/>
    <cellStyle name="Comma [0] 4 2 13 2" xfId="746" xr:uid="{00000000-0005-0000-0000-0000E4020000}"/>
    <cellStyle name="Comma [0] 4 2 14" xfId="747" xr:uid="{00000000-0005-0000-0000-0000E5020000}"/>
    <cellStyle name="Comma [0] 4 2 14 2" xfId="748" xr:uid="{00000000-0005-0000-0000-0000E6020000}"/>
    <cellStyle name="Comma [0] 4 2 15" xfId="749" xr:uid="{00000000-0005-0000-0000-0000E7020000}"/>
    <cellStyle name="Comma [0] 4 2 15 2" xfId="750" xr:uid="{00000000-0005-0000-0000-0000E8020000}"/>
    <cellStyle name="Comma [0] 4 2 16" xfId="751" xr:uid="{00000000-0005-0000-0000-0000E9020000}"/>
    <cellStyle name="Comma [0] 4 2 16 2" xfId="752" xr:uid="{00000000-0005-0000-0000-0000EA020000}"/>
    <cellStyle name="Comma [0] 4 2 17" xfId="753" xr:uid="{00000000-0005-0000-0000-0000EB020000}"/>
    <cellStyle name="Comma [0] 4 2 17 2" xfId="754" xr:uid="{00000000-0005-0000-0000-0000EC020000}"/>
    <cellStyle name="Comma [0] 4 2 18" xfId="755" xr:uid="{00000000-0005-0000-0000-0000ED020000}"/>
    <cellStyle name="Comma [0] 4 2 18 2" xfId="756" xr:uid="{00000000-0005-0000-0000-0000EE020000}"/>
    <cellStyle name="Comma [0] 4 2 19" xfId="757" xr:uid="{00000000-0005-0000-0000-0000EF020000}"/>
    <cellStyle name="Comma [0] 4 2 19 2" xfId="758" xr:uid="{00000000-0005-0000-0000-0000F0020000}"/>
    <cellStyle name="Comma [0] 4 2 2" xfId="759" xr:uid="{00000000-0005-0000-0000-0000F1020000}"/>
    <cellStyle name="Comma [0] 4 2 2 2" xfId="760" xr:uid="{00000000-0005-0000-0000-0000F2020000}"/>
    <cellStyle name="Comma [0] 4 2 20" xfId="761" xr:uid="{00000000-0005-0000-0000-0000F3020000}"/>
    <cellStyle name="Comma [0] 4 2 20 2" xfId="762" xr:uid="{00000000-0005-0000-0000-0000F4020000}"/>
    <cellStyle name="Comma [0] 4 2 21" xfId="763" xr:uid="{00000000-0005-0000-0000-0000F5020000}"/>
    <cellStyle name="Comma [0] 4 2 21 2" xfId="764" xr:uid="{00000000-0005-0000-0000-0000F6020000}"/>
    <cellStyle name="Comma [0] 4 2 22" xfId="765" xr:uid="{00000000-0005-0000-0000-0000F7020000}"/>
    <cellStyle name="Comma [0] 4 2 22 2" xfId="766" xr:uid="{00000000-0005-0000-0000-0000F8020000}"/>
    <cellStyle name="Comma [0] 4 2 23" xfId="767" xr:uid="{00000000-0005-0000-0000-0000F9020000}"/>
    <cellStyle name="Comma [0] 4 2 23 2" xfId="768" xr:uid="{00000000-0005-0000-0000-0000FA020000}"/>
    <cellStyle name="Comma [0] 4 2 24" xfId="769" xr:uid="{00000000-0005-0000-0000-0000FB020000}"/>
    <cellStyle name="Comma [0] 4 2 24 2" xfId="770" xr:uid="{00000000-0005-0000-0000-0000FC020000}"/>
    <cellStyle name="Comma [0] 4 2 25" xfId="771" xr:uid="{00000000-0005-0000-0000-0000FD020000}"/>
    <cellStyle name="Comma [0] 4 2 25 2" xfId="772" xr:uid="{00000000-0005-0000-0000-0000FE020000}"/>
    <cellStyle name="Comma [0] 4 2 26" xfId="773" xr:uid="{00000000-0005-0000-0000-0000FF020000}"/>
    <cellStyle name="Comma [0] 4 2 26 2" xfId="774" xr:uid="{00000000-0005-0000-0000-000000030000}"/>
    <cellStyle name="Comma [0] 4 2 27" xfId="775" xr:uid="{00000000-0005-0000-0000-000001030000}"/>
    <cellStyle name="Comma [0] 4 2 27 2" xfId="776" xr:uid="{00000000-0005-0000-0000-000002030000}"/>
    <cellStyle name="Comma [0] 4 2 28" xfId="777" xr:uid="{00000000-0005-0000-0000-000003030000}"/>
    <cellStyle name="Comma [0] 4 2 28 2" xfId="778" xr:uid="{00000000-0005-0000-0000-000004030000}"/>
    <cellStyle name="Comma [0] 4 2 29" xfId="779" xr:uid="{00000000-0005-0000-0000-000005030000}"/>
    <cellStyle name="Comma [0] 4 2 29 2" xfId="780" xr:uid="{00000000-0005-0000-0000-000006030000}"/>
    <cellStyle name="Comma [0] 4 2 3" xfId="781" xr:uid="{00000000-0005-0000-0000-000007030000}"/>
    <cellStyle name="Comma [0] 4 2 3 2" xfId="782" xr:uid="{00000000-0005-0000-0000-000008030000}"/>
    <cellStyle name="Comma [0] 4 2 30" xfId="783" xr:uid="{00000000-0005-0000-0000-000009030000}"/>
    <cellStyle name="Comma [0] 4 2 30 2" xfId="784" xr:uid="{00000000-0005-0000-0000-00000A030000}"/>
    <cellStyle name="Comma [0] 4 2 31" xfId="785" xr:uid="{00000000-0005-0000-0000-00000B030000}"/>
    <cellStyle name="Comma [0] 4 2 31 2" xfId="786" xr:uid="{00000000-0005-0000-0000-00000C030000}"/>
    <cellStyle name="Comma [0] 4 2 32" xfId="787" xr:uid="{00000000-0005-0000-0000-00000D030000}"/>
    <cellStyle name="Comma [0] 4 2 32 2" xfId="788" xr:uid="{00000000-0005-0000-0000-00000E030000}"/>
    <cellStyle name="Comma [0] 4 2 33" xfId="789" xr:uid="{00000000-0005-0000-0000-00000F030000}"/>
    <cellStyle name="Comma [0] 4 2 33 2" xfId="790" xr:uid="{00000000-0005-0000-0000-000010030000}"/>
    <cellStyle name="Comma [0] 4 2 34" xfId="791" xr:uid="{00000000-0005-0000-0000-000011030000}"/>
    <cellStyle name="Comma [0] 4 2 34 2" xfId="792" xr:uid="{00000000-0005-0000-0000-000012030000}"/>
    <cellStyle name="Comma [0] 4 2 35" xfId="793" xr:uid="{00000000-0005-0000-0000-000013030000}"/>
    <cellStyle name="Comma [0] 4 2 35 2" xfId="794" xr:uid="{00000000-0005-0000-0000-000014030000}"/>
    <cellStyle name="Comma [0] 4 2 36" xfId="795" xr:uid="{00000000-0005-0000-0000-000015030000}"/>
    <cellStyle name="Comma [0] 4 2 36 2" xfId="796" xr:uid="{00000000-0005-0000-0000-000016030000}"/>
    <cellStyle name="Comma [0] 4 2 37" xfId="797" xr:uid="{00000000-0005-0000-0000-000017030000}"/>
    <cellStyle name="Comma [0] 4 2 37 2" xfId="798" xr:uid="{00000000-0005-0000-0000-000018030000}"/>
    <cellStyle name="Comma [0] 4 2 38" xfId="799" xr:uid="{00000000-0005-0000-0000-000019030000}"/>
    <cellStyle name="Comma [0] 4 2 38 2" xfId="800" xr:uid="{00000000-0005-0000-0000-00001A030000}"/>
    <cellStyle name="Comma [0] 4 2 39" xfId="801" xr:uid="{00000000-0005-0000-0000-00001B030000}"/>
    <cellStyle name="Comma [0] 4 2 39 2" xfId="802" xr:uid="{00000000-0005-0000-0000-00001C030000}"/>
    <cellStyle name="Comma [0] 4 2 4" xfId="803" xr:uid="{00000000-0005-0000-0000-00001D030000}"/>
    <cellStyle name="Comma [0] 4 2 4 2" xfId="804" xr:uid="{00000000-0005-0000-0000-00001E030000}"/>
    <cellStyle name="Comma [0] 4 2 40" xfId="805" xr:uid="{00000000-0005-0000-0000-00001F030000}"/>
    <cellStyle name="Comma [0] 4 2 40 2" xfId="806" xr:uid="{00000000-0005-0000-0000-000020030000}"/>
    <cellStyle name="Comma [0] 4 2 41" xfId="807" xr:uid="{00000000-0005-0000-0000-000021030000}"/>
    <cellStyle name="Comma [0] 4 2 41 2" xfId="808" xr:uid="{00000000-0005-0000-0000-000022030000}"/>
    <cellStyle name="Comma [0] 4 2 42" xfId="809" xr:uid="{00000000-0005-0000-0000-000023030000}"/>
    <cellStyle name="Comma [0] 4 2 42 2" xfId="810" xr:uid="{00000000-0005-0000-0000-000024030000}"/>
    <cellStyle name="Comma [0] 4 2 43" xfId="811" xr:uid="{00000000-0005-0000-0000-000025030000}"/>
    <cellStyle name="Comma [0] 4 2 43 2" xfId="812" xr:uid="{00000000-0005-0000-0000-000026030000}"/>
    <cellStyle name="Comma [0] 4 2 44" xfId="813" xr:uid="{00000000-0005-0000-0000-000027030000}"/>
    <cellStyle name="Comma [0] 4 2 44 2" xfId="814" xr:uid="{00000000-0005-0000-0000-000028030000}"/>
    <cellStyle name="Comma [0] 4 2 45" xfId="815" xr:uid="{00000000-0005-0000-0000-000029030000}"/>
    <cellStyle name="Comma [0] 4 2 45 2" xfId="816" xr:uid="{00000000-0005-0000-0000-00002A030000}"/>
    <cellStyle name="Comma [0] 4 2 46" xfId="817" xr:uid="{00000000-0005-0000-0000-00002B030000}"/>
    <cellStyle name="Comma [0] 4 2 46 2" xfId="818" xr:uid="{00000000-0005-0000-0000-00002C030000}"/>
    <cellStyle name="Comma [0] 4 2 47" xfId="819" xr:uid="{00000000-0005-0000-0000-00002D030000}"/>
    <cellStyle name="Comma [0] 4 2 47 2" xfId="820" xr:uid="{00000000-0005-0000-0000-00002E030000}"/>
    <cellStyle name="Comma [0] 4 2 48" xfId="821" xr:uid="{00000000-0005-0000-0000-00002F030000}"/>
    <cellStyle name="Comma [0] 4 2 48 2" xfId="822" xr:uid="{00000000-0005-0000-0000-000030030000}"/>
    <cellStyle name="Comma [0] 4 2 49" xfId="823" xr:uid="{00000000-0005-0000-0000-000031030000}"/>
    <cellStyle name="Comma [0] 4 2 49 2" xfId="824" xr:uid="{00000000-0005-0000-0000-000032030000}"/>
    <cellStyle name="Comma [0] 4 2 5" xfId="825" xr:uid="{00000000-0005-0000-0000-000033030000}"/>
    <cellStyle name="Comma [0] 4 2 5 2" xfId="826" xr:uid="{00000000-0005-0000-0000-000034030000}"/>
    <cellStyle name="Comma [0] 4 2 50" xfId="827" xr:uid="{00000000-0005-0000-0000-000035030000}"/>
    <cellStyle name="Comma [0] 4 2 50 2" xfId="828" xr:uid="{00000000-0005-0000-0000-000036030000}"/>
    <cellStyle name="Comma [0] 4 2 51" xfId="829" xr:uid="{00000000-0005-0000-0000-000037030000}"/>
    <cellStyle name="Comma [0] 4 2 51 2" xfId="830" xr:uid="{00000000-0005-0000-0000-000038030000}"/>
    <cellStyle name="Comma [0] 4 2 52" xfId="831" xr:uid="{00000000-0005-0000-0000-000039030000}"/>
    <cellStyle name="Comma [0] 4 2 52 2" xfId="832" xr:uid="{00000000-0005-0000-0000-00003A030000}"/>
    <cellStyle name="Comma [0] 4 2 53" xfId="833" xr:uid="{00000000-0005-0000-0000-00003B030000}"/>
    <cellStyle name="Comma [0] 4 2 53 2" xfId="834" xr:uid="{00000000-0005-0000-0000-00003C030000}"/>
    <cellStyle name="Comma [0] 4 2 54" xfId="835" xr:uid="{00000000-0005-0000-0000-00003D030000}"/>
    <cellStyle name="Comma [0] 4 2 54 2" xfId="836" xr:uid="{00000000-0005-0000-0000-00003E030000}"/>
    <cellStyle name="Comma [0] 4 2 55" xfId="837" xr:uid="{00000000-0005-0000-0000-00003F030000}"/>
    <cellStyle name="Comma [0] 4 2 55 2" xfId="838" xr:uid="{00000000-0005-0000-0000-000040030000}"/>
    <cellStyle name="Comma [0] 4 2 56" xfId="839" xr:uid="{00000000-0005-0000-0000-000041030000}"/>
    <cellStyle name="Comma [0] 4 2 56 2" xfId="840" xr:uid="{00000000-0005-0000-0000-000042030000}"/>
    <cellStyle name="Comma [0] 4 2 57" xfId="841" xr:uid="{00000000-0005-0000-0000-000043030000}"/>
    <cellStyle name="Comma [0] 4 2 57 2" xfId="842" xr:uid="{00000000-0005-0000-0000-000044030000}"/>
    <cellStyle name="Comma [0] 4 2 58" xfId="843" xr:uid="{00000000-0005-0000-0000-000045030000}"/>
    <cellStyle name="Comma [0] 4 2 58 2" xfId="844" xr:uid="{00000000-0005-0000-0000-000046030000}"/>
    <cellStyle name="Comma [0] 4 2 59" xfId="845" xr:uid="{00000000-0005-0000-0000-000047030000}"/>
    <cellStyle name="Comma [0] 4 2 59 2" xfId="846" xr:uid="{00000000-0005-0000-0000-000048030000}"/>
    <cellStyle name="Comma [0] 4 2 6" xfId="847" xr:uid="{00000000-0005-0000-0000-000049030000}"/>
    <cellStyle name="Comma [0] 4 2 6 2" xfId="848" xr:uid="{00000000-0005-0000-0000-00004A030000}"/>
    <cellStyle name="Comma [0] 4 2 60" xfId="849" xr:uid="{00000000-0005-0000-0000-00004B030000}"/>
    <cellStyle name="Comma [0] 4 2 60 2" xfId="850" xr:uid="{00000000-0005-0000-0000-00004C030000}"/>
    <cellStyle name="Comma [0] 4 2 61" xfId="851" xr:uid="{00000000-0005-0000-0000-00004D030000}"/>
    <cellStyle name="Comma [0] 4 2 61 2" xfId="852" xr:uid="{00000000-0005-0000-0000-00004E030000}"/>
    <cellStyle name="Comma [0] 4 2 62" xfId="853" xr:uid="{00000000-0005-0000-0000-00004F030000}"/>
    <cellStyle name="Comma [0] 4 2 62 2" xfId="854" xr:uid="{00000000-0005-0000-0000-000050030000}"/>
    <cellStyle name="Comma [0] 4 2 63" xfId="855" xr:uid="{00000000-0005-0000-0000-000051030000}"/>
    <cellStyle name="Comma [0] 4 2 63 2" xfId="856" xr:uid="{00000000-0005-0000-0000-000052030000}"/>
    <cellStyle name="Comma [0] 4 2 64" xfId="857" xr:uid="{00000000-0005-0000-0000-000053030000}"/>
    <cellStyle name="Comma [0] 4 2 64 2" xfId="858" xr:uid="{00000000-0005-0000-0000-000054030000}"/>
    <cellStyle name="Comma [0] 4 2 65" xfId="859" xr:uid="{00000000-0005-0000-0000-000055030000}"/>
    <cellStyle name="Comma [0] 4 2 65 2" xfId="860" xr:uid="{00000000-0005-0000-0000-000056030000}"/>
    <cellStyle name="Comma [0] 4 2 66" xfId="861" xr:uid="{00000000-0005-0000-0000-000057030000}"/>
    <cellStyle name="Comma [0] 4 2 66 2" xfId="862" xr:uid="{00000000-0005-0000-0000-000058030000}"/>
    <cellStyle name="Comma [0] 4 2 67" xfId="863" xr:uid="{00000000-0005-0000-0000-000059030000}"/>
    <cellStyle name="Comma [0] 4 2 67 2" xfId="864" xr:uid="{00000000-0005-0000-0000-00005A030000}"/>
    <cellStyle name="Comma [0] 4 2 68" xfId="865" xr:uid="{00000000-0005-0000-0000-00005B030000}"/>
    <cellStyle name="Comma [0] 4 2 68 2" xfId="866" xr:uid="{00000000-0005-0000-0000-00005C030000}"/>
    <cellStyle name="Comma [0] 4 2 69" xfId="867" xr:uid="{00000000-0005-0000-0000-00005D030000}"/>
    <cellStyle name="Comma [0] 4 2 69 2" xfId="868" xr:uid="{00000000-0005-0000-0000-00005E030000}"/>
    <cellStyle name="Comma [0] 4 2 7" xfId="869" xr:uid="{00000000-0005-0000-0000-00005F030000}"/>
    <cellStyle name="Comma [0] 4 2 7 2" xfId="870" xr:uid="{00000000-0005-0000-0000-000060030000}"/>
    <cellStyle name="Comma [0] 4 2 70" xfId="871" xr:uid="{00000000-0005-0000-0000-000061030000}"/>
    <cellStyle name="Comma [0] 4 2 70 2" xfId="872" xr:uid="{00000000-0005-0000-0000-000062030000}"/>
    <cellStyle name="Comma [0] 4 2 71" xfId="873" xr:uid="{00000000-0005-0000-0000-000063030000}"/>
    <cellStyle name="Comma [0] 4 2 71 2" xfId="874" xr:uid="{00000000-0005-0000-0000-000064030000}"/>
    <cellStyle name="Comma [0] 4 2 72" xfId="875" xr:uid="{00000000-0005-0000-0000-000065030000}"/>
    <cellStyle name="Comma [0] 4 2 72 2" xfId="876" xr:uid="{00000000-0005-0000-0000-000066030000}"/>
    <cellStyle name="Comma [0] 4 2 73" xfId="877" xr:uid="{00000000-0005-0000-0000-000067030000}"/>
    <cellStyle name="Comma [0] 4 2 73 2" xfId="878" xr:uid="{00000000-0005-0000-0000-000068030000}"/>
    <cellStyle name="Comma [0] 4 2 74" xfId="879" xr:uid="{00000000-0005-0000-0000-000069030000}"/>
    <cellStyle name="Comma [0] 4 2 74 2" xfId="880" xr:uid="{00000000-0005-0000-0000-00006A030000}"/>
    <cellStyle name="Comma [0] 4 2 75" xfId="881" xr:uid="{00000000-0005-0000-0000-00006B030000}"/>
    <cellStyle name="Comma [0] 4 2 75 2" xfId="882" xr:uid="{00000000-0005-0000-0000-00006C030000}"/>
    <cellStyle name="Comma [0] 4 2 76" xfId="883" xr:uid="{00000000-0005-0000-0000-00006D030000}"/>
    <cellStyle name="Comma [0] 4 2 76 2" xfId="884" xr:uid="{00000000-0005-0000-0000-00006E030000}"/>
    <cellStyle name="Comma [0] 4 2 77" xfId="885" xr:uid="{00000000-0005-0000-0000-00006F030000}"/>
    <cellStyle name="Comma [0] 4 2 77 2" xfId="886" xr:uid="{00000000-0005-0000-0000-000070030000}"/>
    <cellStyle name="Comma [0] 4 2 78" xfId="887" xr:uid="{00000000-0005-0000-0000-000071030000}"/>
    <cellStyle name="Comma [0] 4 2 78 2" xfId="888" xr:uid="{00000000-0005-0000-0000-000072030000}"/>
    <cellStyle name="Comma [0] 4 2 79" xfId="889" xr:uid="{00000000-0005-0000-0000-000073030000}"/>
    <cellStyle name="Comma [0] 4 2 79 2" xfId="890" xr:uid="{00000000-0005-0000-0000-000074030000}"/>
    <cellStyle name="Comma [0] 4 2 8" xfId="891" xr:uid="{00000000-0005-0000-0000-000075030000}"/>
    <cellStyle name="Comma [0] 4 2 8 2" xfId="892" xr:uid="{00000000-0005-0000-0000-000076030000}"/>
    <cellStyle name="Comma [0] 4 2 80" xfId="893" xr:uid="{00000000-0005-0000-0000-000077030000}"/>
    <cellStyle name="Comma [0] 4 2 80 2" xfId="894" xr:uid="{00000000-0005-0000-0000-000078030000}"/>
    <cellStyle name="Comma [0] 4 2 81" xfId="895" xr:uid="{00000000-0005-0000-0000-000079030000}"/>
    <cellStyle name="Comma [0] 4 2 81 2" xfId="896" xr:uid="{00000000-0005-0000-0000-00007A030000}"/>
    <cellStyle name="Comma [0] 4 2 82" xfId="897" xr:uid="{00000000-0005-0000-0000-00007B030000}"/>
    <cellStyle name="Comma [0] 4 2 82 2" xfId="898" xr:uid="{00000000-0005-0000-0000-00007C030000}"/>
    <cellStyle name="Comma [0] 4 2 9" xfId="899" xr:uid="{00000000-0005-0000-0000-00007D030000}"/>
    <cellStyle name="Comma [0] 4 2 9 2" xfId="900" xr:uid="{00000000-0005-0000-0000-00007E030000}"/>
    <cellStyle name="Comma [0] 4 3" xfId="901" xr:uid="{00000000-0005-0000-0000-00007F030000}"/>
    <cellStyle name="Comma [0] 4 4" xfId="902" xr:uid="{00000000-0005-0000-0000-000080030000}"/>
    <cellStyle name="Comma [0] 4 5" xfId="903" xr:uid="{00000000-0005-0000-0000-000081030000}"/>
    <cellStyle name="Comma [0] 4 6" xfId="904" xr:uid="{00000000-0005-0000-0000-000082030000}"/>
    <cellStyle name="Comma [0] 5" xfId="905" xr:uid="{00000000-0005-0000-0000-000083030000}"/>
    <cellStyle name="Comma [0] 5 2" xfId="906" xr:uid="{00000000-0005-0000-0000-000084030000}"/>
    <cellStyle name="Comma [0] 5 2 2" xfId="907" xr:uid="{00000000-0005-0000-0000-000085030000}"/>
    <cellStyle name="Comma [0] 5 3" xfId="908" xr:uid="{00000000-0005-0000-0000-000086030000}"/>
    <cellStyle name="Comma [0] 6" xfId="909" xr:uid="{00000000-0005-0000-0000-000087030000}"/>
    <cellStyle name="Comma [0] 6 2" xfId="910" xr:uid="{00000000-0005-0000-0000-000088030000}"/>
    <cellStyle name="Comma [0] 7" xfId="911" xr:uid="{00000000-0005-0000-0000-000089030000}"/>
    <cellStyle name="Comma [0] 7 2" xfId="912" xr:uid="{00000000-0005-0000-0000-00008A030000}"/>
    <cellStyle name="Comma [0] 8" xfId="913" xr:uid="{00000000-0005-0000-0000-00008B030000}"/>
    <cellStyle name="Comma [0] 9" xfId="914" xr:uid="{00000000-0005-0000-0000-00008C030000}"/>
    <cellStyle name="Comma [0] 9 10" xfId="915" xr:uid="{00000000-0005-0000-0000-00008D030000}"/>
    <cellStyle name="Comma [0] 9 11" xfId="916" xr:uid="{00000000-0005-0000-0000-00008E030000}"/>
    <cellStyle name="Comma [0] 9 12" xfId="917" xr:uid="{00000000-0005-0000-0000-00008F030000}"/>
    <cellStyle name="Comma [0] 9 13" xfId="918" xr:uid="{00000000-0005-0000-0000-000090030000}"/>
    <cellStyle name="Comma [0] 9 14" xfId="919" xr:uid="{00000000-0005-0000-0000-000091030000}"/>
    <cellStyle name="Comma [0] 9 2" xfId="920" xr:uid="{00000000-0005-0000-0000-000092030000}"/>
    <cellStyle name="Comma [0] 9 3" xfId="921" xr:uid="{00000000-0005-0000-0000-000093030000}"/>
    <cellStyle name="Comma [0] 9 4" xfId="922" xr:uid="{00000000-0005-0000-0000-000094030000}"/>
    <cellStyle name="Comma [0] 9 5" xfId="923" xr:uid="{00000000-0005-0000-0000-000095030000}"/>
    <cellStyle name="Comma [0] 9 6" xfId="924" xr:uid="{00000000-0005-0000-0000-000096030000}"/>
    <cellStyle name="Comma [0] 9 7" xfId="925" xr:uid="{00000000-0005-0000-0000-000097030000}"/>
    <cellStyle name="Comma [0] 9 8" xfId="926" xr:uid="{00000000-0005-0000-0000-000098030000}"/>
    <cellStyle name="Comma [0] 9 9" xfId="927" xr:uid="{00000000-0005-0000-0000-000099030000}"/>
    <cellStyle name="Comma [00]" xfId="928" xr:uid="{00000000-0005-0000-0000-00009A030000}"/>
    <cellStyle name="Comma 10" xfId="3573" xr:uid="{00000000-0005-0000-0000-00009B030000}"/>
    <cellStyle name="Comma 10 2" xfId="3821" xr:uid="{269FC40E-F36A-4741-86BD-48025E039A2A}"/>
    <cellStyle name="Comma 11" xfId="929" xr:uid="{00000000-0005-0000-0000-00009C030000}"/>
    <cellStyle name="Comma 11 10" xfId="930" xr:uid="{00000000-0005-0000-0000-00009D030000}"/>
    <cellStyle name="Comma 11 10 2" xfId="931" xr:uid="{00000000-0005-0000-0000-00009E030000}"/>
    <cellStyle name="Comma 11 100" xfId="932" xr:uid="{00000000-0005-0000-0000-00009F030000}"/>
    <cellStyle name="Comma 11 100 2" xfId="933" xr:uid="{00000000-0005-0000-0000-0000A0030000}"/>
    <cellStyle name="Comma 11 101" xfId="934" xr:uid="{00000000-0005-0000-0000-0000A1030000}"/>
    <cellStyle name="Comma 11 101 2" xfId="935" xr:uid="{00000000-0005-0000-0000-0000A2030000}"/>
    <cellStyle name="Comma 11 102" xfId="936" xr:uid="{00000000-0005-0000-0000-0000A3030000}"/>
    <cellStyle name="Comma 11 102 2" xfId="937" xr:uid="{00000000-0005-0000-0000-0000A4030000}"/>
    <cellStyle name="Comma 11 103" xfId="938" xr:uid="{00000000-0005-0000-0000-0000A5030000}"/>
    <cellStyle name="Comma 11 103 2" xfId="939" xr:uid="{00000000-0005-0000-0000-0000A6030000}"/>
    <cellStyle name="Comma 11 104" xfId="940" xr:uid="{00000000-0005-0000-0000-0000A7030000}"/>
    <cellStyle name="Comma 11 104 2" xfId="941" xr:uid="{00000000-0005-0000-0000-0000A8030000}"/>
    <cellStyle name="Comma 11 105" xfId="942" xr:uid="{00000000-0005-0000-0000-0000A9030000}"/>
    <cellStyle name="Comma 11 105 2" xfId="943" xr:uid="{00000000-0005-0000-0000-0000AA030000}"/>
    <cellStyle name="Comma 11 106" xfId="944" xr:uid="{00000000-0005-0000-0000-0000AB030000}"/>
    <cellStyle name="Comma 11 106 2" xfId="945" xr:uid="{00000000-0005-0000-0000-0000AC030000}"/>
    <cellStyle name="Comma 11 107" xfId="946" xr:uid="{00000000-0005-0000-0000-0000AD030000}"/>
    <cellStyle name="Comma 11 107 2" xfId="947" xr:uid="{00000000-0005-0000-0000-0000AE030000}"/>
    <cellStyle name="Comma 11 108" xfId="948" xr:uid="{00000000-0005-0000-0000-0000AF030000}"/>
    <cellStyle name="Comma 11 108 2" xfId="949" xr:uid="{00000000-0005-0000-0000-0000B0030000}"/>
    <cellStyle name="Comma 11 109" xfId="950" xr:uid="{00000000-0005-0000-0000-0000B1030000}"/>
    <cellStyle name="Comma 11 109 2" xfId="951" xr:uid="{00000000-0005-0000-0000-0000B2030000}"/>
    <cellStyle name="Comma 11 11" xfId="952" xr:uid="{00000000-0005-0000-0000-0000B3030000}"/>
    <cellStyle name="Comma 11 11 2" xfId="953" xr:uid="{00000000-0005-0000-0000-0000B4030000}"/>
    <cellStyle name="Comma 11 110" xfId="954" xr:uid="{00000000-0005-0000-0000-0000B5030000}"/>
    <cellStyle name="Comma 11 110 2" xfId="955" xr:uid="{00000000-0005-0000-0000-0000B6030000}"/>
    <cellStyle name="Comma 11 111" xfId="956" xr:uid="{00000000-0005-0000-0000-0000B7030000}"/>
    <cellStyle name="Comma 11 111 2" xfId="957" xr:uid="{00000000-0005-0000-0000-0000B8030000}"/>
    <cellStyle name="Comma 11 112" xfId="958" xr:uid="{00000000-0005-0000-0000-0000B9030000}"/>
    <cellStyle name="Comma 11 112 2" xfId="959" xr:uid="{00000000-0005-0000-0000-0000BA030000}"/>
    <cellStyle name="Comma 11 113" xfId="960" xr:uid="{00000000-0005-0000-0000-0000BB030000}"/>
    <cellStyle name="Comma 11 113 2" xfId="961" xr:uid="{00000000-0005-0000-0000-0000BC030000}"/>
    <cellStyle name="Comma 11 114" xfId="962" xr:uid="{00000000-0005-0000-0000-0000BD030000}"/>
    <cellStyle name="Comma 11 114 2" xfId="963" xr:uid="{00000000-0005-0000-0000-0000BE030000}"/>
    <cellStyle name="Comma 11 115" xfId="964" xr:uid="{00000000-0005-0000-0000-0000BF030000}"/>
    <cellStyle name="Comma 11 115 2" xfId="965" xr:uid="{00000000-0005-0000-0000-0000C0030000}"/>
    <cellStyle name="Comma 11 116" xfId="966" xr:uid="{00000000-0005-0000-0000-0000C1030000}"/>
    <cellStyle name="Comma 11 116 2" xfId="967" xr:uid="{00000000-0005-0000-0000-0000C2030000}"/>
    <cellStyle name="Comma 11 117" xfId="968" xr:uid="{00000000-0005-0000-0000-0000C3030000}"/>
    <cellStyle name="Comma 11 117 2" xfId="969" xr:uid="{00000000-0005-0000-0000-0000C4030000}"/>
    <cellStyle name="Comma 11 118" xfId="970" xr:uid="{00000000-0005-0000-0000-0000C5030000}"/>
    <cellStyle name="Comma 11 118 2" xfId="971" xr:uid="{00000000-0005-0000-0000-0000C6030000}"/>
    <cellStyle name="Comma 11 119" xfId="972" xr:uid="{00000000-0005-0000-0000-0000C7030000}"/>
    <cellStyle name="Comma 11 119 2" xfId="973" xr:uid="{00000000-0005-0000-0000-0000C8030000}"/>
    <cellStyle name="Comma 11 12" xfId="974" xr:uid="{00000000-0005-0000-0000-0000C9030000}"/>
    <cellStyle name="Comma 11 12 2" xfId="975" xr:uid="{00000000-0005-0000-0000-0000CA030000}"/>
    <cellStyle name="Comma 11 120" xfId="976" xr:uid="{00000000-0005-0000-0000-0000CB030000}"/>
    <cellStyle name="Comma 11 120 2" xfId="977" xr:uid="{00000000-0005-0000-0000-0000CC030000}"/>
    <cellStyle name="Comma 11 121" xfId="978" xr:uid="{00000000-0005-0000-0000-0000CD030000}"/>
    <cellStyle name="Comma 11 121 2" xfId="979" xr:uid="{00000000-0005-0000-0000-0000CE030000}"/>
    <cellStyle name="Comma 11 122" xfId="980" xr:uid="{00000000-0005-0000-0000-0000CF030000}"/>
    <cellStyle name="Comma 11 122 2" xfId="981" xr:uid="{00000000-0005-0000-0000-0000D0030000}"/>
    <cellStyle name="Comma 11 123" xfId="982" xr:uid="{00000000-0005-0000-0000-0000D1030000}"/>
    <cellStyle name="Comma 11 123 2" xfId="983" xr:uid="{00000000-0005-0000-0000-0000D2030000}"/>
    <cellStyle name="Comma 11 124" xfId="984" xr:uid="{00000000-0005-0000-0000-0000D3030000}"/>
    <cellStyle name="Comma 11 124 2" xfId="985" xr:uid="{00000000-0005-0000-0000-0000D4030000}"/>
    <cellStyle name="Comma 11 125" xfId="986" xr:uid="{00000000-0005-0000-0000-0000D5030000}"/>
    <cellStyle name="Comma 11 125 2" xfId="987" xr:uid="{00000000-0005-0000-0000-0000D6030000}"/>
    <cellStyle name="Comma 11 126" xfId="988" xr:uid="{00000000-0005-0000-0000-0000D7030000}"/>
    <cellStyle name="Comma 11 126 2" xfId="989" xr:uid="{00000000-0005-0000-0000-0000D8030000}"/>
    <cellStyle name="Comma 11 127" xfId="990" xr:uid="{00000000-0005-0000-0000-0000D9030000}"/>
    <cellStyle name="Comma 11 127 2" xfId="991" xr:uid="{00000000-0005-0000-0000-0000DA030000}"/>
    <cellStyle name="Comma 11 128" xfId="992" xr:uid="{00000000-0005-0000-0000-0000DB030000}"/>
    <cellStyle name="Comma 11 128 2" xfId="993" xr:uid="{00000000-0005-0000-0000-0000DC030000}"/>
    <cellStyle name="Comma 11 129" xfId="994" xr:uid="{00000000-0005-0000-0000-0000DD030000}"/>
    <cellStyle name="Comma 11 129 2" xfId="995" xr:uid="{00000000-0005-0000-0000-0000DE030000}"/>
    <cellStyle name="Comma 11 13" xfId="996" xr:uid="{00000000-0005-0000-0000-0000DF030000}"/>
    <cellStyle name="Comma 11 13 2" xfId="997" xr:uid="{00000000-0005-0000-0000-0000E0030000}"/>
    <cellStyle name="Comma 11 130" xfId="998" xr:uid="{00000000-0005-0000-0000-0000E1030000}"/>
    <cellStyle name="Comma 11 130 2" xfId="999" xr:uid="{00000000-0005-0000-0000-0000E2030000}"/>
    <cellStyle name="Comma 11 131" xfId="1000" xr:uid="{00000000-0005-0000-0000-0000E3030000}"/>
    <cellStyle name="Comma 11 131 2" xfId="1001" xr:uid="{00000000-0005-0000-0000-0000E4030000}"/>
    <cellStyle name="Comma 11 132" xfId="1002" xr:uid="{00000000-0005-0000-0000-0000E5030000}"/>
    <cellStyle name="Comma 11 132 2" xfId="1003" xr:uid="{00000000-0005-0000-0000-0000E6030000}"/>
    <cellStyle name="Comma 11 133" xfId="1004" xr:uid="{00000000-0005-0000-0000-0000E7030000}"/>
    <cellStyle name="Comma 11 133 2" xfId="1005" xr:uid="{00000000-0005-0000-0000-0000E8030000}"/>
    <cellStyle name="Comma 11 134" xfId="1006" xr:uid="{00000000-0005-0000-0000-0000E9030000}"/>
    <cellStyle name="Comma 11 134 2" xfId="1007" xr:uid="{00000000-0005-0000-0000-0000EA030000}"/>
    <cellStyle name="Comma 11 135" xfId="1008" xr:uid="{00000000-0005-0000-0000-0000EB030000}"/>
    <cellStyle name="Comma 11 135 2" xfId="1009" xr:uid="{00000000-0005-0000-0000-0000EC030000}"/>
    <cellStyle name="Comma 11 136" xfId="1010" xr:uid="{00000000-0005-0000-0000-0000ED030000}"/>
    <cellStyle name="Comma 11 136 2" xfId="1011" xr:uid="{00000000-0005-0000-0000-0000EE030000}"/>
    <cellStyle name="Comma 11 137" xfId="1012" xr:uid="{00000000-0005-0000-0000-0000EF030000}"/>
    <cellStyle name="Comma 11 137 2" xfId="1013" xr:uid="{00000000-0005-0000-0000-0000F0030000}"/>
    <cellStyle name="Comma 11 138" xfId="1014" xr:uid="{00000000-0005-0000-0000-0000F1030000}"/>
    <cellStyle name="Comma 11 138 2" xfId="1015" xr:uid="{00000000-0005-0000-0000-0000F2030000}"/>
    <cellStyle name="Comma 11 139" xfId="1016" xr:uid="{00000000-0005-0000-0000-0000F3030000}"/>
    <cellStyle name="Comma 11 139 2" xfId="1017" xr:uid="{00000000-0005-0000-0000-0000F4030000}"/>
    <cellStyle name="Comma 11 14" xfId="1018" xr:uid="{00000000-0005-0000-0000-0000F5030000}"/>
    <cellStyle name="Comma 11 14 2" xfId="1019" xr:uid="{00000000-0005-0000-0000-0000F6030000}"/>
    <cellStyle name="Comma 11 140" xfId="1020" xr:uid="{00000000-0005-0000-0000-0000F7030000}"/>
    <cellStyle name="Comma 11 140 2" xfId="1021" xr:uid="{00000000-0005-0000-0000-0000F8030000}"/>
    <cellStyle name="Comma 11 141" xfId="1022" xr:uid="{00000000-0005-0000-0000-0000F9030000}"/>
    <cellStyle name="Comma 11 141 2" xfId="1023" xr:uid="{00000000-0005-0000-0000-0000FA030000}"/>
    <cellStyle name="Comma 11 142" xfId="1024" xr:uid="{00000000-0005-0000-0000-0000FB030000}"/>
    <cellStyle name="Comma 11 142 2" xfId="1025" xr:uid="{00000000-0005-0000-0000-0000FC030000}"/>
    <cellStyle name="Comma 11 143" xfId="1026" xr:uid="{00000000-0005-0000-0000-0000FD030000}"/>
    <cellStyle name="Comma 11 143 2" xfId="1027" xr:uid="{00000000-0005-0000-0000-0000FE030000}"/>
    <cellStyle name="Comma 11 144" xfId="1028" xr:uid="{00000000-0005-0000-0000-0000FF030000}"/>
    <cellStyle name="Comma 11 144 2" xfId="1029" xr:uid="{00000000-0005-0000-0000-000000040000}"/>
    <cellStyle name="Comma 11 145" xfId="1030" xr:uid="{00000000-0005-0000-0000-000001040000}"/>
    <cellStyle name="Comma 11 145 2" xfId="1031" xr:uid="{00000000-0005-0000-0000-000002040000}"/>
    <cellStyle name="Comma 11 146" xfId="1032" xr:uid="{00000000-0005-0000-0000-000003040000}"/>
    <cellStyle name="Comma 11 146 2" xfId="1033" xr:uid="{00000000-0005-0000-0000-000004040000}"/>
    <cellStyle name="Comma 11 147" xfId="1034" xr:uid="{00000000-0005-0000-0000-000005040000}"/>
    <cellStyle name="Comma 11 147 2" xfId="1035" xr:uid="{00000000-0005-0000-0000-000006040000}"/>
    <cellStyle name="Comma 11 148" xfId="1036" xr:uid="{00000000-0005-0000-0000-000007040000}"/>
    <cellStyle name="Comma 11 148 2" xfId="1037" xr:uid="{00000000-0005-0000-0000-000008040000}"/>
    <cellStyle name="Comma 11 149" xfId="1038" xr:uid="{00000000-0005-0000-0000-000009040000}"/>
    <cellStyle name="Comma 11 149 2" xfId="1039" xr:uid="{00000000-0005-0000-0000-00000A040000}"/>
    <cellStyle name="Comma 11 15" xfId="1040" xr:uid="{00000000-0005-0000-0000-00000B040000}"/>
    <cellStyle name="Comma 11 15 2" xfId="1041" xr:uid="{00000000-0005-0000-0000-00000C040000}"/>
    <cellStyle name="Comma 11 150" xfId="1042" xr:uid="{00000000-0005-0000-0000-00000D040000}"/>
    <cellStyle name="Comma 11 150 2" xfId="1043" xr:uid="{00000000-0005-0000-0000-00000E040000}"/>
    <cellStyle name="Comma 11 151" xfId="1044" xr:uid="{00000000-0005-0000-0000-00000F040000}"/>
    <cellStyle name="Comma 11 151 2" xfId="1045" xr:uid="{00000000-0005-0000-0000-000010040000}"/>
    <cellStyle name="Comma 11 152" xfId="1046" xr:uid="{00000000-0005-0000-0000-000011040000}"/>
    <cellStyle name="Comma 11 152 2" xfId="1047" xr:uid="{00000000-0005-0000-0000-000012040000}"/>
    <cellStyle name="Comma 11 153" xfId="1048" xr:uid="{00000000-0005-0000-0000-000013040000}"/>
    <cellStyle name="Comma 11 153 2" xfId="1049" xr:uid="{00000000-0005-0000-0000-000014040000}"/>
    <cellStyle name="Comma 11 154" xfId="1050" xr:uid="{00000000-0005-0000-0000-000015040000}"/>
    <cellStyle name="Comma 11 154 2" xfId="1051" xr:uid="{00000000-0005-0000-0000-000016040000}"/>
    <cellStyle name="Comma 11 155" xfId="1052" xr:uid="{00000000-0005-0000-0000-000017040000}"/>
    <cellStyle name="Comma 11 155 2" xfId="1053" xr:uid="{00000000-0005-0000-0000-000018040000}"/>
    <cellStyle name="Comma 11 156" xfId="1054" xr:uid="{00000000-0005-0000-0000-000019040000}"/>
    <cellStyle name="Comma 11 156 2" xfId="1055" xr:uid="{00000000-0005-0000-0000-00001A040000}"/>
    <cellStyle name="Comma 11 157" xfId="1056" xr:uid="{00000000-0005-0000-0000-00001B040000}"/>
    <cellStyle name="Comma 11 157 2" xfId="1057" xr:uid="{00000000-0005-0000-0000-00001C040000}"/>
    <cellStyle name="Comma 11 158" xfId="1058" xr:uid="{00000000-0005-0000-0000-00001D040000}"/>
    <cellStyle name="Comma 11 158 2" xfId="1059" xr:uid="{00000000-0005-0000-0000-00001E040000}"/>
    <cellStyle name="Comma 11 159" xfId="1060" xr:uid="{00000000-0005-0000-0000-00001F040000}"/>
    <cellStyle name="Comma 11 159 2" xfId="1061" xr:uid="{00000000-0005-0000-0000-000020040000}"/>
    <cellStyle name="Comma 11 16" xfId="1062" xr:uid="{00000000-0005-0000-0000-000021040000}"/>
    <cellStyle name="Comma 11 16 2" xfId="1063" xr:uid="{00000000-0005-0000-0000-000022040000}"/>
    <cellStyle name="Comma 11 160" xfId="1064" xr:uid="{00000000-0005-0000-0000-000023040000}"/>
    <cellStyle name="Comma 11 160 2" xfId="1065" xr:uid="{00000000-0005-0000-0000-000024040000}"/>
    <cellStyle name="Comma 11 161" xfId="1066" xr:uid="{00000000-0005-0000-0000-000025040000}"/>
    <cellStyle name="Comma 11 161 2" xfId="1067" xr:uid="{00000000-0005-0000-0000-000026040000}"/>
    <cellStyle name="Comma 11 162" xfId="1068" xr:uid="{00000000-0005-0000-0000-000027040000}"/>
    <cellStyle name="Comma 11 162 2" xfId="1069" xr:uid="{00000000-0005-0000-0000-000028040000}"/>
    <cellStyle name="Comma 11 163" xfId="1070" xr:uid="{00000000-0005-0000-0000-000029040000}"/>
    <cellStyle name="Comma 11 163 2" xfId="1071" xr:uid="{00000000-0005-0000-0000-00002A040000}"/>
    <cellStyle name="Comma 11 164" xfId="1072" xr:uid="{00000000-0005-0000-0000-00002B040000}"/>
    <cellStyle name="Comma 11 164 2" xfId="1073" xr:uid="{00000000-0005-0000-0000-00002C040000}"/>
    <cellStyle name="Comma 11 165" xfId="1074" xr:uid="{00000000-0005-0000-0000-00002D040000}"/>
    <cellStyle name="Comma 11 165 2" xfId="1075" xr:uid="{00000000-0005-0000-0000-00002E040000}"/>
    <cellStyle name="Comma 11 166" xfId="1076" xr:uid="{00000000-0005-0000-0000-00002F040000}"/>
    <cellStyle name="Comma 11 166 2" xfId="1077" xr:uid="{00000000-0005-0000-0000-000030040000}"/>
    <cellStyle name="Comma 11 167" xfId="1078" xr:uid="{00000000-0005-0000-0000-000031040000}"/>
    <cellStyle name="Comma 11 167 2" xfId="1079" xr:uid="{00000000-0005-0000-0000-000032040000}"/>
    <cellStyle name="Comma 11 168" xfId="1080" xr:uid="{00000000-0005-0000-0000-000033040000}"/>
    <cellStyle name="Comma 11 168 2" xfId="1081" xr:uid="{00000000-0005-0000-0000-000034040000}"/>
    <cellStyle name="Comma 11 169" xfId="1082" xr:uid="{00000000-0005-0000-0000-000035040000}"/>
    <cellStyle name="Comma 11 169 2" xfId="1083" xr:uid="{00000000-0005-0000-0000-000036040000}"/>
    <cellStyle name="Comma 11 17" xfId="1084" xr:uid="{00000000-0005-0000-0000-000037040000}"/>
    <cellStyle name="Comma 11 17 2" xfId="1085" xr:uid="{00000000-0005-0000-0000-000038040000}"/>
    <cellStyle name="Comma 11 170" xfId="1086" xr:uid="{00000000-0005-0000-0000-000039040000}"/>
    <cellStyle name="Comma 11 170 2" xfId="1087" xr:uid="{00000000-0005-0000-0000-00003A040000}"/>
    <cellStyle name="Comma 11 171" xfId="1088" xr:uid="{00000000-0005-0000-0000-00003B040000}"/>
    <cellStyle name="Comma 11 171 2" xfId="1089" xr:uid="{00000000-0005-0000-0000-00003C040000}"/>
    <cellStyle name="Comma 11 172" xfId="1090" xr:uid="{00000000-0005-0000-0000-00003D040000}"/>
    <cellStyle name="Comma 11 172 2" xfId="1091" xr:uid="{00000000-0005-0000-0000-00003E040000}"/>
    <cellStyle name="Comma 11 173" xfId="1092" xr:uid="{00000000-0005-0000-0000-00003F040000}"/>
    <cellStyle name="Comma 11 173 2" xfId="1093" xr:uid="{00000000-0005-0000-0000-000040040000}"/>
    <cellStyle name="Comma 11 174" xfId="1094" xr:uid="{00000000-0005-0000-0000-000041040000}"/>
    <cellStyle name="Comma 11 174 2" xfId="1095" xr:uid="{00000000-0005-0000-0000-000042040000}"/>
    <cellStyle name="Comma 11 175" xfId="1096" xr:uid="{00000000-0005-0000-0000-000043040000}"/>
    <cellStyle name="Comma 11 175 2" xfId="1097" xr:uid="{00000000-0005-0000-0000-000044040000}"/>
    <cellStyle name="Comma 11 176" xfId="1098" xr:uid="{00000000-0005-0000-0000-000045040000}"/>
    <cellStyle name="Comma 11 176 2" xfId="1099" xr:uid="{00000000-0005-0000-0000-000046040000}"/>
    <cellStyle name="Comma 11 177" xfId="1100" xr:uid="{00000000-0005-0000-0000-000047040000}"/>
    <cellStyle name="Comma 11 177 2" xfId="1101" xr:uid="{00000000-0005-0000-0000-000048040000}"/>
    <cellStyle name="Comma 11 178" xfId="1102" xr:uid="{00000000-0005-0000-0000-000049040000}"/>
    <cellStyle name="Comma 11 178 2" xfId="1103" xr:uid="{00000000-0005-0000-0000-00004A040000}"/>
    <cellStyle name="Comma 11 179" xfId="1104" xr:uid="{00000000-0005-0000-0000-00004B040000}"/>
    <cellStyle name="Comma 11 179 2" xfId="1105" xr:uid="{00000000-0005-0000-0000-00004C040000}"/>
    <cellStyle name="Comma 11 18" xfId="1106" xr:uid="{00000000-0005-0000-0000-00004D040000}"/>
    <cellStyle name="Comma 11 18 2" xfId="1107" xr:uid="{00000000-0005-0000-0000-00004E040000}"/>
    <cellStyle name="Comma 11 180" xfId="1108" xr:uid="{00000000-0005-0000-0000-00004F040000}"/>
    <cellStyle name="Comma 11 180 2" xfId="1109" xr:uid="{00000000-0005-0000-0000-000050040000}"/>
    <cellStyle name="Comma 11 181" xfId="1110" xr:uid="{00000000-0005-0000-0000-000051040000}"/>
    <cellStyle name="Comma 11 181 2" xfId="1111" xr:uid="{00000000-0005-0000-0000-000052040000}"/>
    <cellStyle name="Comma 11 182" xfId="1112" xr:uid="{00000000-0005-0000-0000-000053040000}"/>
    <cellStyle name="Comma 11 182 2" xfId="1113" xr:uid="{00000000-0005-0000-0000-000054040000}"/>
    <cellStyle name="Comma 11 183" xfId="1114" xr:uid="{00000000-0005-0000-0000-000055040000}"/>
    <cellStyle name="Comma 11 183 2" xfId="1115" xr:uid="{00000000-0005-0000-0000-000056040000}"/>
    <cellStyle name="Comma 11 184" xfId="1116" xr:uid="{00000000-0005-0000-0000-000057040000}"/>
    <cellStyle name="Comma 11 184 2" xfId="1117" xr:uid="{00000000-0005-0000-0000-000058040000}"/>
    <cellStyle name="Comma 11 185" xfId="1118" xr:uid="{00000000-0005-0000-0000-000059040000}"/>
    <cellStyle name="Comma 11 185 2" xfId="1119" xr:uid="{00000000-0005-0000-0000-00005A040000}"/>
    <cellStyle name="Comma 11 186" xfId="1120" xr:uid="{00000000-0005-0000-0000-00005B040000}"/>
    <cellStyle name="Comma 11 186 2" xfId="1121" xr:uid="{00000000-0005-0000-0000-00005C040000}"/>
    <cellStyle name="Comma 11 187" xfId="1122" xr:uid="{00000000-0005-0000-0000-00005D040000}"/>
    <cellStyle name="Comma 11 187 2" xfId="1123" xr:uid="{00000000-0005-0000-0000-00005E040000}"/>
    <cellStyle name="Comma 11 188" xfId="1124" xr:uid="{00000000-0005-0000-0000-00005F040000}"/>
    <cellStyle name="Comma 11 188 2" xfId="1125" xr:uid="{00000000-0005-0000-0000-000060040000}"/>
    <cellStyle name="Comma 11 189" xfId="1126" xr:uid="{00000000-0005-0000-0000-000061040000}"/>
    <cellStyle name="Comma 11 189 2" xfId="1127" xr:uid="{00000000-0005-0000-0000-000062040000}"/>
    <cellStyle name="Comma 11 19" xfId="1128" xr:uid="{00000000-0005-0000-0000-000063040000}"/>
    <cellStyle name="Comma 11 19 2" xfId="1129" xr:uid="{00000000-0005-0000-0000-000064040000}"/>
    <cellStyle name="Comma 11 190" xfId="1130" xr:uid="{00000000-0005-0000-0000-000065040000}"/>
    <cellStyle name="Comma 11 190 2" xfId="1131" xr:uid="{00000000-0005-0000-0000-000066040000}"/>
    <cellStyle name="Comma 11 191" xfId="1132" xr:uid="{00000000-0005-0000-0000-000067040000}"/>
    <cellStyle name="Comma 11 191 2" xfId="1133" xr:uid="{00000000-0005-0000-0000-000068040000}"/>
    <cellStyle name="Comma 11 192" xfId="1134" xr:uid="{00000000-0005-0000-0000-000069040000}"/>
    <cellStyle name="Comma 11 192 2" xfId="1135" xr:uid="{00000000-0005-0000-0000-00006A040000}"/>
    <cellStyle name="Comma 11 193" xfId="1136" xr:uid="{00000000-0005-0000-0000-00006B040000}"/>
    <cellStyle name="Comma 11 193 2" xfId="1137" xr:uid="{00000000-0005-0000-0000-00006C040000}"/>
    <cellStyle name="Comma 11 194" xfId="1138" xr:uid="{00000000-0005-0000-0000-00006D040000}"/>
    <cellStyle name="Comma 11 194 2" xfId="1139" xr:uid="{00000000-0005-0000-0000-00006E040000}"/>
    <cellStyle name="Comma 11 195" xfId="1140" xr:uid="{00000000-0005-0000-0000-00006F040000}"/>
    <cellStyle name="Comma 11 195 2" xfId="1141" xr:uid="{00000000-0005-0000-0000-000070040000}"/>
    <cellStyle name="Comma 11 196" xfId="1142" xr:uid="{00000000-0005-0000-0000-000071040000}"/>
    <cellStyle name="Comma 11 196 2" xfId="1143" xr:uid="{00000000-0005-0000-0000-000072040000}"/>
    <cellStyle name="Comma 11 197" xfId="1144" xr:uid="{00000000-0005-0000-0000-000073040000}"/>
    <cellStyle name="Comma 11 197 2" xfId="1145" xr:uid="{00000000-0005-0000-0000-000074040000}"/>
    <cellStyle name="Comma 11 198" xfId="1146" xr:uid="{00000000-0005-0000-0000-000075040000}"/>
    <cellStyle name="Comma 11 198 2" xfId="1147" xr:uid="{00000000-0005-0000-0000-000076040000}"/>
    <cellStyle name="Comma 11 199" xfId="1148" xr:uid="{00000000-0005-0000-0000-000077040000}"/>
    <cellStyle name="Comma 11 199 2" xfId="1149" xr:uid="{00000000-0005-0000-0000-000078040000}"/>
    <cellStyle name="Comma 11 2" xfId="1150" xr:uid="{00000000-0005-0000-0000-000079040000}"/>
    <cellStyle name="Comma 11 2 10" xfId="1151" xr:uid="{00000000-0005-0000-0000-00007A040000}"/>
    <cellStyle name="Comma 11 2 10 2" xfId="1152" xr:uid="{00000000-0005-0000-0000-00007B040000}"/>
    <cellStyle name="Comma 11 2 11" xfId="1153" xr:uid="{00000000-0005-0000-0000-00007C040000}"/>
    <cellStyle name="Comma 11 2 11 2" xfId="1154" xr:uid="{00000000-0005-0000-0000-00007D040000}"/>
    <cellStyle name="Comma 11 2 12" xfId="1155" xr:uid="{00000000-0005-0000-0000-00007E040000}"/>
    <cellStyle name="Comma 11 2 12 2" xfId="1156" xr:uid="{00000000-0005-0000-0000-00007F040000}"/>
    <cellStyle name="Comma 11 2 13" xfId="1157" xr:uid="{00000000-0005-0000-0000-000080040000}"/>
    <cellStyle name="Comma 11 2 13 2" xfId="1158" xr:uid="{00000000-0005-0000-0000-000081040000}"/>
    <cellStyle name="Comma 11 2 14" xfId="1159" xr:uid="{00000000-0005-0000-0000-000082040000}"/>
    <cellStyle name="Comma 11 2 2" xfId="1160" xr:uid="{00000000-0005-0000-0000-000083040000}"/>
    <cellStyle name="Comma 11 2 2 2" xfId="1161" xr:uid="{00000000-0005-0000-0000-000084040000}"/>
    <cellStyle name="Comma 11 2 3" xfId="1162" xr:uid="{00000000-0005-0000-0000-000085040000}"/>
    <cellStyle name="Comma 11 2 3 2" xfId="1163" xr:uid="{00000000-0005-0000-0000-000086040000}"/>
    <cellStyle name="Comma 11 2 4" xfId="1164" xr:uid="{00000000-0005-0000-0000-000087040000}"/>
    <cellStyle name="Comma 11 2 4 2" xfId="1165" xr:uid="{00000000-0005-0000-0000-000088040000}"/>
    <cellStyle name="Comma 11 2 5" xfId="1166" xr:uid="{00000000-0005-0000-0000-000089040000}"/>
    <cellStyle name="Comma 11 2 5 2" xfId="1167" xr:uid="{00000000-0005-0000-0000-00008A040000}"/>
    <cellStyle name="Comma 11 2 6" xfId="1168" xr:uid="{00000000-0005-0000-0000-00008B040000}"/>
    <cellStyle name="Comma 11 2 6 2" xfId="1169" xr:uid="{00000000-0005-0000-0000-00008C040000}"/>
    <cellStyle name="Comma 11 2 7" xfId="1170" xr:uid="{00000000-0005-0000-0000-00008D040000}"/>
    <cellStyle name="Comma 11 2 7 2" xfId="1171" xr:uid="{00000000-0005-0000-0000-00008E040000}"/>
    <cellStyle name="Comma 11 2 8" xfId="1172" xr:uid="{00000000-0005-0000-0000-00008F040000}"/>
    <cellStyle name="Comma 11 2 8 2" xfId="1173" xr:uid="{00000000-0005-0000-0000-000090040000}"/>
    <cellStyle name="Comma 11 2 9" xfId="1174" xr:uid="{00000000-0005-0000-0000-000091040000}"/>
    <cellStyle name="Comma 11 2 9 2" xfId="1175" xr:uid="{00000000-0005-0000-0000-000092040000}"/>
    <cellStyle name="Comma 11 20" xfId="1176" xr:uid="{00000000-0005-0000-0000-000093040000}"/>
    <cellStyle name="Comma 11 20 2" xfId="1177" xr:uid="{00000000-0005-0000-0000-000094040000}"/>
    <cellStyle name="Comma 11 200" xfId="1178" xr:uid="{00000000-0005-0000-0000-000095040000}"/>
    <cellStyle name="Comma 11 200 2" xfId="1179" xr:uid="{00000000-0005-0000-0000-000096040000}"/>
    <cellStyle name="Comma 11 201" xfId="1180" xr:uid="{00000000-0005-0000-0000-000097040000}"/>
    <cellStyle name="Comma 11 201 2" xfId="1181" xr:uid="{00000000-0005-0000-0000-000098040000}"/>
    <cellStyle name="Comma 11 202" xfId="1182" xr:uid="{00000000-0005-0000-0000-000099040000}"/>
    <cellStyle name="Comma 11 202 2" xfId="1183" xr:uid="{00000000-0005-0000-0000-00009A040000}"/>
    <cellStyle name="Comma 11 203" xfId="1184" xr:uid="{00000000-0005-0000-0000-00009B040000}"/>
    <cellStyle name="Comma 11 203 2" xfId="1185" xr:uid="{00000000-0005-0000-0000-00009C040000}"/>
    <cellStyle name="Comma 11 204" xfId="1186" xr:uid="{00000000-0005-0000-0000-00009D040000}"/>
    <cellStyle name="Comma 11 204 2" xfId="1187" xr:uid="{00000000-0005-0000-0000-00009E040000}"/>
    <cellStyle name="Comma 11 205" xfId="1188" xr:uid="{00000000-0005-0000-0000-00009F040000}"/>
    <cellStyle name="Comma 11 205 2" xfId="1189" xr:uid="{00000000-0005-0000-0000-0000A0040000}"/>
    <cellStyle name="Comma 11 206" xfId="1190" xr:uid="{00000000-0005-0000-0000-0000A1040000}"/>
    <cellStyle name="Comma 11 206 2" xfId="1191" xr:uid="{00000000-0005-0000-0000-0000A2040000}"/>
    <cellStyle name="Comma 11 207" xfId="1192" xr:uid="{00000000-0005-0000-0000-0000A3040000}"/>
    <cellStyle name="Comma 11 207 2" xfId="1193" xr:uid="{00000000-0005-0000-0000-0000A4040000}"/>
    <cellStyle name="Comma 11 208" xfId="1194" xr:uid="{00000000-0005-0000-0000-0000A5040000}"/>
    <cellStyle name="Comma 11 208 2" xfId="1195" xr:uid="{00000000-0005-0000-0000-0000A6040000}"/>
    <cellStyle name="Comma 11 209" xfId="1196" xr:uid="{00000000-0005-0000-0000-0000A7040000}"/>
    <cellStyle name="Comma 11 209 2" xfId="1197" xr:uid="{00000000-0005-0000-0000-0000A8040000}"/>
    <cellStyle name="Comma 11 21" xfId="1198" xr:uid="{00000000-0005-0000-0000-0000A9040000}"/>
    <cellStyle name="Comma 11 21 2" xfId="1199" xr:uid="{00000000-0005-0000-0000-0000AA040000}"/>
    <cellStyle name="Comma 11 210" xfId="1200" xr:uid="{00000000-0005-0000-0000-0000AB040000}"/>
    <cellStyle name="Comma 11 210 2" xfId="1201" xr:uid="{00000000-0005-0000-0000-0000AC040000}"/>
    <cellStyle name="Comma 11 211" xfId="1202" xr:uid="{00000000-0005-0000-0000-0000AD040000}"/>
    <cellStyle name="Comma 11 211 2" xfId="1203" xr:uid="{00000000-0005-0000-0000-0000AE040000}"/>
    <cellStyle name="Comma 11 212" xfId="1204" xr:uid="{00000000-0005-0000-0000-0000AF040000}"/>
    <cellStyle name="Comma 11 212 2" xfId="1205" xr:uid="{00000000-0005-0000-0000-0000B0040000}"/>
    <cellStyle name="Comma 11 213" xfId="1206" xr:uid="{00000000-0005-0000-0000-0000B1040000}"/>
    <cellStyle name="Comma 11 213 2" xfId="1207" xr:uid="{00000000-0005-0000-0000-0000B2040000}"/>
    <cellStyle name="Comma 11 214" xfId="1208" xr:uid="{00000000-0005-0000-0000-0000B3040000}"/>
    <cellStyle name="Comma 11 214 2" xfId="1209" xr:uid="{00000000-0005-0000-0000-0000B4040000}"/>
    <cellStyle name="Comma 11 215" xfId="1210" xr:uid="{00000000-0005-0000-0000-0000B5040000}"/>
    <cellStyle name="Comma 11 215 2" xfId="1211" xr:uid="{00000000-0005-0000-0000-0000B6040000}"/>
    <cellStyle name="Comma 11 216" xfId="1212" xr:uid="{00000000-0005-0000-0000-0000B7040000}"/>
    <cellStyle name="Comma 11 216 2" xfId="1213" xr:uid="{00000000-0005-0000-0000-0000B8040000}"/>
    <cellStyle name="Comma 11 217" xfId="1214" xr:uid="{00000000-0005-0000-0000-0000B9040000}"/>
    <cellStyle name="Comma 11 217 2" xfId="1215" xr:uid="{00000000-0005-0000-0000-0000BA040000}"/>
    <cellStyle name="Comma 11 218" xfId="1216" xr:uid="{00000000-0005-0000-0000-0000BB040000}"/>
    <cellStyle name="Comma 11 218 2" xfId="1217" xr:uid="{00000000-0005-0000-0000-0000BC040000}"/>
    <cellStyle name="Comma 11 219" xfId="1218" xr:uid="{00000000-0005-0000-0000-0000BD040000}"/>
    <cellStyle name="Comma 11 219 2" xfId="1219" xr:uid="{00000000-0005-0000-0000-0000BE040000}"/>
    <cellStyle name="Comma 11 22" xfId="1220" xr:uid="{00000000-0005-0000-0000-0000BF040000}"/>
    <cellStyle name="Comma 11 22 2" xfId="1221" xr:uid="{00000000-0005-0000-0000-0000C0040000}"/>
    <cellStyle name="Comma 11 220" xfId="1222" xr:uid="{00000000-0005-0000-0000-0000C1040000}"/>
    <cellStyle name="Comma 11 220 2" xfId="1223" xr:uid="{00000000-0005-0000-0000-0000C2040000}"/>
    <cellStyle name="Comma 11 221" xfId="1224" xr:uid="{00000000-0005-0000-0000-0000C3040000}"/>
    <cellStyle name="Comma 11 221 2" xfId="1225" xr:uid="{00000000-0005-0000-0000-0000C4040000}"/>
    <cellStyle name="Comma 11 222" xfId="1226" xr:uid="{00000000-0005-0000-0000-0000C5040000}"/>
    <cellStyle name="Comma 11 222 2" xfId="1227" xr:uid="{00000000-0005-0000-0000-0000C6040000}"/>
    <cellStyle name="Comma 11 223" xfId="1228" xr:uid="{00000000-0005-0000-0000-0000C7040000}"/>
    <cellStyle name="Comma 11 223 2" xfId="1229" xr:uid="{00000000-0005-0000-0000-0000C8040000}"/>
    <cellStyle name="Comma 11 224" xfId="1230" xr:uid="{00000000-0005-0000-0000-0000C9040000}"/>
    <cellStyle name="Comma 11 224 2" xfId="1231" xr:uid="{00000000-0005-0000-0000-0000CA040000}"/>
    <cellStyle name="Comma 11 225" xfId="1232" xr:uid="{00000000-0005-0000-0000-0000CB040000}"/>
    <cellStyle name="Comma 11 225 2" xfId="1233" xr:uid="{00000000-0005-0000-0000-0000CC040000}"/>
    <cellStyle name="Comma 11 226" xfId="1234" xr:uid="{00000000-0005-0000-0000-0000CD040000}"/>
    <cellStyle name="Comma 11 226 2" xfId="1235" xr:uid="{00000000-0005-0000-0000-0000CE040000}"/>
    <cellStyle name="Comma 11 227" xfId="1236" xr:uid="{00000000-0005-0000-0000-0000CF040000}"/>
    <cellStyle name="Comma 11 227 2" xfId="1237" xr:uid="{00000000-0005-0000-0000-0000D0040000}"/>
    <cellStyle name="Comma 11 228" xfId="1238" xr:uid="{00000000-0005-0000-0000-0000D1040000}"/>
    <cellStyle name="Comma 11 228 2" xfId="1239" xr:uid="{00000000-0005-0000-0000-0000D2040000}"/>
    <cellStyle name="Comma 11 229" xfId="1240" xr:uid="{00000000-0005-0000-0000-0000D3040000}"/>
    <cellStyle name="Comma 11 229 2" xfId="1241" xr:uid="{00000000-0005-0000-0000-0000D4040000}"/>
    <cellStyle name="Comma 11 23" xfId="1242" xr:uid="{00000000-0005-0000-0000-0000D5040000}"/>
    <cellStyle name="Comma 11 23 2" xfId="1243" xr:uid="{00000000-0005-0000-0000-0000D6040000}"/>
    <cellStyle name="Comma 11 230" xfId="1244" xr:uid="{00000000-0005-0000-0000-0000D7040000}"/>
    <cellStyle name="Comma 11 230 2" xfId="1245" xr:uid="{00000000-0005-0000-0000-0000D8040000}"/>
    <cellStyle name="Comma 11 231" xfId="9" xr:uid="{00000000-0005-0000-0000-0000D9040000}"/>
    <cellStyle name="Comma 11 24" xfId="1246" xr:uid="{00000000-0005-0000-0000-0000DA040000}"/>
    <cellStyle name="Comma 11 24 2" xfId="1247" xr:uid="{00000000-0005-0000-0000-0000DB040000}"/>
    <cellStyle name="Comma 11 25" xfId="1248" xr:uid="{00000000-0005-0000-0000-0000DC040000}"/>
    <cellStyle name="Comma 11 25 2" xfId="1249" xr:uid="{00000000-0005-0000-0000-0000DD040000}"/>
    <cellStyle name="Comma 11 26" xfId="1250" xr:uid="{00000000-0005-0000-0000-0000DE040000}"/>
    <cellStyle name="Comma 11 26 2" xfId="1251" xr:uid="{00000000-0005-0000-0000-0000DF040000}"/>
    <cellStyle name="Comma 11 27" xfId="1252" xr:uid="{00000000-0005-0000-0000-0000E0040000}"/>
    <cellStyle name="Comma 11 27 2" xfId="1253" xr:uid="{00000000-0005-0000-0000-0000E1040000}"/>
    <cellStyle name="Comma 11 28" xfId="1254" xr:uid="{00000000-0005-0000-0000-0000E2040000}"/>
    <cellStyle name="Comma 11 28 2" xfId="1255" xr:uid="{00000000-0005-0000-0000-0000E3040000}"/>
    <cellStyle name="Comma 11 29" xfId="1256" xr:uid="{00000000-0005-0000-0000-0000E4040000}"/>
    <cellStyle name="Comma 11 29 2" xfId="1257" xr:uid="{00000000-0005-0000-0000-0000E5040000}"/>
    <cellStyle name="Comma 11 3" xfId="1258" xr:uid="{00000000-0005-0000-0000-0000E6040000}"/>
    <cellStyle name="Comma 11 3 10" xfId="1259" xr:uid="{00000000-0005-0000-0000-0000E7040000}"/>
    <cellStyle name="Comma 11 3 10 2" xfId="1260" xr:uid="{00000000-0005-0000-0000-0000E8040000}"/>
    <cellStyle name="Comma 11 3 11" xfId="1261" xr:uid="{00000000-0005-0000-0000-0000E9040000}"/>
    <cellStyle name="Comma 11 3 11 2" xfId="1262" xr:uid="{00000000-0005-0000-0000-0000EA040000}"/>
    <cellStyle name="Comma 11 3 12" xfId="1263" xr:uid="{00000000-0005-0000-0000-0000EB040000}"/>
    <cellStyle name="Comma 11 3 12 2" xfId="1264" xr:uid="{00000000-0005-0000-0000-0000EC040000}"/>
    <cellStyle name="Comma 11 3 13" xfId="1265" xr:uid="{00000000-0005-0000-0000-0000ED040000}"/>
    <cellStyle name="Comma 11 3 13 2" xfId="1266" xr:uid="{00000000-0005-0000-0000-0000EE040000}"/>
    <cellStyle name="Comma 11 3 14" xfId="1267" xr:uid="{00000000-0005-0000-0000-0000EF040000}"/>
    <cellStyle name="Comma 11 3 2" xfId="1268" xr:uid="{00000000-0005-0000-0000-0000F0040000}"/>
    <cellStyle name="Comma 11 3 2 2" xfId="1269" xr:uid="{00000000-0005-0000-0000-0000F1040000}"/>
    <cellStyle name="Comma 11 3 3" xfId="1270" xr:uid="{00000000-0005-0000-0000-0000F2040000}"/>
    <cellStyle name="Comma 11 3 3 2" xfId="1271" xr:uid="{00000000-0005-0000-0000-0000F3040000}"/>
    <cellStyle name="Comma 11 3 4" xfId="1272" xr:uid="{00000000-0005-0000-0000-0000F4040000}"/>
    <cellStyle name="Comma 11 3 4 2" xfId="1273" xr:uid="{00000000-0005-0000-0000-0000F5040000}"/>
    <cellStyle name="Comma 11 3 5" xfId="1274" xr:uid="{00000000-0005-0000-0000-0000F6040000}"/>
    <cellStyle name="Comma 11 3 5 2" xfId="1275" xr:uid="{00000000-0005-0000-0000-0000F7040000}"/>
    <cellStyle name="Comma 11 3 6" xfId="1276" xr:uid="{00000000-0005-0000-0000-0000F8040000}"/>
    <cellStyle name="Comma 11 3 6 2" xfId="1277" xr:uid="{00000000-0005-0000-0000-0000F9040000}"/>
    <cellStyle name="Comma 11 3 7" xfId="1278" xr:uid="{00000000-0005-0000-0000-0000FA040000}"/>
    <cellStyle name="Comma 11 3 7 2" xfId="1279" xr:uid="{00000000-0005-0000-0000-0000FB040000}"/>
    <cellStyle name="Comma 11 3 8" xfId="1280" xr:uid="{00000000-0005-0000-0000-0000FC040000}"/>
    <cellStyle name="Comma 11 3 8 2" xfId="1281" xr:uid="{00000000-0005-0000-0000-0000FD040000}"/>
    <cellStyle name="Comma 11 3 9" xfId="1282" xr:uid="{00000000-0005-0000-0000-0000FE040000}"/>
    <cellStyle name="Comma 11 3 9 2" xfId="1283" xr:uid="{00000000-0005-0000-0000-0000FF040000}"/>
    <cellStyle name="Comma 11 30" xfId="1284" xr:uid="{00000000-0005-0000-0000-000000050000}"/>
    <cellStyle name="Comma 11 30 2" xfId="1285" xr:uid="{00000000-0005-0000-0000-000001050000}"/>
    <cellStyle name="Comma 11 31" xfId="1286" xr:uid="{00000000-0005-0000-0000-000002050000}"/>
    <cellStyle name="Comma 11 31 2" xfId="1287" xr:uid="{00000000-0005-0000-0000-000003050000}"/>
    <cellStyle name="Comma 11 32" xfId="1288" xr:uid="{00000000-0005-0000-0000-000004050000}"/>
    <cellStyle name="Comma 11 32 2" xfId="1289" xr:uid="{00000000-0005-0000-0000-000005050000}"/>
    <cellStyle name="Comma 11 33" xfId="1290" xr:uid="{00000000-0005-0000-0000-000006050000}"/>
    <cellStyle name="Comma 11 33 2" xfId="1291" xr:uid="{00000000-0005-0000-0000-000007050000}"/>
    <cellStyle name="Comma 11 34" xfId="1292" xr:uid="{00000000-0005-0000-0000-000008050000}"/>
    <cellStyle name="Comma 11 34 2" xfId="1293" xr:uid="{00000000-0005-0000-0000-000009050000}"/>
    <cellStyle name="Comma 11 35" xfId="1294" xr:uid="{00000000-0005-0000-0000-00000A050000}"/>
    <cellStyle name="Comma 11 35 2" xfId="1295" xr:uid="{00000000-0005-0000-0000-00000B050000}"/>
    <cellStyle name="Comma 11 36" xfId="1296" xr:uid="{00000000-0005-0000-0000-00000C050000}"/>
    <cellStyle name="Comma 11 36 2" xfId="1297" xr:uid="{00000000-0005-0000-0000-00000D050000}"/>
    <cellStyle name="Comma 11 37" xfId="1298" xr:uid="{00000000-0005-0000-0000-00000E050000}"/>
    <cellStyle name="Comma 11 37 2" xfId="1299" xr:uid="{00000000-0005-0000-0000-00000F050000}"/>
    <cellStyle name="Comma 11 38" xfId="1300" xr:uid="{00000000-0005-0000-0000-000010050000}"/>
    <cellStyle name="Comma 11 38 2" xfId="1301" xr:uid="{00000000-0005-0000-0000-000011050000}"/>
    <cellStyle name="Comma 11 39" xfId="1302" xr:uid="{00000000-0005-0000-0000-000012050000}"/>
    <cellStyle name="Comma 11 39 2" xfId="1303" xr:uid="{00000000-0005-0000-0000-000013050000}"/>
    <cellStyle name="Comma 11 4" xfId="1304" xr:uid="{00000000-0005-0000-0000-000014050000}"/>
    <cellStyle name="Comma 11 4 10" xfId="1305" xr:uid="{00000000-0005-0000-0000-000015050000}"/>
    <cellStyle name="Comma 11 4 10 2" xfId="1306" xr:uid="{00000000-0005-0000-0000-000016050000}"/>
    <cellStyle name="Comma 11 4 11" xfId="1307" xr:uid="{00000000-0005-0000-0000-000017050000}"/>
    <cellStyle name="Comma 11 4 11 2" xfId="1308" xr:uid="{00000000-0005-0000-0000-000018050000}"/>
    <cellStyle name="Comma 11 4 12" xfId="1309" xr:uid="{00000000-0005-0000-0000-000019050000}"/>
    <cellStyle name="Comma 11 4 12 2" xfId="1310" xr:uid="{00000000-0005-0000-0000-00001A050000}"/>
    <cellStyle name="Comma 11 4 13" xfId="1311" xr:uid="{00000000-0005-0000-0000-00001B050000}"/>
    <cellStyle name="Comma 11 4 13 2" xfId="1312" xr:uid="{00000000-0005-0000-0000-00001C050000}"/>
    <cellStyle name="Comma 11 4 14" xfId="1313" xr:uid="{00000000-0005-0000-0000-00001D050000}"/>
    <cellStyle name="Comma 11 4 2" xfId="1314" xr:uid="{00000000-0005-0000-0000-00001E050000}"/>
    <cellStyle name="Comma 11 4 2 2" xfId="1315" xr:uid="{00000000-0005-0000-0000-00001F050000}"/>
    <cellStyle name="Comma 11 4 3" xfId="1316" xr:uid="{00000000-0005-0000-0000-000020050000}"/>
    <cellStyle name="Comma 11 4 3 2" xfId="1317" xr:uid="{00000000-0005-0000-0000-000021050000}"/>
    <cellStyle name="Comma 11 4 4" xfId="1318" xr:uid="{00000000-0005-0000-0000-000022050000}"/>
    <cellStyle name="Comma 11 4 4 2" xfId="1319" xr:uid="{00000000-0005-0000-0000-000023050000}"/>
    <cellStyle name="Comma 11 4 5" xfId="1320" xr:uid="{00000000-0005-0000-0000-000024050000}"/>
    <cellStyle name="Comma 11 4 5 2" xfId="1321" xr:uid="{00000000-0005-0000-0000-000025050000}"/>
    <cellStyle name="Comma 11 4 6" xfId="1322" xr:uid="{00000000-0005-0000-0000-000026050000}"/>
    <cellStyle name="Comma 11 4 6 2" xfId="1323" xr:uid="{00000000-0005-0000-0000-000027050000}"/>
    <cellStyle name="Comma 11 4 7" xfId="1324" xr:uid="{00000000-0005-0000-0000-000028050000}"/>
    <cellStyle name="Comma 11 4 7 2" xfId="1325" xr:uid="{00000000-0005-0000-0000-000029050000}"/>
    <cellStyle name="Comma 11 4 8" xfId="1326" xr:uid="{00000000-0005-0000-0000-00002A050000}"/>
    <cellStyle name="Comma 11 4 8 2" xfId="1327" xr:uid="{00000000-0005-0000-0000-00002B050000}"/>
    <cellStyle name="Comma 11 4 9" xfId="1328" xr:uid="{00000000-0005-0000-0000-00002C050000}"/>
    <cellStyle name="Comma 11 4 9 2" xfId="1329" xr:uid="{00000000-0005-0000-0000-00002D050000}"/>
    <cellStyle name="Comma 11 40" xfId="1330" xr:uid="{00000000-0005-0000-0000-00002E050000}"/>
    <cellStyle name="Comma 11 40 2" xfId="1331" xr:uid="{00000000-0005-0000-0000-00002F050000}"/>
    <cellStyle name="Comma 11 41" xfId="1332" xr:uid="{00000000-0005-0000-0000-000030050000}"/>
    <cellStyle name="Comma 11 41 2" xfId="1333" xr:uid="{00000000-0005-0000-0000-000031050000}"/>
    <cellStyle name="Comma 11 42" xfId="1334" xr:uid="{00000000-0005-0000-0000-000032050000}"/>
    <cellStyle name="Comma 11 42 2" xfId="1335" xr:uid="{00000000-0005-0000-0000-000033050000}"/>
    <cellStyle name="Comma 11 43" xfId="1336" xr:uid="{00000000-0005-0000-0000-000034050000}"/>
    <cellStyle name="Comma 11 43 2" xfId="1337" xr:uid="{00000000-0005-0000-0000-000035050000}"/>
    <cellStyle name="Comma 11 44" xfId="1338" xr:uid="{00000000-0005-0000-0000-000036050000}"/>
    <cellStyle name="Comma 11 44 2" xfId="1339" xr:uid="{00000000-0005-0000-0000-000037050000}"/>
    <cellStyle name="Comma 11 45" xfId="1340" xr:uid="{00000000-0005-0000-0000-000038050000}"/>
    <cellStyle name="Comma 11 45 2" xfId="1341" xr:uid="{00000000-0005-0000-0000-000039050000}"/>
    <cellStyle name="Comma 11 46" xfId="1342" xr:uid="{00000000-0005-0000-0000-00003A050000}"/>
    <cellStyle name="Comma 11 46 2" xfId="1343" xr:uid="{00000000-0005-0000-0000-00003B050000}"/>
    <cellStyle name="Comma 11 47" xfId="1344" xr:uid="{00000000-0005-0000-0000-00003C050000}"/>
    <cellStyle name="Comma 11 47 2" xfId="1345" xr:uid="{00000000-0005-0000-0000-00003D050000}"/>
    <cellStyle name="Comma 11 48" xfId="1346" xr:uid="{00000000-0005-0000-0000-00003E050000}"/>
    <cellStyle name="Comma 11 48 2" xfId="1347" xr:uid="{00000000-0005-0000-0000-00003F050000}"/>
    <cellStyle name="Comma 11 49" xfId="1348" xr:uid="{00000000-0005-0000-0000-000040050000}"/>
    <cellStyle name="Comma 11 49 2" xfId="1349" xr:uid="{00000000-0005-0000-0000-000041050000}"/>
    <cellStyle name="Comma 11 5" xfId="1350" xr:uid="{00000000-0005-0000-0000-000042050000}"/>
    <cellStyle name="Comma 11 5 10" xfId="1351" xr:uid="{00000000-0005-0000-0000-000043050000}"/>
    <cellStyle name="Comma 11 5 10 2" xfId="1352" xr:uid="{00000000-0005-0000-0000-000044050000}"/>
    <cellStyle name="Comma 11 5 11" xfId="1353" xr:uid="{00000000-0005-0000-0000-000045050000}"/>
    <cellStyle name="Comma 11 5 11 2" xfId="1354" xr:uid="{00000000-0005-0000-0000-000046050000}"/>
    <cellStyle name="Comma 11 5 12" xfId="1355" xr:uid="{00000000-0005-0000-0000-000047050000}"/>
    <cellStyle name="Comma 11 5 12 2" xfId="1356" xr:uid="{00000000-0005-0000-0000-000048050000}"/>
    <cellStyle name="Comma 11 5 13" xfId="1357" xr:uid="{00000000-0005-0000-0000-000049050000}"/>
    <cellStyle name="Comma 11 5 13 2" xfId="1358" xr:uid="{00000000-0005-0000-0000-00004A050000}"/>
    <cellStyle name="Comma 11 5 14" xfId="1359" xr:uid="{00000000-0005-0000-0000-00004B050000}"/>
    <cellStyle name="Comma 11 5 2" xfId="1360" xr:uid="{00000000-0005-0000-0000-00004C050000}"/>
    <cellStyle name="Comma 11 5 2 2" xfId="1361" xr:uid="{00000000-0005-0000-0000-00004D050000}"/>
    <cellStyle name="Comma 11 5 3" xfId="1362" xr:uid="{00000000-0005-0000-0000-00004E050000}"/>
    <cellStyle name="Comma 11 5 3 2" xfId="1363" xr:uid="{00000000-0005-0000-0000-00004F050000}"/>
    <cellStyle name="Comma 11 5 4" xfId="1364" xr:uid="{00000000-0005-0000-0000-000050050000}"/>
    <cellStyle name="Comma 11 5 4 2" xfId="1365" xr:uid="{00000000-0005-0000-0000-000051050000}"/>
    <cellStyle name="Comma 11 5 5" xfId="1366" xr:uid="{00000000-0005-0000-0000-000052050000}"/>
    <cellStyle name="Comma 11 5 5 2" xfId="1367" xr:uid="{00000000-0005-0000-0000-000053050000}"/>
    <cellStyle name="Comma 11 5 6" xfId="1368" xr:uid="{00000000-0005-0000-0000-000054050000}"/>
    <cellStyle name="Comma 11 5 6 2" xfId="1369" xr:uid="{00000000-0005-0000-0000-000055050000}"/>
    <cellStyle name="Comma 11 5 7" xfId="1370" xr:uid="{00000000-0005-0000-0000-000056050000}"/>
    <cellStyle name="Comma 11 5 7 2" xfId="1371" xr:uid="{00000000-0005-0000-0000-000057050000}"/>
    <cellStyle name="Comma 11 5 8" xfId="1372" xr:uid="{00000000-0005-0000-0000-000058050000}"/>
    <cellStyle name="Comma 11 5 8 2" xfId="1373" xr:uid="{00000000-0005-0000-0000-000059050000}"/>
    <cellStyle name="Comma 11 5 9" xfId="1374" xr:uid="{00000000-0005-0000-0000-00005A050000}"/>
    <cellStyle name="Comma 11 5 9 2" xfId="1375" xr:uid="{00000000-0005-0000-0000-00005B050000}"/>
    <cellStyle name="Comma 11 50" xfId="1376" xr:uid="{00000000-0005-0000-0000-00005C050000}"/>
    <cellStyle name="Comma 11 50 2" xfId="1377" xr:uid="{00000000-0005-0000-0000-00005D050000}"/>
    <cellStyle name="Comma 11 51" xfId="1378" xr:uid="{00000000-0005-0000-0000-00005E050000}"/>
    <cellStyle name="Comma 11 51 2" xfId="1379" xr:uid="{00000000-0005-0000-0000-00005F050000}"/>
    <cellStyle name="Comma 11 52" xfId="1380" xr:uid="{00000000-0005-0000-0000-000060050000}"/>
    <cellStyle name="Comma 11 52 2" xfId="1381" xr:uid="{00000000-0005-0000-0000-000061050000}"/>
    <cellStyle name="Comma 11 53" xfId="1382" xr:uid="{00000000-0005-0000-0000-000062050000}"/>
    <cellStyle name="Comma 11 53 2" xfId="1383" xr:uid="{00000000-0005-0000-0000-000063050000}"/>
    <cellStyle name="Comma 11 54" xfId="1384" xr:uid="{00000000-0005-0000-0000-000064050000}"/>
    <cellStyle name="Comma 11 54 2" xfId="1385" xr:uid="{00000000-0005-0000-0000-000065050000}"/>
    <cellStyle name="Comma 11 55" xfId="1386" xr:uid="{00000000-0005-0000-0000-000066050000}"/>
    <cellStyle name="Comma 11 55 2" xfId="1387" xr:uid="{00000000-0005-0000-0000-000067050000}"/>
    <cellStyle name="Comma 11 56" xfId="1388" xr:uid="{00000000-0005-0000-0000-000068050000}"/>
    <cellStyle name="Comma 11 56 2" xfId="1389" xr:uid="{00000000-0005-0000-0000-000069050000}"/>
    <cellStyle name="Comma 11 57" xfId="1390" xr:uid="{00000000-0005-0000-0000-00006A050000}"/>
    <cellStyle name="Comma 11 57 2" xfId="1391" xr:uid="{00000000-0005-0000-0000-00006B050000}"/>
    <cellStyle name="Comma 11 58" xfId="1392" xr:uid="{00000000-0005-0000-0000-00006C050000}"/>
    <cellStyle name="Comma 11 58 2" xfId="1393" xr:uid="{00000000-0005-0000-0000-00006D050000}"/>
    <cellStyle name="Comma 11 59" xfId="1394" xr:uid="{00000000-0005-0000-0000-00006E050000}"/>
    <cellStyle name="Comma 11 59 2" xfId="1395" xr:uid="{00000000-0005-0000-0000-00006F050000}"/>
    <cellStyle name="Comma 11 6" xfId="1396" xr:uid="{00000000-0005-0000-0000-000070050000}"/>
    <cellStyle name="Comma 11 6 10" xfId="1397" xr:uid="{00000000-0005-0000-0000-000071050000}"/>
    <cellStyle name="Comma 11 6 10 2" xfId="1398" xr:uid="{00000000-0005-0000-0000-000072050000}"/>
    <cellStyle name="Comma 11 6 11" xfId="1399" xr:uid="{00000000-0005-0000-0000-000073050000}"/>
    <cellStyle name="Comma 11 6 11 2" xfId="1400" xr:uid="{00000000-0005-0000-0000-000074050000}"/>
    <cellStyle name="Comma 11 6 12" xfId="1401" xr:uid="{00000000-0005-0000-0000-000075050000}"/>
    <cellStyle name="Comma 11 6 12 2" xfId="1402" xr:uid="{00000000-0005-0000-0000-000076050000}"/>
    <cellStyle name="Comma 11 6 13" xfId="1403" xr:uid="{00000000-0005-0000-0000-000077050000}"/>
    <cellStyle name="Comma 11 6 13 2" xfId="1404" xr:uid="{00000000-0005-0000-0000-000078050000}"/>
    <cellStyle name="Comma 11 6 14" xfId="1405" xr:uid="{00000000-0005-0000-0000-000079050000}"/>
    <cellStyle name="Comma 11 6 2" xfId="1406" xr:uid="{00000000-0005-0000-0000-00007A050000}"/>
    <cellStyle name="Comma 11 6 2 2" xfId="1407" xr:uid="{00000000-0005-0000-0000-00007B050000}"/>
    <cellStyle name="Comma 11 6 3" xfId="1408" xr:uid="{00000000-0005-0000-0000-00007C050000}"/>
    <cellStyle name="Comma 11 6 3 2" xfId="1409" xr:uid="{00000000-0005-0000-0000-00007D050000}"/>
    <cellStyle name="Comma 11 6 4" xfId="1410" xr:uid="{00000000-0005-0000-0000-00007E050000}"/>
    <cellStyle name="Comma 11 6 4 2" xfId="1411" xr:uid="{00000000-0005-0000-0000-00007F050000}"/>
    <cellStyle name="Comma 11 6 5" xfId="1412" xr:uid="{00000000-0005-0000-0000-000080050000}"/>
    <cellStyle name="Comma 11 6 5 2" xfId="1413" xr:uid="{00000000-0005-0000-0000-000081050000}"/>
    <cellStyle name="Comma 11 6 6" xfId="1414" xr:uid="{00000000-0005-0000-0000-000082050000}"/>
    <cellStyle name="Comma 11 6 6 2" xfId="1415" xr:uid="{00000000-0005-0000-0000-000083050000}"/>
    <cellStyle name="Comma 11 6 7" xfId="1416" xr:uid="{00000000-0005-0000-0000-000084050000}"/>
    <cellStyle name="Comma 11 6 7 2" xfId="1417" xr:uid="{00000000-0005-0000-0000-000085050000}"/>
    <cellStyle name="Comma 11 6 8" xfId="1418" xr:uid="{00000000-0005-0000-0000-000086050000}"/>
    <cellStyle name="Comma 11 6 8 2" xfId="1419" xr:uid="{00000000-0005-0000-0000-000087050000}"/>
    <cellStyle name="Comma 11 6 9" xfId="1420" xr:uid="{00000000-0005-0000-0000-000088050000}"/>
    <cellStyle name="Comma 11 6 9 2" xfId="1421" xr:uid="{00000000-0005-0000-0000-000089050000}"/>
    <cellStyle name="Comma 11 60" xfId="1422" xr:uid="{00000000-0005-0000-0000-00008A050000}"/>
    <cellStyle name="Comma 11 60 2" xfId="1423" xr:uid="{00000000-0005-0000-0000-00008B050000}"/>
    <cellStyle name="Comma 11 61" xfId="1424" xr:uid="{00000000-0005-0000-0000-00008C050000}"/>
    <cellStyle name="Comma 11 61 2" xfId="1425" xr:uid="{00000000-0005-0000-0000-00008D050000}"/>
    <cellStyle name="Comma 11 62" xfId="1426" xr:uid="{00000000-0005-0000-0000-00008E050000}"/>
    <cellStyle name="Comma 11 62 2" xfId="1427" xr:uid="{00000000-0005-0000-0000-00008F050000}"/>
    <cellStyle name="Comma 11 63" xfId="1428" xr:uid="{00000000-0005-0000-0000-000090050000}"/>
    <cellStyle name="Comma 11 63 2" xfId="1429" xr:uid="{00000000-0005-0000-0000-000091050000}"/>
    <cellStyle name="Comma 11 64" xfId="1430" xr:uid="{00000000-0005-0000-0000-000092050000}"/>
    <cellStyle name="Comma 11 64 2" xfId="1431" xr:uid="{00000000-0005-0000-0000-000093050000}"/>
    <cellStyle name="Comma 11 65" xfId="1432" xr:uid="{00000000-0005-0000-0000-000094050000}"/>
    <cellStyle name="Comma 11 65 2" xfId="1433" xr:uid="{00000000-0005-0000-0000-000095050000}"/>
    <cellStyle name="Comma 11 66" xfId="1434" xr:uid="{00000000-0005-0000-0000-000096050000}"/>
    <cellStyle name="Comma 11 66 2" xfId="1435" xr:uid="{00000000-0005-0000-0000-000097050000}"/>
    <cellStyle name="Comma 11 67" xfId="1436" xr:uid="{00000000-0005-0000-0000-000098050000}"/>
    <cellStyle name="Comma 11 67 2" xfId="1437" xr:uid="{00000000-0005-0000-0000-000099050000}"/>
    <cellStyle name="Comma 11 68" xfId="1438" xr:uid="{00000000-0005-0000-0000-00009A050000}"/>
    <cellStyle name="Comma 11 68 2" xfId="1439" xr:uid="{00000000-0005-0000-0000-00009B050000}"/>
    <cellStyle name="Comma 11 69" xfId="1440" xr:uid="{00000000-0005-0000-0000-00009C050000}"/>
    <cellStyle name="Comma 11 69 2" xfId="1441" xr:uid="{00000000-0005-0000-0000-00009D050000}"/>
    <cellStyle name="Comma 11 7" xfId="1442" xr:uid="{00000000-0005-0000-0000-00009E050000}"/>
    <cellStyle name="Comma 11 7 2" xfId="1443" xr:uid="{00000000-0005-0000-0000-00009F050000}"/>
    <cellStyle name="Comma 11 70" xfId="1444" xr:uid="{00000000-0005-0000-0000-0000A0050000}"/>
    <cellStyle name="Comma 11 70 2" xfId="1445" xr:uid="{00000000-0005-0000-0000-0000A1050000}"/>
    <cellStyle name="Comma 11 71" xfId="1446" xr:uid="{00000000-0005-0000-0000-0000A2050000}"/>
    <cellStyle name="Comma 11 71 2" xfId="1447" xr:uid="{00000000-0005-0000-0000-0000A3050000}"/>
    <cellStyle name="Comma 11 72" xfId="1448" xr:uid="{00000000-0005-0000-0000-0000A4050000}"/>
    <cellStyle name="Comma 11 72 2" xfId="1449" xr:uid="{00000000-0005-0000-0000-0000A5050000}"/>
    <cellStyle name="Comma 11 73" xfId="1450" xr:uid="{00000000-0005-0000-0000-0000A6050000}"/>
    <cellStyle name="Comma 11 73 2" xfId="1451" xr:uid="{00000000-0005-0000-0000-0000A7050000}"/>
    <cellStyle name="Comma 11 74" xfId="1452" xr:uid="{00000000-0005-0000-0000-0000A8050000}"/>
    <cellStyle name="Comma 11 74 2" xfId="1453" xr:uid="{00000000-0005-0000-0000-0000A9050000}"/>
    <cellStyle name="Comma 11 75" xfId="1454" xr:uid="{00000000-0005-0000-0000-0000AA050000}"/>
    <cellStyle name="Comma 11 75 2" xfId="1455" xr:uid="{00000000-0005-0000-0000-0000AB050000}"/>
    <cellStyle name="Comma 11 76" xfId="1456" xr:uid="{00000000-0005-0000-0000-0000AC050000}"/>
    <cellStyle name="Comma 11 76 2" xfId="1457" xr:uid="{00000000-0005-0000-0000-0000AD050000}"/>
    <cellStyle name="Comma 11 77" xfId="1458" xr:uid="{00000000-0005-0000-0000-0000AE050000}"/>
    <cellStyle name="Comma 11 77 2" xfId="1459" xr:uid="{00000000-0005-0000-0000-0000AF050000}"/>
    <cellStyle name="Comma 11 78" xfId="1460" xr:uid="{00000000-0005-0000-0000-0000B0050000}"/>
    <cellStyle name="Comma 11 78 2" xfId="1461" xr:uid="{00000000-0005-0000-0000-0000B1050000}"/>
    <cellStyle name="Comma 11 79" xfId="1462" xr:uid="{00000000-0005-0000-0000-0000B2050000}"/>
    <cellStyle name="Comma 11 79 2" xfId="1463" xr:uid="{00000000-0005-0000-0000-0000B3050000}"/>
    <cellStyle name="Comma 11 8" xfId="1464" xr:uid="{00000000-0005-0000-0000-0000B4050000}"/>
    <cellStyle name="Comma 11 8 2" xfId="1465" xr:uid="{00000000-0005-0000-0000-0000B5050000}"/>
    <cellStyle name="Comma 11 80" xfId="1466" xr:uid="{00000000-0005-0000-0000-0000B6050000}"/>
    <cellStyle name="Comma 11 80 2" xfId="1467" xr:uid="{00000000-0005-0000-0000-0000B7050000}"/>
    <cellStyle name="Comma 11 81" xfId="1468" xr:uid="{00000000-0005-0000-0000-0000B8050000}"/>
    <cellStyle name="Comma 11 81 2" xfId="1469" xr:uid="{00000000-0005-0000-0000-0000B9050000}"/>
    <cellStyle name="Comma 11 82" xfId="1470" xr:uid="{00000000-0005-0000-0000-0000BA050000}"/>
    <cellStyle name="Comma 11 82 2" xfId="1471" xr:uid="{00000000-0005-0000-0000-0000BB050000}"/>
    <cellStyle name="Comma 11 83" xfId="1472" xr:uid="{00000000-0005-0000-0000-0000BC050000}"/>
    <cellStyle name="Comma 11 83 2" xfId="1473" xr:uid="{00000000-0005-0000-0000-0000BD050000}"/>
    <cellStyle name="Comma 11 84" xfId="1474" xr:uid="{00000000-0005-0000-0000-0000BE050000}"/>
    <cellStyle name="Comma 11 84 2" xfId="1475" xr:uid="{00000000-0005-0000-0000-0000BF050000}"/>
    <cellStyle name="Comma 11 85" xfId="1476" xr:uid="{00000000-0005-0000-0000-0000C0050000}"/>
    <cellStyle name="Comma 11 85 2" xfId="1477" xr:uid="{00000000-0005-0000-0000-0000C1050000}"/>
    <cellStyle name="Comma 11 86" xfId="1478" xr:uid="{00000000-0005-0000-0000-0000C2050000}"/>
    <cellStyle name="Comma 11 86 2" xfId="1479" xr:uid="{00000000-0005-0000-0000-0000C3050000}"/>
    <cellStyle name="Comma 11 87" xfId="1480" xr:uid="{00000000-0005-0000-0000-0000C4050000}"/>
    <cellStyle name="Comma 11 87 2" xfId="1481" xr:uid="{00000000-0005-0000-0000-0000C5050000}"/>
    <cellStyle name="Comma 11 88" xfId="1482" xr:uid="{00000000-0005-0000-0000-0000C6050000}"/>
    <cellStyle name="Comma 11 88 2" xfId="1483" xr:uid="{00000000-0005-0000-0000-0000C7050000}"/>
    <cellStyle name="Comma 11 89" xfId="1484" xr:uid="{00000000-0005-0000-0000-0000C8050000}"/>
    <cellStyle name="Comma 11 89 2" xfId="1485" xr:uid="{00000000-0005-0000-0000-0000C9050000}"/>
    <cellStyle name="Comma 11 9" xfId="1486" xr:uid="{00000000-0005-0000-0000-0000CA050000}"/>
    <cellStyle name="Comma 11 9 2" xfId="1487" xr:uid="{00000000-0005-0000-0000-0000CB050000}"/>
    <cellStyle name="Comma 11 90" xfId="1488" xr:uid="{00000000-0005-0000-0000-0000CC050000}"/>
    <cellStyle name="Comma 11 90 2" xfId="1489" xr:uid="{00000000-0005-0000-0000-0000CD050000}"/>
    <cellStyle name="Comma 11 91" xfId="1490" xr:uid="{00000000-0005-0000-0000-0000CE050000}"/>
    <cellStyle name="Comma 11 91 2" xfId="1491" xr:uid="{00000000-0005-0000-0000-0000CF050000}"/>
    <cellStyle name="Comma 11 92" xfId="1492" xr:uid="{00000000-0005-0000-0000-0000D0050000}"/>
    <cellStyle name="Comma 11 92 2" xfId="1493" xr:uid="{00000000-0005-0000-0000-0000D1050000}"/>
    <cellStyle name="Comma 11 93" xfId="1494" xr:uid="{00000000-0005-0000-0000-0000D2050000}"/>
    <cellStyle name="Comma 11 93 2" xfId="1495" xr:uid="{00000000-0005-0000-0000-0000D3050000}"/>
    <cellStyle name="Comma 11 94" xfId="1496" xr:uid="{00000000-0005-0000-0000-0000D4050000}"/>
    <cellStyle name="Comma 11 94 2" xfId="1497" xr:uid="{00000000-0005-0000-0000-0000D5050000}"/>
    <cellStyle name="Comma 11 95" xfId="1498" xr:uid="{00000000-0005-0000-0000-0000D6050000}"/>
    <cellStyle name="Comma 11 95 2" xfId="1499" xr:uid="{00000000-0005-0000-0000-0000D7050000}"/>
    <cellStyle name="Comma 11 96" xfId="1500" xr:uid="{00000000-0005-0000-0000-0000D8050000}"/>
    <cellStyle name="Comma 11 96 2" xfId="1501" xr:uid="{00000000-0005-0000-0000-0000D9050000}"/>
    <cellStyle name="Comma 11 97" xfId="1502" xr:uid="{00000000-0005-0000-0000-0000DA050000}"/>
    <cellStyle name="Comma 11 97 2" xfId="1503" xr:uid="{00000000-0005-0000-0000-0000DB050000}"/>
    <cellStyle name="Comma 11 98" xfId="1504" xr:uid="{00000000-0005-0000-0000-0000DC050000}"/>
    <cellStyle name="Comma 11 98 2" xfId="1505" xr:uid="{00000000-0005-0000-0000-0000DD050000}"/>
    <cellStyle name="Comma 11 99" xfId="1506" xr:uid="{00000000-0005-0000-0000-0000DE050000}"/>
    <cellStyle name="Comma 11 99 2" xfId="1507" xr:uid="{00000000-0005-0000-0000-0000DF050000}"/>
    <cellStyle name="Comma 12" xfId="3574" xr:uid="{00000000-0005-0000-0000-0000E0050000}"/>
    <cellStyle name="Comma 12 10" xfId="1508" xr:uid="{00000000-0005-0000-0000-0000E1050000}"/>
    <cellStyle name="Comma 12 10 2" xfId="1509" xr:uid="{00000000-0005-0000-0000-0000E2050000}"/>
    <cellStyle name="Comma 12 11" xfId="1510" xr:uid="{00000000-0005-0000-0000-0000E3050000}"/>
    <cellStyle name="Comma 12 11 2" xfId="1511" xr:uid="{00000000-0005-0000-0000-0000E4050000}"/>
    <cellStyle name="Comma 12 12" xfId="1512" xr:uid="{00000000-0005-0000-0000-0000E5050000}"/>
    <cellStyle name="Comma 12 12 2" xfId="1513" xr:uid="{00000000-0005-0000-0000-0000E6050000}"/>
    <cellStyle name="Comma 12 13" xfId="1514" xr:uid="{00000000-0005-0000-0000-0000E7050000}"/>
    <cellStyle name="Comma 12 13 2" xfId="1515" xr:uid="{00000000-0005-0000-0000-0000E8050000}"/>
    <cellStyle name="Comma 12 14" xfId="1516" xr:uid="{00000000-0005-0000-0000-0000E9050000}"/>
    <cellStyle name="Comma 12 14 2" xfId="1517" xr:uid="{00000000-0005-0000-0000-0000EA050000}"/>
    <cellStyle name="Comma 12 15" xfId="1518" xr:uid="{00000000-0005-0000-0000-0000EB050000}"/>
    <cellStyle name="Comma 12 15 2" xfId="1519" xr:uid="{00000000-0005-0000-0000-0000EC050000}"/>
    <cellStyle name="Comma 12 16" xfId="1520" xr:uid="{00000000-0005-0000-0000-0000ED050000}"/>
    <cellStyle name="Comma 12 16 2" xfId="1521" xr:uid="{00000000-0005-0000-0000-0000EE050000}"/>
    <cellStyle name="Comma 12 17" xfId="1522" xr:uid="{00000000-0005-0000-0000-0000EF050000}"/>
    <cellStyle name="Comma 12 17 2" xfId="1523" xr:uid="{00000000-0005-0000-0000-0000F0050000}"/>
    <cellStyle name="Comma 12 18" xfId="1524" xr:uid="{00000000-0005-0000-0000-0000F1050000}"/>
    <cellStyle name="Comma 12 18 2" xfId="1525" xr:uid="{00000000-0005-0000-0000-0000F2050000}"/>
    <cellStyle name="Comma 12 19" xfId="1526" xr:uid="{00000000-0005-0000-0000-0000F3050000}"/>
    <cellStyle name="Comma 12 19 2" xfId="1527" xr:uid="{00000000-0005-0000-0000-0000F4050000}"/>
    <cellStyle name="Comma 12 2" xfId="1528" xr:uid="{00000000-0005-0000-0000-0000F5050000}"/>
    <cellStyle name="Comma 12 2 2" xfId="1529" xr:uid="{00000000-0005-0000-0000-0000F6050000}"/>
    <cellStyle name="Comma 12 20" xfId="1530" xr:uid="{00000000-0005-0000-0000-0000F7050000}"/>
    <cellStyle name="Comma 12 20 2" xfId="1531" xr:uid="{00000000-0005-0000-0000-0000F8050000}"/>
    <cellStyle name="Comma 12 21" xfId="1532" xr:uid="{00000000-0005-0000-0000-0000F9050000}"/>
    <cellStyle name="Comma 12 21 2" xfId="1533" xr:uid="{00000000-0005-0000-0000-0000FA050000}"/>
    <cellStyle name="Comma 12 22" xfId="1534" xr:uid="{00000000-0005-0000-0000-0000FB050000}"/>
    <cellStyle name="Comma 12 22 2" xfId="1535" xr:uid="{00000000-0005-0000-0000-0000FC050000}"/>
    <cellStyle name="Comma 12 23" xfId="1536" xr:uid="{00000000-0005-0000-0000-0000FD050000}"/>
    <cellStyle name="Comma 12 23 2" xfId="1537" xr:uid="{00000000-0005-0000-0000-0000FE050000}"/>
    <cellStyle name="Comma 12 24" xfId="1538" xr:uid="{00000000-0005-0000-0000-0000FF050000}"/>
    <cellStyle name="Comma 12 24 2" xfId="1539" xr:uid="{00000000-0005-0000-0000-000000060000}"/>
    <cellStyle name="Comma 12 25" xfId="1540" xr:uid="{00000000-0005-0000-0000-000001060000}"/>
    <cellStyle name="Comma 12 25 2" xfId="1541" xr:uid="{00000000-0005-0000-0000-000002060000}"/>
    <cellStyle name="Comma 12 26" xfId="1542" xr:uid="{00000000-0005-0000-0000-000003060000}"/>
    <cellStyle name="Comma 12 26 2" xfId="1543" xr:uid="{00000000-0005-0000-0000-000004060000}"/>
    <cellStyle name="Comma 12 27" xfId="1544" xr:uid="{00000000-0005-0000-0000-000005060000}"/>
    <cellStyle name="Comma 12 27 2" xfId="1545" xr:uid="{00000000-0005-0000-0000-000006060000}"/>
    <cellStyle name="Comma 12 28" xfId="1546" xr:uid="{00000000-0005-0000-0000-000007060000}"/>
    <cellStyle name="Comma 12 28 2" xfId="1547" xr:uid="{00000000-0005-0000-0000-000008060000}"/>
    <cellStyle name="Comma 12 29" xfId="1548" xr:uid="{00000000-0005-0000-0000-000009060000}"/>
    <cellStyle name="Comma 12 29 2" xfId="1549" xr:uid="{00000000-0005-0000-0000-00000A060000}"/>
    <cellStyle name="Comma 12 3" xfId="1550" xr:uid="{00000000-0005-0000-0000-00000B060000}"/>
    <cellStyle name="Comma 12 3 2" xfId="1551" xr:uid="{00000000-0005-0000-0000-00000C060000}"/>
    <cellStyle name="Comma 12 30" xfId="1552" xr:uid="{00000000-0005-0000-0000-00000D060000}"/>
    <cellStyle name="Comma 12 30 2" xfId="1553" xr:uid="{00000000-0005-0000-0000-00000E060000}"/>
    <cellStyle name="Comma 12 31" xfId="1554" xr:uid="{00000000-0005-0000-0000-00000F060000}"/>
    <cellStyle name="Comma 12 31 2" xfId="1555" xr:uid="{00000000-0005-0000-0000-000010060000}"/>
    <cellStyle name="Comma 12 32" xfId="1556" xr:uid="{00000000-0005-0000-0000-000011060000}"/>
    <cellStyle name="Comma 12 32 2" xfId="1557" xr:uid="{00000000-0005-0000-0000-000012060000}"/>
    <cellStyle name="Comma 12 33" xfId="1558" xr:uid="{00000000-0005-0000-0000-000013060000}"/>
    <cellStyle name="Comma 12 33 2" xfId="1559" xr:uid="{00000000-0005-0000-0000-000014060000}"/>
    <cellStyle name="Comma 12 34" xfId="1560" xr:uid="{00000000-0005-0000-0000-000015060000}"/>
    <cellStyle name="Comma 12 34 2" xfId="1561" xr:uid="{00000000-0005-0000-0000-000016060000}"/>
    <cellStyle name="Comma 12 35" xfId="1562" xr:uid="{00000000-0005-0000-0000-000017060000}"/>
    <cellStyle name="Comma 12 35 2" xfId="1563" xr:uid="{00000000-0005-0000-0000-000018060000}"/>
    <cellStyle name="Comma 12 36" xfId="1564" xr:uid="{00000000-0005-0000-0000-000019060000}"/>
    <cellStyle name="Comma 12 36 2" xfId="1565" xr:uid="{00000000-0005-0000-0000-00001A060000}"/>
    <cellStyle name="Comma 12 37" xfId="1566" xr:uid="{00000000-0005-0000-0000-00001B060000}"/>
    <cellStyle name="Comma 12 37 2" xfId="1567" xr:uid="{00000000-0005-0000-0000-00001C060000}"/>
    <cellStyle name="Comma 12 38" xfId="3822" xr:uid="{4D1AAE2F-4715-40FA-8B4E-C5171766BE3B}"/>
    <cellStyle name="Comma 12 4" xfId="1568" xr:uid="{00000000-0005-0000-0000-00001D060000}"/>
    <cellStyle name="Comma 12 4 2" xfId="1569" xr:uid="{00000000-0005-0000-0000-00001E060000}"/>
    <cellStyle name="Comma 12 5" xfId="1570" xr:uid="{00000000-0005-0000-0000-00001F060000}"/>
    <cellStyle name="Comma 12 5 2" xfId="1571" xr:uid="{00000000-0005-0000-0000-000020060000}"/>
    <cellStyle name="Comma 12 6" xfId="1572" xr:uid="{00000000-0005-0000-0000-000021060000}"/>
    <cellStyle name="Comma 12 6 2" xfId="1573" xr:uid="{00000000-0005-0000-0000-000022060000}"/>
    <cellStyle name="Comma 12 7" xfId="1574" xr:uid="{00000000-0005-0000-0000-000023060000}"/>
    <cellStyle name="Comma 12 7 2" xfId="1575" xr:uid="{00000000-0005-0000-0000-000024060000}"/>
    <cellStyle name="Comma 12 8" xfId="1576" xr:uid="{00000000-0005-0000-0000-000025060000}"/>
    <cellStyle name="Comma 12 8 2" xfId="1577" xr:uid="{00000000-0005-0000-0000-000026060000}"/>
    <cellStyle name="Comma 12 9" xfId="1578" xr:uid="{00000000-0005-0000-0000-000027060000}"/>
    <cellStyle name="Comma 12 9 2" xfId="1579" xr:uid="{00000000-0005-0000-0000-000028060000}"/>
    <cellStyle name="Comma 13" xfId="3575" xr:uid="{00000000-0005-0000-0000-000029060000}"/>
    <cellStyle name="Comma 13 2" xfId="3823" xr:uid="{1CE45FAB-CD51-4D25-AA71-16A37B73EE6C}"/>
    <cellStyle name="Comma 14" xfId="3576" xr:uid="{00000000-0005-0000-0000-00002A060000}"/>
    <cellStyle name="Comma 14 2" xfId="3824" xr:uid="{B0D2BBAB-A769-4D41-A4A9-76E7376DE1EB}"/>
    <cellStyle name="Comma 15" xfId="3577" xr:uid="{00000000-0005-0000-0000-00002B060000}"/>
    <cellStyle name="Comma 15 2" xfId="3825" xr:uid="{D1FF2158-A91D-48A9-890B-7EBB8C77F97E}"/>
    <cellStyle name="Comma 16" xfId="3578" xr:uid="{00000000-0005-0000-0000-00002C060000}"/>
    <cellStyle name="Comma 16 2" xfId="3826" xr:uid="{62DAE8F4-088D-4D29-AFCE-88F48CA61B54}"/>
    <cellStyle name="Comma 17" xfId="3579" xr:uid="{00000000-0005-0000-0000-00002D060000}"/>
    <cellStyle name="Comma 17 10" xfId="1580" xr:uid="{00000000-0005-0000-0000-00002E060000}"/>
    <cellStyle name="Comma 17 10 2" xfId="1581" xr:uid="{00000000-0005-0000-0000-00002F060000}"/>
    <cellStyle name="Comma 17 11" xfId="1582" xr:uid="{00000000-0005-0000-0000-000030060000}"/>
    <cellStyle name="Comma 17 11 2" xfId="1583" xr:uid="{00000000-0005-0000-0000-000031060000}"/>
    <cellStyle name="Comma 17 12" xfId="1584" xr:uid="{00000000-0005-0000-0000-000032060000}"/>
    <cellStyle name="Comma 17 12 2" xfId="1585" xr:uid="{00000000-0005-0000-0000-000033060000}"/>
    <cellStyle name="Comma 17 13" xfId="1586" xr:uid="{00000000-0005-0000-0000-000034060000}"/>
    <cellStyle name="Comma 17 13 2" xfId="1587" xr:uid="{00000000-0005-0000-0000-000035060000}"/>
    <cellStyle name="Comma 17 14" xfId="1588" xr:uid="{00000000-0005-0000-0000-000036060000}"/>
    <cellStyle name="Comma 17 14 2" xfId="1589" xr:uid="{00000000-0005-0000-0000-000037060000}"/>
    <cellStyle name="Comma 17 15" xfId="1590" xr:uid="{00000000-0005-0000-0000-000038060000}"/>
    <cellStyle name="Comma 17 15 2" xfId="1591" xr:uid="{00000000-0005-0000-0000-000039060000}"/>
    <cellStyle name="Comma 17 16" xfId="1592" xr:uid="{00000000-0005-0000-0000-00003A060000}"/>
    <cellStyle name="Comma 17 16 2" xfId="1593" xr:uid="{00000000-0005-0000-0000-00003B060000}"/>
    <cellStyle name="Comma 17 17" xfId="1594" xr:uid="{00000000-0005-0000-0000-00003C060000}"/>
    <cellStyle name="Comma 17 17 2" xfId="1595" xr:uid="{00000000-0005-0000-0000-00003D060000}"/>
    <cellStyle name="Comma 17 18" xfId="1596" xr:uid="{00000000-0005-0000-0000-00003E060000}"/>
    <cellStyle name="Comma 17 18 2" xfId="1597" xr:uid="{00000000-0005-0000-0000-00003F060000}"/>
    <cellStyle name="Comma 17 19" xfId="1598" xr:uid="{00000000-0005-0000-0000-000040060000}"/>
    <cellStyle name="Comma 17 19 2" xfId="1599" xr:uid="{00000000-0005-0000-0000-000041060000}"/>
    <cellStyle name="Comma 17 2" xfId="1600" xr:uid="{00000000-0005-0000-0000-000042060000}"/>
    <cellStyle name="Comma 17 2 2" xfId="1601" xr:uid="{00000000-0005-0000-0000-000043060000}"/>
    <cellStyle name="Comma 17 20" xfId="1602" xr:uid="{00000000-0005-0000-0000-000044060000}"/>
    <cellStyle name="Comma 17 20 2" xfId="1603" xr:uid="{00000000-0005-0000-0000-000045060000}"/>
    <cellStyle name="Comma 17 21" xfId="1604" xr:uid="{00000000-0005-0000-0000-000046060000}"/>
    <cellStyle name="Comma 17 21 2" xfId="1605" xr:uid="{00000000-0005-0000-0000-000047060000}"/>
    <cellStyle name="Comma 17 22" xfId="1606" xr:uid="{00000000-0005-0000-0000-000048060000}"/>
    <cellStyle name="Comma 17 22 2" xfId="1607" xr:uid="{00000000-0005-0000-0000-000049060000}"/>
    <cellStyle name="Comma 17 23" xfId="1608" xr:uid="{00000000-0005-0000-0000-00004A060000}"/>
    <cellStyle name="Comma 17 23 2" xfId="1609" xr:uid="{00000000-0005-0000-0000-00004B060000}"/>
    <cellStyle name="Comma 17 24" xfId="1610" xr:uid="{00000000-0005-0000-0000-00004C060000}"/>
    <cellStyle name="Comma 17 24 2" xfId="1611" xr:uid="{00000000-0005-0000-0000-00004D060000}"/>
    <cellStyle name="Comma 17 25" xfId="1612" xr:uid="{00000000-0005-0000-0000-00004E060000}"/>
    <cellStyle name="Comma 17 25 2" xfId="1613" xr:uid="{00000000-0005-0000-0000-00004F060000}"/>
    <cellStyle name="Comma 17 26" xfId="1614" xr:uid="{00000000-0005-0000-0000-000050060000}"/>
    <cellStyle name="Comma 17 26 2" xfId="1615" xr:uid="{00000000-0005-0000-0000-000051060000}"/>
    <cellStyle name="Comma 17 27" xfId="1616" xr:uid="{00000000-0005-0000-0000-000052060000}"/>
    <cellStyle name="Comma 17 27 2" xfId="1617" xr:uid="{00000000-0005-0000-0000-000053060000}"/>
    <cellStyle name="Comma 17 3" xfId="1618" xr:uid="{00000000-0005-0000-0000-000054060000}"/>
    <cellStyle name="Comma 17 3 2" xfId="1619" xr:uid="{00000000-0005-0000-0000-000055060000}"/>
    <cellStyle name="Comma 17 4" xfId="1620" xr:uid="{00000000-0005-0000-0000-000056060000}"/>
    <cellStyle name="Comma 17 4 2" xfId="1621" xr:uid="{00000000-0005-0000-0000-000057060000}"/>
    <cellStyle name="Comma 17 5" xfId="1622" xr:uid="{00000000-0005-0000-0000-000058060000}"/>
    <cellStyle name="Comma 17 5 2" xfId="1623" xr:uid="{00000000-0005-0000-0000-000059060000}"/>
    <cellStyle name="Comma 17 6" xfId="1624" xr:uid="{00000000-0005-0000-0000-00005A060000}"/>
    <cellStyle name="Comma 17 6 2" xfId="1625" xr:uid="{00000000-0005-0000-0000-00005B060000}"/>
    <cellStyle name="Comma 17 7" xfId="1626" xr:uid="{00000000-0005-0000-0000-00005C060000}"/>
    <cellStyle name="Comma 17 7 2" xfId="1627" xr:uid="{00000000-0005-0000-0000-00005D060000}"/>
    <cellStyle name="Comma 17 8" xfId="1628" xr:uid="{00000000-0005-0000-0000-00005E060000}"/>
    <cellStyle name="Comma 17 8 2" xfId="1629" xr:uid="{00000000-0005-0000-0000-00005F060000}"/>
    <cellStyle name="Comma 17 9" xfId="1630" xr:uid="{00000000-0005-0000-0000-000060060000}"/>
    <cellStyle name="Comma 17 9 2" xfId="1631" xr:uid="{00000000-0005-0000-0000-000061060000}"/>
    <cellStyle name="Comma 18" xfId="3580" xr:uid="{00000000-0005-0000-0000-000062060000}"/>
    <cellStyle name="Comma 18 10" xfId="1632" xr:uid="{00000000-0005-0000-0000-000063060000}"/>
    <cellStyle name="Comma 18 10 2" xfId="1633" xr:uid="{00000000-0005-0000-0000-000064060000}"/>
    <cellStyle name="Comma 18 10 2 2" xfId="1634" xr:uid="{00000000-0005-0000-0000-000065060000}"/>
    <cellStyle name="Comma 18 10 3" xfId="1635" xr:uid="{00000000-0005-0000-0000-000066060000}"/>
    <cellStyle name="Comma 18 11" xfId="1636" xr:uid="{00000000-0005-0000-0000-000067060000}"/>
    <cellStyle name="Comma 18 11 2" xfId="1637" xr:uid="{00000000-0005-0000-0000-000068060000}"/>
    <cellStyle name="Comma 18 11 2 2" xfId="1638" xr:uid="{00000000-0005-0000-0000-000069060000}"/>
    <cellStyle name="Comma 18 11 3" xfId="1639" xr:uid="{00000000-0005-0000-0000-00006A060000}"/>
    <cellStyle name="Comma 18 12" xfId="1640" xr:uid="{00000000-0005-0000-0000-00006B060000}"/>
    <cellStyle name="Comma 18 12 2" xfId="1641" xr:uid="{00000000-0005-0000-0000-00006C060000}"/>
    <cellStyle name="Comma 18 13" xfId="1642" xr:uid="{00000000-0005-0000-0000-00006D060000}"/>
    <cellStyle name="Comma 18 13 2" xfId="1643" xr:uid="{00000000-0005-0000-0000-00006E060000}"/>
    <cellStyle name="Comma 18 14" xfId="1644" xr:uid="{00000000-0005-0000-0000-00006F060000}"/>
    <cellStyle name="Comma 18 14 2" xfId="1645" xr:uid="{00000000-0005-0000-0000-000070060000}"/>
    <cellStyle name="Comma 18 15" xfId="1646" xr:uid="{00000000-0005-0000-0000-000071060000}"/>
    <cellStyle name="Comma 18 15 2" xfId="1647" xr:uid="{00000000-0005-0000-0000-000072060000}"/>
    <cellStyle name="Comma 18 16" xfId="1648" xr:uid="{00000000-0005-0000-0000-000073060000}"/>
    <cellStyle name="Comma 18 16 2" xfId="1649" xr:uid="{00000000-0005-0000-0000-000074060000}"/>
    <cellStyle name="Comma 18 17" xfId="1650" xr:uid="{00000000-0005-0000-0000-000075060000}"/>
    <cellStyle name="Comma 18 17 2" xfId="1651" xr:uid="{00000000-0005-0000-0000-000076060000}"/>
    <cellStyle name="Comma 18 18" xfId="1652" xr:uid="{00000000-0005-0000-0000-000077060000}"/>
    <cellStyle name="Comma 18 18 2" xfId="1653" xr:uid="{00000000-0005-0000-0000-000078060000}"/>
    <cellStyle name="Comma 18 19" xfId="1654" xr:uid="{00000000-0005-0000-0000-000079060000}"/>
    <cellStyle name="Comma 18 19 2" xfId="1655" xr:uid="{00000000-0005-0000-0000-00007A060000}"/>
    <cellStyle name="Comma 18 2" xfId="1656" xr:uid="{00000000-0005-0000-0000-00007B060000}"/>
    <cellStyle name="Comma 18 2 2" xfId="1657" xr:uid="{00000000-0005-0000-0000-00007C060000}"/>
    <cellStyle name="Comma 18 2 2 2" xfId="1658" xr:uid="{00000000-0005-0000-0000-00007D060000}"/>
    <cellStyle name="Comma 18 2 3" xfId="1659" xr:uid="{00000000-0005-0000-0000-00007E060000}"/>
    <cellStyle name="Comma 18 20" xfId="1660" xr:uid="{00000000-0005-0000-0000-00007F060000}"/>
    <cellStyle name="Comma 18 20 2" xfId="1661" xr:uid="{00000000-0005-0000-0000-000080060000}"/>
    <cellStyle name="Comma 18 21" xfId="1662" xr:uid="{00000000-0005-0000-0000-000081060000}"/>
    <cellStyle name="Comma 18 21 2" xfId="1663" xr:uid="{00000000-0005-0000-0000-000082060000}"/>
    <cellStyle name="Comma 18 22" xfId="1664" xr:uid="{00000000-0005-0000-0000-000083060000}"/>
    <cellStyle name="Comma 18 22 2" xfId="1665" xr:uid="{00000000-0005-0000-0000-000084060000}"/>
    <cellStyle name="Comma 18 23" xfId="1666" xr:uid="{00000000-0005-0000-0000-000085060000}"/>
    <cellStyle name="Comma 18 23 2" xfId="1667" xr:uid="{00000000-0005-0000-0000-000086060000}"/>
    <cellStyle name="Comma 18 24" xfId="1668" xr:uid="{00000000-0005-0000-0000-000087060000}"/>
    <cellStyle name="Comma 18 24 2" xfId="1669" xr:uid="{00000000-0005-0000-0000-000088060000}"/>
    <cellStyle name="Comma 18 25" xfId="1670" xr:uid="{00000000-0005-0000-0000-000089060000}"/>
    <cellStyle name="Comma 18 25 2" xfId="1671" xr:uid="{00000000-0005-0000-0000-00008A060000}"/>
    <cellStyle name="Comma 18 26" xfId="1672" xr:uid="{00000000-0005-0000-0000-00008B060000}"/>
    <cellStyle name="Comma 18 26 2" xfId="1673" xr:uid="{00000000-0005-0000-0000-00008C060000}"/>
    <cellStyle name="Comma 18 27" xfId="1674" xr:uid="{00000000-0005-0000-0000-00008D060000}"/>
    <cellStyle name="Comma 18 27 2" xfId="1675" xr:uid="{00000000-0005-0000-0000-00008E060000}"/>
    <cellStyle name="Comma 18 3" xfId="1676" xr:uid="{00000000-0005-0000-0000-00008F060000}"/>
    <cellStyle name="Comma 18 3 2" xfId="1677" xr:uid="{00000000-0005-0000-0000-000090060000}"/>
    <cellStyle name="Comma 18 3 2 2" xfId="1678" xr:uid="{00000000-0005-0000-0000-000091060000}"/>
    <cellStyle name="Comma 18 3 3" xfId="1679" xr:uid="{00000000-0005-0000-0000-000092060000}"/>
    <cellStyle name="Comma 18 4" xfId="1680" xr:uid="{00000000-0005-0000-0000-000093060000}"/>
    <cellStyle name="Comma 18 4 2" xfId="1681" xr:uid="{00000000-0005-0000-0000-000094060000}"/>
    <cellStyle name="Comma 18 4 2 2" xfId="1682" xr:uid="{00000000-0005-0000-0000-000095060000}"/>
    <cellStyle name="Comma 18 4 3" xfId="1683" xr:uid="{00000000-0005-0000-0000-000096060000}"/>
    <cellStyle name="Comma 18 5" xfId="1684" xr:uid="{00000000-0005-0000-0000-000097060000}"/>
    <cellStyle name="Comma 18 5 2" xfId="1685" xr:uid="{00000000-0005-0000-0000-000098060000}"/>
    <cellStyle name="Comma 18 5 2 2" xfId="1686" xr:uid="{00000000-0005-0000-0000-000099060000}"/>
    <cellStyle name="Comma 18 5 3" xfId="1687" xr:uid="{00000000-0005-0000-0000-00009A060000}"/>
    <cellStyle name="Comma 18 6" xfId="1688" xr:uid="{00000000-0005-0000-0000-00009B060000}"/>
    <cellStyle name="Comma 18 6 2" xfId="1689" xr:uid="{00000000-0005-0000-0000-00009C060000}"/>
    <cellStyle name="Comma 18 6 2 2" xfId="1690" xr:uid="{00000000-0005-0000-0000-00009D060000}"/>
    <cellStyle name="Comma 18 6 3" xfId="1691" xr:uid="{00000000-0005-0000-0000-00009E060000}"/>
    <cellStyle name="Comma 18 7" xfId="1692" xr:uid="{00000000-0005-0000-0000-00009F060000}"/>
    <cellStyle name="Comma 18 7 2" xfId="1693" xr:uid="{00000000-0005-0000-0000-0000A0060000}"/>
    <cellStyle name="Comma 18 7 2 2" xfId="1694" xr:uid="{00000000-0005-0000-0000-0000A1060000}"/>
    <cellStyle name="Comma 18 7 3" xfId="1695" xr:uid="{00000000-0005-0000-0000-0000A2060000}"/>
    <cellStyle name="Comma 18 8" xfId="1696" xr:uid="{00000000-0005-0000-0000-0000A3060000}"/>
    <cellStyle name="Comma 18 8 2" xfId="1697" xr:uid="{00000000-0005-0000-0000-0000A4060000}"/>
    <cellStyle name="Comma 18 8 2 2" xfId="1698" xr:uid="{00000000-0005-0000-0000-0000A5060000}"/>
    <cellStyle name="Comma 18 8 3" xfId="1699" xr:uid="{00000000-0005-0000-0000-0000A6060000}"/>
    <cellStyle name="Comma 18 9" xfId="1700" xr:uid="{00000000-0005-0000-0000-0000A7060000}"/>
    <cellStyle name="Comma 18 9 2" xfId="1701" xr:uid="{00000000-0005-0000-0000-0000A8060000}"/>
    <cellStyle name="Comma 18 9 2 2" xfId="1702" xr:uid="{00000000-0005-0000-0000-0000A9060000}"/>
    <cellStyle name="Comma 18 9 3" xfId="1703" xr:uid="{00000000-0005-0000-0000-0000AA060000}"/>
    <cellStyle name="Comma 19" xfId="3581" xr:uid="{00000000-0005-0000-0000-0000AB060000}"/>
    <cellStyle name="Comma 19 10" xfId="1704" xr:uid="{00000000-0005-0000-0000-0000AC060000}"/>
    <cellStyle name="Comma 19 10 2" xfId="1705" xr:uid="{00000000-0005-0000-0000-0000AD060000}"/>
    <cellStyle name="Comma 19 11" xfId="1706" xr:uid="{00000000-0005-0000-0000-0000AE060000}"/>
    <cellStyle name="Comma 19 11 2" xfId="1707" xr:uid="{00000000-0005-0000-0000-0000AF060000}"/>
    <cellStyle name="Comma 19 12" xfId="1708" xr:uid="{00000000-0005-0000-0000-0000B0060000}"/>
    <cellStyle name="Comma 19 12 2" xfId="1709" xr:uid="{00000000-0005-0000-0000-0000B1060000}"/>
    <cellStyle name="Comma 19 13" xfId="1710" xr:uid="{00000000-0005-0000-0000-0000B2060000}"/>
    <cellStyle name="Comma 19 13 2" xfId="1711" xr:uid="{00000000-0005-0000-0000-0000B3060000}"/>
    <cellStyle name="Comma 19 14" xfId="1712" xr:uid="{00000000-0005-0000-0000-0000B4060000}"/>
    <cellStyle name="Comma 19 14 2" xfId="1713" xr:uid="{00000000-0005-0000-0000-0000B5060000}"/>
    <cellStyle name="Comma 19 15" xfId="1714" xr:uid="{00000000-0005-0000-0000-0000B6060000}"/>
    <cellStyle name="Comma 19 15 2" xfId="1715" xr:uid="{00000000-0005-0000-0000-0000B7060000}"/>
    <cellStyle name="Comma 19 16" xfId="1716" xr:uid="{00000000-0005-0000-0000-0000B8060000}"/>
    <cellStyle name="Comma 19 16 2" xfId="1717" xr:uid="{00000000-0005-0000-0000-0000B9060000}"/>
    <cellStyle name="Comma 19 17" xfId="1718" xr:uid="{00000000-0005-0000-0000-0000BA060000}"/>
    <cellStyle name="Comma 19 17 2" xfId="1719" xr:uid="{00000000-0005-0000-0000-0000BB060000}"/>
    <cellStyle name="Comma 19 2" xfId="1720" xr:uid="{00000000-0005-0000-0000-0000BC060000}"/>
    <cellStyle name="Comma 19 2 2" xfId="1721" xr:uid="{00000000-0005-0000-0000-0000BD060000}"/>
    <cellStyle name="Comma 19 3" xfId="1722" xr:uid="{00000000-0005-0000-0000-0000BE060000}"/>
    <cellStyle name="Comma 19 3 2" xfId="1723" xr:uid="{00000000-0005-0000-0000-0000BF060000}"/>
    <cellStyle name="Comma 19 4" xfId="1724" xr:uid="{00000000-0005-0000-0000-0000C0060000}"/>
    <cellStyle name="Comma 19 4 2" xfId="1725" xr:uid="{00000000-0005-0000-0000-0000C1060000}"/>
    <cellStyle name="Comma 19 5" xfId="1726" xr:uid="{00000000-0005-0000-0000-0000C2060000}"/>
    <cellStyle name="Comma 19 5 2" xfId="1727" xr:uid="{00000000-0005-0000-0000-0000C3060000}"/>
    <cellStyle name="Comma 19 6" xfId="1728" xr:uid="{00000000-0005-0000-0000-0000C4060000}"/>
    <cellStyle name="Comma 19 6 2" xfId="1729" xr:uid="{00000000-0005-0000-0000-0000C5060000}"/>
    <cellStyle name="Comma 19 7" xfId="1730" xr:uid="{00000000-0005-0000-0000-0000C6060000}"/>
    <cellStyle name="Comma 19 7 2" xfId="1731" xr:uid="{00000000-0005-0000-0000-0000C7060000}"/>
    <cellStyle name="Comma 19 8" xfId="1732" xr:uid="{00000000-0005-0000-0000-0000C8060000}"/>
    <cellStyle name="Comma 19 8 2" xfId="1733" xr:uid="{00000000-0005-0000-0000-0000C9060000}"/>
    <cellStyle name="Comma 19 9" xfId="1734" xr:uid="{00000000-0005-0000-0000-0000CA060000}"/>
    <cellStyle name="Comma 19 9 2" xfId="1735" xr:uid="{00000000-0005-0000-0000-0000CB060000}"/>
    <cellStyle name="Comma 2" xfId="1736" xr:uid="{00000000-0005-0000-0000-0000CC060000}"/>
    <cellStyle name="Comma 2 10" xfId="1737" xr:uid="{00000000-0005-0000-0000-0000CD060000}"/>
    <cellStyle name="Comma 2 10 2" xfId="1738" xr:uid="{00000000-0005-0000-0000-0000CE060000}"/>
    <cellStyle name="Comma 2 11" xfId="1739" xr:uid="{00000000-0005-0000-0000-0000CF060000}"/>
    <cellStyle name="Comma 2 11 2" xfId="1740" xr:uid="{00000000-0005-0000-0000-0000D0060000}"/>
    <cellStyle name="Comma 2 12" xfId="1741" xr:uid="{00000000-0005-0000-0000-0000D1060000}"/>
    <cellStyle name="Comma 2 12 2" xfId="1742" xr:uid="{00000000-0005-0000-0000-0000D2060000}"/>
    <cellStyle name="Comma 2 13" xfId="1743" xr:uid="{00000000-0005-0000-0000-0000D3060000}"/>
    <cellStyle name="Comma 2 13 2" xfId="1744" xr:uid="{00000000-0005-0000-0000-0000D4060000}"/>
    <cellStyle name="Comma 2 14" xfId="1745" xr:uid="{00000000-0005-0000-0000-0000D5060000}"/>
    <cellStyle name="Comma 2 14 2" xfId="1746" xr:uid="{00000000-0005-0000-0000-0000D6060000}"/>
    <cellStyle name="Comma 2 15" xfId="1747" xr:uid="{00000000-0005-0000-0000-0000D7060000}"/>
    <cellStyle name="Comma 2 15 2" xfId="1748" xr:uid="{00000000-0005-0000-0000-0000D8060000}"/>
    <cellStyle name="Comma 2 16" xfId="1749" xr:uid="{00000000-0005-0000-0000-0000D9060000}"/>
    <cellStyle name="Comma 2 16 2" xfId="1750" xr:uid="{00000000-0005-0000-0000-0000DA060000}"/>
    <cellStyle name="Comma 2 17" xfId="1751" xr:uid="{00000000-0005-0000-0000-0000DB060000}"/>
    <cellStyle name="Comma 2 17 2" xfId="1752" xr:uid="{00000000-0005-0000-0000-0000DC060000}"/>
    <cellStyle name="Comma 2 18" xfId="1753" xr:uid="{00000000-0005-0000-0000-0000DD060000}"/>
    <cellStyle name="Comma 2 18 2" xfId="1754" xr:uid="{00000000-0005-0000-0000-0000DE060000}"/>
    <cellStyle name="Comma 2 19" xfId="1755" xr:uid="{00000000-0005-0000-0000-0000DF060000}"/>
    <cellStyle name="Comma 2 19 2" xfId="1756" xr:uid="{00000000-0005-0000-0000-0000E0060000}"/>
    <cellStyle name="Comma 2 2" xfId="1757" xr:uid="{00000000-0005-0000-0000-0000E1060000}"/>
    <cellStyle name="Comma 2 2 2" xfId="1758" xr:uid="{00000000-0005-0000-0000-0000E2060000}"/>
    <cellStyle name="Comma 2 2 2 2 2 2" xfId="3836" xr:uid="{CC6A9F5C-792E-41C8-889D-75C97F49C01C}"/>
    <cellStyle name="Comma 2 2 3" xfId="3644" xr:uid="{1998F0CA-E8E7-439D-87A8-1E97A01F7A82}"/>
    <cellStyle name="Comma 2 20" xfId="1759" xr:uid="{00000000-0005-0000-0000-0000E3060000}"/>
    <cellStyle name="Comma 2 20 2" xfId="1760" xr:uid="{00000000-0005-0000-0000-0000E4060000}"/>
    <cellStyle name="Comma 2 21" xfId="1761" xr:uid="{00000000-0005-0000-0000-0000E5060000}"/>
    <cellStyle name="Comma 2 21 2" xfId="1762" xr:uid="{00000000-0005-0000-0000-0000E6060000}"/>
    <cellStyle name="Comma 2 22" xfId="1763" xr:uid="{00000000-0005-0000-0000-0000E7060000}"/>
    <cellStyle name="Comma 2 22 2" xfId="1764" xr:uid="{00000000-0005-0000-0000-0000E8060000}"/>
    <cellStyle name="Comma 2 23" xfId="1765" xr:uid="{00000000-0005-0000-0000-0000E9060000}"/>
    <cellStyle name="Comma 2 23 2" xfId="1766" xr:uid="{00000000-0005-0000-0000-0000EA060000}"/>
    <cellStyle name="Comma 2 24" xfId="1767" xr:uid="{00000000-0005-0000-0000-0000EB060000}"/>
    <cellStyle name="Comma 2 24 2" xfId="1768" xr:uid="{00000000-0005-0000-0000-0000EC060000}"/>
    <cellStyle name="Comma 2 25" xfId="1769" xr:uid="{00000000-0005-0000-0000-0000ED060000}"/>
    <cellStyle name="Comma 2 25 2" xfId="1770" xr:uid="{00000000-0005-0000-0000-0000EE060000}"/>
    <cellStyle name="Comma 2 26" xfId="1771" xr:uid="{00000000-0005-0000-0000-0000EF060000}"/>
    <cellStyle name="Comma 2 26 2" xfId="1772" xr:uid="{00000000-0005-0000-0000-0000F0060000}"/>
    <cellStyle name="Comma 2 27" xfId="1773" xr:uid="{00000000-0005-0000-0000-0000F1060000}"/>
    <cellStyle name="Comma 2 27 2" xfId="1774" xr:uid="{00000000-0005-0000-0000-0000F2060000}"/>
    <cellStyle name="Comma 2 28" xfId="1775" xr:uid="{00000000-0005-0000-0000-0000F3060000}"/>
    <cellStyle name="Comma 2 29" xfId="3643" xr:uid="{2A28FD4A-9ED2-4CDD-B3A4-B08BEF6A0D71}"/>
    <cellStyle name="Comma 2 3" xfId="1776" xr:uid="{00000000-0005-0000-0000-0000F4060000}"/>
    <cellStyle name="Comma 2 3 2" xfId="1777" xr:uid="{00000000-0005-0000-0000-0000F5060000}"/>
    <cellStyle name="Comma 2 3 3" xfId="3582" xr:uid="{00000000-0005-0000-0000-0000F6060000}"/>
    <cellStyle name="Comma 2 3 3 2" xfId="3583" xr:uid="{00000000-0005-0000-0000-0000F7060000}"/>
    <cellStyle name="Comma 2 3 3 2 2" xfId="3567" xr:uid="{00000000-0005-0000-0000-0000F8060000}"/>
    <cellStyle name="Comma 2 3 3 2 2 2" xfId="3584" xr:uid="{00000000-0005-0000-0000-0000F9060000}"/>
    <cellStyle name="Comma 2 3 3 2 2 2 2" xfId="3829" xr:uid="{546D5013-9C5A-4E74-AC39-D589803C8711}"/>
    <cellStyle name="Comma 2 3 3 2 2 3" xfId="3820" xr:uid="{6269F9FB-D515-42D0-A3A5-4A08DED446EC}"/>
    <cellStyle name="Comma 2 3 3 2 3" xfId="3828" xr:uid="{175EA0ED-EB5D-4922-A4E4-824D38AA368B}"/>
    <cellStyle name="Comma 2 3 3 3" xfId="3827" xr:uid="{90D9E85B-388E-4EB5-91E3-00E14B907E1D}"/>
    <cellStyle name="Comma 2 3 4" xfId="3645" xr:uid="{04E36E33-0CE2-4BA0-BFFD-49333139DF9E}"/>
    <cellStyle name="Comma 2 4" xfId="1778" xr:uid="{00000000-0005-0000-0000-0000FA060000}"/>
    <cellStyle name="Comma 2 4 2" xfId="1779" xr:uid="{00000000-0005-0000-0000-0000FB060000}"/>
    <cellStyle name="Comma 2 5" xfId="1780" xr:uid="{00000000-0005-0000-0000-0000FC060000}"/>
    <cellStyle name="Comma 2 5 2" xfId="1781" xr:uid="{00000000-0005-0000-0000-0000FD060000}"/>
    <cellStyle name="Comma 2 6" xfId="1782" xr:uid="{00000000-0005-0000-0000-0000FE060000}"/>
    <cellStyle name="Comma 2 6 2" xfId="1783" xr:uid="{00000000-0005-0000-0000-0000FF060000}"/>
    <cellStyle name="Comma 2 7" xfId="1784" xr:uid="{00000000-0005-0000-0000-000000070000}"/>
    <cellStyle name="Comma 2 7 2" xfId="1785" xr:uid="{00000000-0005-0000-0000-000001070000}"/>
    <cellStyle name="Comma 2 8" xfId="1786" xr:uid="{00000000-0005-0000-0000-000002070000}"/>
    <cellStyle name="Comma 2 8 2" xfId="1787" xr:uid="{00000000-0005-0000-0000-000003070000}"/>
    <cellStyle name="Comma 2 9" xfId="1788" xr:uid="{00000000-0005-0000-0000-000004070000}"/>
    <cellStyle name="Comma 2 9 2" xfId="1789" xr:uid="{00000000-0005-0000-0000-000005070000}"/>
    <cellStyle name="Comma 20 10" xfId="1790" xr:uid="{00000000-0005-0000-0000-000006070000}"/>
    <cellStyle name="Comma 20 10 2" xfId="1791" xr:uid="{00000000-0005-0000-0000-000007070000}"/>
    <cellStyle name="Comma 20 11" xfId="1792" xr:uid="{00000000-0005-0000-0000-000008070000}"/>
    <cellStyle name="Comma 20 11 2" xfId="1793" xr:uid="{00000000-0005-0000-0000-000009070000}"/>
    <cellStyle name="Comma 20 12" xfId="1794" xr:uid="{00000000-0005-0000-0000-00000A070000}"/>
    <cellStyle name="Comma 20 12 2" xfId="1795" xr:uid="{00000000-0005-0000-0000-00000B070000}"/>
    <cellStyle name="Comma 20 13" xfId="1796" xr:uid="{00000000-0005-0000-0000-00000C070000}"/>
    <cellStyle name="Comma 20 13 2" xfId="1797" xr:uid="{00000000-0005-0000-0000-00000D070000}"/>
    <cellStyle name="Comma 20 14" xfId="1798" xr:uid="{00000000-0005-0000-0000-00000E070000}"/>
    <cellStyle name="Comma 20 14 2" xfId="1799" xr:uid="{00000000-0005-0000-0000-00000F070000}"/>
    <cellStyle name="Comma 20 15" xfId="1800" xr:uid="{00000000-0005-0000-0000-000010070000}"/>
    <cellStyle name="Comma 20 15 2" xfId="1801" xr:uid="{00000000-0005-0000-0000-000011070000}"/>
    <cellStyle name="Comma 20 16" xfId="1802" xr:uid="{00000000-0005-0000-0000-000012070000}"/>
    <cellStyle name="Comma 20 16 2" xfId="1803" xr:uid="{00000000-0005-0000-0000-000013070000}"/>
    <cellStyle name="Comma 20 17" xfId="1804" xr:uid="{00000000-0005-0000-0000-000014070000}"/>
    <cellStyle name="Comma 20 17 2" xfId="1805" xr:uid="{00000000-0005-0000-0000-000015070000}"/>
    <cellStyle name="Comma 20 2" xfId="1806" xr:uid="{00000000-0005-0000-0000-000016070000}"/>
    <cellStyle name="Comma 20 2 2" xfId="1807" xr:uid="{00000000-0005-0000-0000-000017070000}"/>
    <cellStyle name="Comma 20 3" xfId="1808" xr:uid="{00000000-0005-0000-0000-000018070000}"/>
    <cellStyle name="Comma 20 3 2" xfId="1809" xr:uid="{00000000-0005-0000-0000-000019070000}"/>
    <cellStyle name="Comma 20 4" xfId="1810" xr:uid="{00000000-0005-0000-0000-00001A070000}"/>
    <cellStyle name="Comma 20 4 2" xfId="1811" xr:uid="{00000000-0005-0000-0000-00001B070000}"/>
    <cellStyle name="Comma 20 5" xfId="1812" xr:uid="{00000000-0005-0000-0000-00001C070000}"/>
    <cellStyle name="Comma 20 5 2" xfId="1813" xr:uid="{00000000-0005-0000-0000-00001D070000}"/>
    <cellStyle name="Comma 20 6" xfId="1814" xr:uid="{00000000-0005-0000-0000-00001E070000}"/>
    <cellStyle name="Comma 20 6 2" xfId="1815" xr:uid="{00000000-0005-0000-0000-00001F070000}"/>
    <cellStyle name="Comma 20 7" xfId="1816" xr:uid="{00000000-0005-0000-0000-000020070000}"/>
    <cellStyle name="Comma 20 7 2" xfId="1817" xr:uid="{00000000-0005-0000-0000-000021070000}"/>
    <cellStyle name="Comma 20 8" xfId="1818" xr:uid="{00000000-0005-0000-0000-000022070000}"/>
    <cellStyle name="Comma 20 8 2" xfId="1819" xr:uid="{00000000-0005-0000-0000-000023070000}"/>
    <cellStyle name="Comma 20 9" xfId="1820" xr:uid="{00000000-0005-0000-0000-000024070000}"/>
    <cellStyle name="Comma 20 9 2" xfId="1821" xr:uid="{00000000-0005-0000-0000-000025070000}"/>
    <cellStyle name="Comma 21 10" xfId="1822" xr:uid="{00000000-0005-0000-0000-000026070000}"/>
    <cellStyle name="Comma 21 10 2" xfId="1823" xr:uid="{00000000-0005-0000-0000-000027070000}"/>
    <cellStyle name="Comma 21 11" xfId="1824" xr:uid="{00000000-0005-0000-0000-000028070000}"/>
    <cellStyle name="Comma 21 11 2" xfId="1825" xr:uid="{00000000-0005-0000-0000-000029070000}"/>
    <cellStyle name="Comma 21 12" xfId="1826" xr:uid="{00000000-0005-0000-0000-00002A070000}"/>
    <cellStyle name="Comma 21 12 2" xfId="1827" xr:uid="{00000000-0005-0000-0000-00002B070000}"/>
    <cellStyle name="Comma 21 13" xfId="1828" xr:uid="{00000000-0005-0000-0000-00002C070000}"/>
    <cellStyle name="Comma 21 13 2" xfId="1829" xr:uid="{00000000-0005-0000-0000-00002D070000}"/>
    <cellStyle name="Comma 21 14" xfId="1830" xr:uid="{00000000-0005-0000-0000-00002E070000}"/>
    <cellStyle name="Comma 21 14 2" xfId="1831" xr:uid="{00000000-0005-0000-0000-00002F070000}"/>
    <cellStyle name="Comma 21 15" xfId="1832" xr:uid="{00000000-0005-0000-0000-000030070000}"/>
    <cellStyle name="Comma 21 15 2" xfId="1833" xr:uid="{00000000-0005-0000-0000-000031070000}"/>
    <cellStyle name="Comma 21 16" xfId="1834" xr:uid="{00000000-0005-0000-0000-000032070000}"/>
    <cellStyle name="Comma 21 16 2" xfId="1835" xr:uid="{00000000-0005-0000-0000-000033070000}"/>
    <cellStyle name="Comma 21 17" xfId="1836" xr:uid="{00000000-0005-0000-0000-000034070000}"/>
    <cellStyle name="Comma 21 17 2" xfId="1837" xr:uid="{00000000-0005-0000-0000-000035070000}"/>
    <cellStyle name="Comma 21 2" xfId="1838" xr:uid="{00000000-0005-0000-0000-000036070000}"/>
    <cellStyle name="Comma 21 2 2" xfId="1839" xr:uid="{00000000-0005-0000-0000-000037070000}"/>
    <cellStyle name="Comma 21 3" xfId="1840" xr:uid="{00000000-0005-0000-0000-000038070000}"/>
    <cellStyle name="Comma 21 3 2" xfId="1841" xr:uid="{00000000-0005-0000-0000-000039070000}"/>
    <cellStyle name="Comma 21 4" xfId="1842" xr:uid="{00000000-0005-0000-0000-00003A070000}"/>
    <cellStyle name="Comma 21 4 2" xfId="1843" xr:uid="{00000000-0005-0000-0000-00003B070000}"/>
    <cellStyle name="Comma 21 5" xfId="1844" xr:uid="{00000000-0005-0000-0000-00003C070000}"/>
    <cellStyle name="Comma 21 5 2" xfId="1845" xr:uid="{00000000-0005-0000-0000-00003D070000}"/>
    <cellStyle name="Comma 21 6" xfId="1846" xr:uid="{00000000-0005-0000-0000-00003E070000}"/>
    <cellStyle name="Comma 21 6 2" xfId="1847" xr:uid="{00000000-0005-0000-0000-00003F070000}"/>
    <cellStyle name="Comma 21 7" xfId="1848" xr:uid="{00000000-0005-0000-0000-000040070000}"/>
    <cellStyle name="Comma 21 7 2" xfId="1849" xr:uid="{00000000-0005-0000-0000-000041070000}"/>
    <cellStyle name="Comma 21 8" xfId="1850" xr:uid="{00000000-0005-0000-0000-000042070000}"/>
    <cellStyle name="Comma 21 8 2" xfId="1851" xr:uid="{00000000-0005-0000-0000-000043070000}"/>
    <cellStyle name="Comma 21 9" xfId="1852" xr:uid="{00000000-0005-0000-0000-000044070000}"/>
    <cellStyle name="Comma 21 9 2" xfId="1853" xr:uid="{00000000-0005-0000-0000-000045070000}"/>
    <cellStyle name="Comma 22 10" xfId="1854" xr:uid="{00000000-0005-0000-0000-000046070000}"/>
    <cellStyle name="Comma 22 10 2" xfId="1855" xr:uid="{00000000-0005-0000-0000-000047070000}"/>
    <cellStyle name="Comma 22 11" xfId="1856" xr:uid="{00000000-0005-0000-0000-000048070000}"/>
    <cellStyle name="Comma 22 11 2" xfId="1857" xr:uid="{00000000-0005-0000-0000-000049070000}"/>
    <cellStyle name="Comma 22 12" xfId="1858" xr:uid="{00000000-0005-0000-0000-00004A070000}"/>
    <cellStyle name="Comma 22 12 2" xfId="1859" xr:uid="{00000000-0005-0000-0000-00004B070000}"/>
    <cellStyle name="Comma 22 13" xfId="1860" xr:uid="{00000000-0005-0000-0000-00004C070000}"/>
    <cellStyle name="Comma 22 13 2" xfId="1861" xr:uid="{00000000-0005-0000-0000-00004D070000}"/>
    <cellStyle name="Comma 22 14" xfId="1862" xr:uid="{00000000-0005-0000-0000-00004E070000}"/>
    <cellStyle name="Comma 22 14 2" xfId="1863" xr:uid="{00000000-0005-0000-0000-00004F070000}"/>
    <cellStyle name="Comma 22 15" xfId="1864" xr:uid="{00000000-0005-0000-0000-000050070000}"/>
    <cellStyle name="Comma 22 15 2" xfId="1865" xr:uid="{00000000-0005-0000-0000-000051070000}"/>
    <cellStyle name="Comma 22 16" xfId="1866" xr:uid="{00000000-0005-0000-0000-000052070000}"/>
    <cellStyle name="Comma 22 16 2" xfId="1867" xr:uid="{00000000-0005-0000-0000-000053070000}"/>
    <cellStyle name="Comma 22 17" xfId="1868" xr:uid="{00000000-0005-0000-0000-000054070000}"/>
    <cellStyle name="Comma 22 17 2" xfId="1869" xr:uid="{00000000-0005-0000-0000-000055070000}"/>
    <cellStyle name="Comma 22 2" xfId="1870" xr:uid="{00000000-0005-0000-0000-000056070000}"/>
    <cellStyle name="Comma 22 2 2" xfId="1871" xr:uid="{00000000-0005-0000-0000-000057070000}"/>
    <cellStyle name="Comma 22 3" xfId="1872" xr:uid="{00000000-0005-0000-0000-000058070000}"/>
    <cellStyle name="Comma 22 3 2" xfId="1873" xr:uid="{00000000-0005-0000-0000-000059070000}"/>
    <cellStyle name="Comma 22 4" xfId="1874" xr:uid="{00000000-0005-0000-0000-00005A070000}"/>
    <cellStyle name="Comma 22 4 2" xfId="1875" xr:uid="{00000000-0005-0000-0000-00005B070000}"/>
    <cellStyle name="Comma 22 5" xfId="1876" xr:uid="{00000000-0005-0000-0000-00005C070000}"/>
    <cellStyle name="Comma 22 5 2" xfId="1877" xr:uid="{00000000-0005-0000-0000-00005D070000}"/>
    <cellStyle name="Comma 22 6" xfId="1878" xr:uid="{00000000-0005-0000-0000-00005E070000}"/>
    <cellStyle name="Comma 22 6 2" xfId="1879" xr:uid="{00000000-0005-0000-0000-00005F070000}"/>
    <cellStyle name="Comma 22 7" xfId="1880" xr:uid="{00000000-0005-0000-0000-000060070000}"/>
    <cellStyle name="Comma 22 7 2" xfId="1881" xr:uid="{00000000-0005-0000-0000-000061070000}"/>
    <cellStyle name="Comma 22 8" xfId="1882" xr:uid="{00000000-0005-0000-0000-000062070000}"/>
    <cellStyle name="Comma 22 8 2" xfId="1883" xr:uid="{00000000-0005-0000-0000-000063070000}"/>
    <cellStyle name="Comma 22 9" xfId="1884" xr:uid="{00000000-0005-0000-0000-000064070000}"/>
    <cellStyle name="Comma 22 9 2" xfId="1885" xr:uid="{00000000-0005-0000-0000-000065070000}"/>
    <cellStyle name="Comma 23 10" xfId="1886" xr:uid="{00000000-0005-0000-0000-000066070000}"/>
    <cellStyle name="Comma 23 10 2" xfId="1887" xr:uid="{00000000-0005-0000-0000-000067070000}"/>
    <cellStyle name="Comma 23 11" xfId="1888" xr:uid="{00000000-0005-0000-0000-000068070000}"/>
    <cellStyle name="Comma 23 11 2" xfId="1889" xr:uid="{00000000-0005-0000-0000-000069070000}"/>
    <cellStyle name="Comma 23 12" xfId="1890" xr:uid="{00000000-0005-0000-0000-00006A070000}"/>
    <cellStyle name="Comma 23 12 2" xfId="1891" xr:uid="{00000000-0005-0000-0000-00006B070000}"/>
    <cellStyle name="Comma 23 13" xfId="1892" xr:uid="{00000000-0005-0000-0000-00006C070000}"/>
    <cellStyle name="Comma 23 13 2" xfId="1893" xr:uid="{00000000-0005-0000-0000-00006D070000}"/>
    <cellStyle name="Comma 23 14" xfId="1894" xr:uid="{00000000-0005-0000-0000-00006E070000}"/>
    <cellStyle name="Comma 23 14 2" xfId="1895" xr:uid="{00000000-0005-0000-0000-00006F070000}"/>
    <cellStyle name="Comma 23 15" xfId="1896" xr:uid="{00000000-0005-0000-0000-000070070000}"/>
    <cellStyle name="Comma 23 15 2" xfId="1897" xr:uid="{00000000-0005-0000-0000-000071070000}"/>
    <cellStyle name="Comma 23 16" xfId="1898" xr:uid="{00000000-0005-0000-0000-000072070000}"/>
    <cellStyle name="Comma 23 16 2" xfId="1899" xr:uid="{00000000-0005-0000-0000-000073070000}"/>
    <cellStyle name="Comma 23 17" xfId="1900" xr:uid="{00000000-0005-0000-0000-000074070000}"/>
    <cellStyle name="Comma 23 17 2" xfId="1901" xr:uid="{00000000-0005-0000-0000-000075070000}"/>
    <cellStyle name="Comma 23 2" xfId="1902" xr:uid="{00000000-0005-0000-0000-000076070000}"/>
    <cellStyle name="Comma 23 2 2" xfId="1903" xr:uid="{00000000-0005-0000-0000-000077070000}"/>
    <cellStyle name="Comma 23 3" xfId="1904" xr:uid="{00000000-0005-0000-0000-000078070000}"/>
    <cellStyle name="Comma 23 3 2" xfId="1905" xr:uid="{00000000-0005-0000-0000-000079070000}"/>
    <cellStyle name="Comma 23 4" xfId="1906" xr:uid="{00000000-0005-0000-0000-00007A070000}"/>
    <cellStyle name="Comma 23 4 2" xfId="1907" xr:uid="{00000000-0005-0000-0000-00007B070000}"/>
    <cellStyle name="Comma 23 5" xfId="1908" xr:uid="{00000000-0005-0000-0000-00007C070000}"/>
    <cellStyle name="Comma 23 5 2" xfId="1909" xr:uid="{00000000-0005-0000-0000-00007D070000}"/>
    <cellStyle name="Comma 23 6" xfId="1910" xr:uid="{00000000-0005-0000-0000-00007E070000}"/>
    <cellStyle name="Comma 23 6 2" xfId="1911" xr:uid="{00000000-0005-0000-0000-00007F070000}"/>
    <cellStyle name="Comma 23 7" xfId="1912" xr:uid="{00000000-0005-0000-0000-000080070000}"/>
    <cellStyle name="Comma 23 7 2" xfId="1913" xr:uid="{00000000-0005-0000-0000-000081070000}"/>
    <cellStyle name="Comma 23 8" xfId="1914" xr:uid="{00000000-0005-0000-0000-000082070000}"/>
    <cellStyle name="Comma 23 8 2" xfId="1915" xr:uid="{00000000-0005-0000-0000-000083070000}"/>
    <cellStyle name="Comma 23 9" xfId="1916" xr:uid="{00000000-0005-0000-0000-000084070000}"/>
    <cellStyle name="Comma 23 9 2" xfId="1917" xr:uid="{00000000-0005-0000-0000-000085070000}"/>
    <cellStyle name="Comma 24 10" xfId="1918" xr:uid="{00000000-0005-0000-0000-000086070000}"/>
    <cellStyle name="Comma 24 10 2" xfId="1919" xr:uid="{00000000-0005-0000-0000-000087070000}"/>
    <cellStyle name="Comma 24 11" xfId="1920" xr:uid="{00000000-0005-0000-0000-000088070000}"/>
    <cellStyle name="Comma 24 11 2" xfId="1921" xr:uid="{00000000-0005-0000-0000-000089070000}"/>
    <cellStyle name="Comma 24 12" xfId="1922" xr:uid="{00000000-0005-0000-0000-00008A070000}"/>
    <cellStyle name="Comma 24 12 2" xfId="1923" xr:uid="{00000000-0005-0000-0000-00008B070000}"/>
    <cellStyle name="Comma 24 13" xfId="1924" xr:uid="{00000000-0005-0000-0000-00008C070000}"/>
    <cellStyle name="Comma 24 13 2" xfId="1925" xr:uid="{00000000-0005-0000-0000-00008D070000}"/>
    <cellStyle name="Comma 24 14" xfId="1926" xr:uid="{00000000-0005-0000-0000-00008E070000}"/>
    <cellStyle name="Comma 24 14 2" xfId="1927" xr:uid="{00000000-0005-0000-0000-00008F070000}"/>
    <cellStyle name="Comma 24 15" xfId="1928" xr:uid="{00000000-0005-0000-0000-000090070000}"/>
    <cellStyle name="Comma 24 15 2" xfId="1929" xr:uid="{00000000-0005-0000-0000-000091070000}"/>
    <cellStyle name="Comma 24 16" xfId="1930" xr:uid="{00000000-0005-0000-0000-000092070000}"/>
    <cellStyle name="Comma 24 16 2" xfId="1931" xr:uid="{00000000-0005-0000-0000-000093070000}"/>
    <cellStyle name="Comma 24 17" xfId="1932" xr:uid="{00000000-0005-0000-0000-000094070000}"/>
    <cellStyle name="Comma 24 17 2" xfId="1933" xr:uid="{00000000-0005-0000-0000-000095070000}"/>
    <cellStyle name="Comma 24 2" xfId="1934" xr:uid="{00000000-0005-0000-0000-000096070000}"/>
    <cellStyle name="Comma 24 2 2" xfId="1935" xr:uid="{00000000-0005-0000-0000-000097070000}"/>
    <cellStyle name="Comma 24 3" xfId="1936" xr:uid="{00000000-0005-0000-0000-000098070000}"/>
    <cellStyle name="Comma 24 3 2" xfId="1937" xr:uid="{00000000-0005-0000-0000-000099070000}"/>
    <cellStyle name="Comma 24 4" xfId="1938" xr:uid="{00000000-0005-0000-0000-00009A070000}"/>
    <cellStyle name="Comma 24 4 2" xfId="1939" xr:uid="{00000000-0005-0000-0000-00009B070000}"/>
    <cellStyle name="Comma 24 5" xfId="1940" xr:uid="{00000000-0005-0000-0000-00009C070000}"/>
    <cellStyle name="Comma 24 5 2" xfId="1941" xr:uid="{00000000-0005-0000-0000-00009D070000}"/>
    <cellStyle name="Comma 24 6" xfId="1942" xr:uid="{00000000-0005-0000-0000-00009E070000}"/>
    <cellStyle name="Comma 24 6 2" xfId="1943" xr:uid="{00000000-0005-0000-0000-00009F070000}"/>
    <cellStyle name="Comma 24 7" xfId="1944" xr:uid="{00000000-0005-0000-0000-0000A0070000}"/>
    <cellStyle name="Comma 24 7 2" xfId="1945" xr:uid="{00000000-0005-0000-0000-0000A1070000}"/>
    <cellStyle name="Comma 24 8" xfId="1946" xr:uid="{00000000-0005-0000-0000-0000A2070000}"/>
    <cellStyle name="Comma 24 8 2" xfId="1947" xr:uid="{00000000-0005-0000-0000-0000A3070000}"/>
    <cellStyle name="Comma 24 9" xfId="1948" xr:uid="{00000000-0005-0000-0000-0000A4070000}"/>
    <cellStyle name="Comma 24 9 2" xfId="1949" xr:uid="{00000000-0005-0000-0000-0000A5070000}"/>
    <cellStyle name="Comma 25 10" xfId="1950" xr:uid="{00000000-0005-0000-0000-0000A6070000}"/>
    <cellStyle name="Comma 25 10 2" xfId="1951" xr:uid="{00000000-0005-0000-0000-0000A7070000}"/>
    <cellStyle name="Comma 25 11" xfId="1952" xr:uid="{00000000-0005-0000-0000-0000A8070000}"/>
    <cellStyle name="Comma 25 11 2" xfId="1953" xr:uid="{00000000-0005-0000-0000-0000A9070000}"/>
    <cellStyle name="Comma 25 12" xfId="1954" xr:uid="{00000000-0005-0000-0000-0000AA070000}"/>
    <cellStyle name="Comma 25 12 2" xfId="1955" xr:uid="{00000000-0005-0000-0000-0000AB070000}"/>
    <cellStyle name="Comma 25 13" xfId="1956" xr:uid="{00000000-0005-0000-0000-0000AC070000}"/>
    <cellStyle name="Comma 25 13 2" xfId="1957" xr:uid="{00000000-0005-0000-0000-0000AD070000}"/>
    <cellStyle name="Comma 25 14" xfId="1958" xr:uid="{00000000-0005-0000-0000-0000AE070000}"/>
    <cellStyle name="Comma 25 14 2" xfId="1959" xr:uid="{00000000-0005-0000-0000-0000AF070000}"/>
    <cellStyle name="Comma 25 15" xfId="1960" xr:uid="{00000000-0005-0000-0000-0000B0070000}"/>
    <cellStyle name="Comma 25 15 2" xfId="1961" xr:uid="{00000000-0005-0000-0000-0000B1070000}"/>
    <cellStyle name="Comma 25 16" xfId="1962" xr:uid="{00000000-0005-0000-0000-0000B2070000}"/>
    <cellStyle name="Comma 25 16 2" xfId="1963" xr:uid="{00000000-0005-0000-0000-0000B3070000}"/>
    <cellStyle name="Comma 25 17" xfId="1964" xr:uid="{00000000-0005-0000-0000-0000B4070000}"/>
    <cellStyle name="Comma 25 17 2" xfId="1965" xr:uid="{00000000-0005-0000-0000-0000B5070000}"/>
    <cellStyle name="Comma 25 2" xfId="1966" xr:uid="{00000000-0005-0000-0000-0000B6070000}"/>
    <cellStyle name="Comma 25 2 2" xfId="1967" xr:uid="{00000000-0005-0000-0000-0000B7070000}"/>
    <cellStyle name="Comma 25 3" xfId="1968" xr:uid="{00000000-0005-0000-0000-0000B8070000}"/>
    <cellStyle name="Comma 25 3 2" xfId="1969" xr:uid="{00000000-0005-0000-0000-0000B9070000}"/>
    <cellStyle name="Comma 25 4" xfId="1970" xr:uid="{00000000-0005-0000-0000-0000BA070000}"/>
    <cellStyle name="Comma 25 4 2" xfId="1971" xr:uid="{00000000-0005-0000-0000-0000BB070000}"/>
    <cellStyle name="Comma 25 5" xfId="1972" xr:uid="{00000000-0005-0000-0000-0000BC070000}"/>
    <cellStyle name="Comma 25 5 2" xfId="1973" xr:uid="{00000000-0005-0000-0000-0000BD070000}"/>
    <cellStyle name="Comma 25 6" xfId="1974" xr:uid="{00000000-0005-0000-0000-0000BE070000}"/>
    <cellStyle name="Comma 25 6 2" xfId="1975" xr:uid="{00000000-0005-0000-0000-0000BF070000}"/>
    <cellStyle name="Comma 25 7" xfId="1976" xr:uid="{00000000-0005-0000-0000-0000C0070000}"/>
    <cellStyle name="Comma 25 7 2" xfId="1977" xr:uid="{00000000-0005-0000-0000-0000C1070000}"/>
    <cellStyle name="Comma 25 8" xfId="1978" xr:uid="{00000000-0005-0000-0000-0000C2070000}"/>
    <cellStyle name="Comma 25 8 2" xfId="1979" xr:uid="{00000000-0005-0000-0000-0000C3070000}"/>
    <cellStyle name="Comma 25 9" xfId="1980" xr:uid="{00000000-0005-0000-0000-0000C4070000}"/>
    <cellStyle name="Comma 25 9 2" xfId="1981" xr:uid="{00000000-0005-0000-0000-0000C5070000}"/>
    <cellStyle name="Comma 26 10" xfId="1982" xr:uid="{00000000-0005-0000-0000-0000C6070000}"/>
    <cellStyle name="Comma 26 10 2" xfId="1983" xr:uid="{00000000-0005-0000-0000-0000C7070000}"/>
    <cellStyle name="Comma 26 11" xfId="1984" xr:uid="{00000000-0005-0000-0000-0000C8070000}"/>
    <cellStyle name="Comma 26 11 2" xfId="1985" xr:uid="{00000000-0005-0000-0000-0000C9070000}"/>
    <cellStyle name="Comma 26 12" xfId="1986" xr:uid="{00000000-0005-0000-0000-0000CA070000}"/>
    <cellStyle name="Comma 26 12 2" xfId="1987" xr:uid="{00000000-0005-0000-0000-0000CB070000}"/>
    <cellStyle name="Comma 26 13" xfId="1988" xr:uid="{00000000-0005-0000-0000-0000CC070000}"/>
    <cellStyle name="Comma 26 13 2" xfId="1989" xr:uid="{00000000-0005-0000-0000-0000CD070000}"/>
    <cellStyle name="Comma 26 14" xfId="1990" xr:uid="{00000000-0005-0000-0000-0000CE070000}"/>
    <cellStyle name="Comma 26 14 2" xfId="1991" xr:uid="{00000000-0005-0000-0000-0000CF070000}"/>
    <cellStyle name="Comma 26 15" xfId="1992" xr:uid="{00000000-0005-0000-0000-0000D0070000}"/>
    <cellStyle name="Comma 26 15 2" xfId="1993" xr:uid="{00000000-0005-0000-0000-0000D1070000}"/>
    <cellStyle name="Comma 26 16" xfId="1994" xr:uid="{00000000-0005-0000-0000-0000D2070000}"/>
    <cellStyle name="Comma 26 16 2" xfId="1995" xr:uid="{00000000-0005-0000-0000-0000D3070000}"/>
    <cellStyle name="Comma 26 17" xfId="1996" xr:uid="{00000000-0005-0000-0000-0000D4070000}"/>
    <cellStyle name="Comma 26 17 2" xfId="1997" xr:uid="{00000000-0005-0000-0000-0000D5070000}"/>
    <cellStyle name="Comma 26 2" xfId="1998" xr:uid="{00000000-0005-0000-0000-0000D6070000}"/>
    <cellStyle name="Comma 26 2 2" xfId="1999" xr:uid="{00000000-0005-0000-0000-0000D7070000}"/>
    <cellStyle name="Comma 26 3" xfId="2000" xr:uid="{00000000-0005-0000-0000-0000D8070000}"/>
    <cellStyle name="Comma 26 3 2" xfId="2001" xr:uid="{00000000-0005-0000-0000-0000D9070000}"/>
    <cellStyle name="Comma 26 4" xfId="2002" xr:uid="{00000000-0005-0000-0000-0000DA070000}"/>
    <cellStyle name="Comma 26 4 2" xfId="2003" xr:uid="{00000000-0005-0000-0000-0000DB070000}"/>
    <cellStyle name="Comma 26 5" xfId="2004" xr:uid="{00000000-0005-0000-0000-0000DC070000}"/>
    <cellStyle name="Comma 26 5 2" xfId="2005" xr:uid="{00000000-0005-0000-0000-0000DD070000}"/>
    <cellStyle name="Comma 26 6" xfId="2006" xr:uid="{00000000-0005-0000-0000-0000DE070000}"/>
    <cellStyle name="Comma 26 6 2" xfId="2007" xr:uid="{00000000-0005-0000-0000-0000DF070000}"/>
    <cellStyle name="Comma 26 7" xfId="2008" xr:uid="{00000000-0005-0000-0000-0000E0070000}"/>
    <cellStyle name="Comma 26 7 2" xfId="2009" xr:uid="{00000000-0005-0000-0000-0000E1070000}"/>
    <cellStyle name="Comma 26 8" xfId="2010" xr:uid="{00000000-0005-0000-0000-0000E2070000}"/>
    <cellStyle name="Comma 26 8 2" xfId="2011" xr:uid="{00000000-0005-0000-0000-0000E3070000}"/>
    <cellStyle name="Comma 26 9" xfId="2012" xr:uid="{00000000-0005-0000-0000-0000E4070000}"/>
    <cellStyle name="Comma 26 9 2" xfId="2013" xr:uid="{00000000-0005-0000-0000-0000E5070000}"/>
    <cellStyle name="Comma 27 10" xfId="2014" xr:uid="{00000000-0005-0000-0000-0000E6070000}"/>
    <cellStyle name="Comma 27 10 2" xfId="2015" xr:uid="{00000000-0005-0000-0000-0000E7070000}"/>
    <cellStyle name="Comma 27 11" xfId="2016" xr:uid="{00000000-0005-0000-0000-0000E8070000}"/>
    <cellStyle name="Comma 27 11 2" xfId="2017" xr:uid="{00000000-0005-0000-0000-0000E9070000}"/>
    <cellStyle name="Comma 27 12" xfId="2018" xr:uid="{00000000-0005-0000-0000-0000EA070000}"/>
    <cellStyle name="Comma 27 12 2" xfId="2019" xr:uid="{00000000-0005-0000-0000-0000EB070000}"/>
    <cellStyle name="Comma 27 13" xfId="2020" xr:uid="{00000000-0005-0000-0000-0000EC070000}"/>
    <cellStyle name="Comma 27 13 2" xfId="2021" xr:uid="{00000000-0005-0000-0000-0000ED070000}"/>
    <cellStyle name="Comma 27 14" xfId="2022" xr:uid="{00000000-0005-0000-0000-0000EE070000}"/>
    <cellStyle name="Comma 27 14 2" xfId="2023" xr:uid="{00000000-0005-0000-0000-0000EF070000}"/>
    <cellStyle name="Comma 27 15" xfId="2024" xr:uid="{00000000-0005-0000-0000-0000F0070000}"/>
    <cellStyle name="Comma 27 15 2" xfId="2025" xr:uid="{00000000-0005-0000-0000-0000F1070000}"/>
    <cellStyle name="Comma 27 16" xfId="2026" xr:uid="{00000000-0005-0000-0000-0000F2070000}"/>
    <cellStyle name="Comma 27 16 2" xfId="2027" xr:uid="{00000000-0005-0000-0000-0000F3070000}"/>
    <cellStyle name="Comma 27 17" xfId="2028" xr:uid="{00000000-0005-0000-0000-0000F4070000}"/>
    <cellStyle name="Comma 27 17 2" xfId="2029" xr:uid="{00000000-0005-0000-0000-0000F5070000}"/>
    <cellStyle name="Comma 27 2" xfId="2030" xr:uid="{00000000-0005-0000-0000-0000F6070000}"/>
    <cellStyle name="Comma 27 2 2" xfId="2031" xr:uid="{00000000-0005-0000-0000-0000F7070000}"/>
    <cellStyle name="Comma 27 3" xfId="2032" xr:uid="{00000000-0005-0000-0000-0000F8070000}"/>
    <cellStyle name="Comma 27 3 2" xfId="2033" xr:uid="{00000000-0005-0000-0000-0000F9070000}"/>
    <cellStyle name="Comma 27 4" xfId="2034" xr:uid="{00000000-0005-0000-0000-0000FA070000}"/>
    <cellStyle name="Comma 27 4 2" xfId="2035" xr:uid="{00000000-0005-0000-0000-0000FB070000}"/>
    <cellStyle name="Comma 27 5" xfId="2036" xr:uid="{00000000-0005-0000-0000-0000FC070000}"/>
    <cellStyle name="Comma 27 5 2" xfId="2037" xr:uid="{00000000-0005-0000-0000-0000FD070000}"/>
    <cellStyle name="Comma 27 6" xfId="2038" xr:uid="{00000000-0005-0000-0000-0000FE070000}"/>
    <cellStyle name="Comma 27 6 2" xfId="2039" xr:uid="{00000000-0005-0000-0000-0000FF070000}"/>
    <cellStyle name="Comma 27 7" xfId="2040" xr:uid="{00000000-0005-0000-0000-000000080000}"/>
    <cellStyle name="Comma 27 7 2" xfId="2041" xr:uid="{00000000-0005-0000-0000-000001080000}"/>
    <cellStyle name="Comma 27 8" xfId="2042" xr:uid="{00000000-0005-0000-0000-000002080000}"/>
    <cellStyle name="Comma 27 8 2" xfId="2043" xr:uid="{00000000-0005-0000-0000-000003080000}"/>
    <cellStyle name="Comma 27 9" xfId="2044" xr:uid="{00000000-0005-0000-0000-000004080000}"/>
    <cellStyle name="Comma 27 9 2" xfId="2045" xr:uid="{00000000-0005-0000-0000-000005080000}"/>
    <cellStyle name="Comma 28 10" xfId="2046" xr:uid="{00000000-0005-0000-0000-000006080000}"/>
    <cellStyle name="Comma 28 10 2" xfId="2047" xr:uid="{00000000-0005-0000-0000-000007080000}"/>
    <cellStyle name="Comma 28 11" xfId="2048" xr:uid="{00000000-0005-0000-0000-000008080000}"/>
    <cellStyle name="Comma 28 11 2" xfId="2049" xr:uid="{00000000-0005-0000-0000-000009080000}"/>
    <cellStyle name="Comma 28 12" xfId="2050" xr:uid="{00000000-0005-0000-0000-00000A080000}"/>
    <cellStyle name="Comma 28 12 2" xfId="2051" xr:uid="{00000000-0005-0000-0000-00000B080000}"/>
    <cellStyle name="Comma 28 13" xfId="2052" xr:uid="{00000000-0005-0000-0000-00000C080000}"/>
    <cellStyle name="Comma 28 13 2" xfId="2053" xr:uid="{00000000-0005-0000-0000-00000D080000}"/>
    <cellStyle name="Comma 28 14" xfId="2054" xr:uid="{00000000-0005-0000-0000-00000E080000}"/>
    <cellStyle name="Comma 28 14 2" xfId="2055" xr:uid="{00000000-0005-0000-0000-00000F080000}"/>
    <cellStyle name="Comma 28 15" xfId="2056" xr:uid="{00000000-0005-0000-0000-000010080000}"/>
    <cellStyle name="Comma 28 15 2" xfId="2057" xr:uid="{00000000-0005-0000-0000-000011080000}"/>
    <cellStyle name="Comma 28 16" xfId="2058" xr:uid="{00000000-0005-0000-0000-000012080000}"/>
    <cellStyle name="Comma 28 16 2" xfId="2059" xr:uid="{00000000-0005-0000-0000-000013080000}"/>
    <cellStyle name="Comma 28 17" xfId="2060" xr:uid="{00000000-0005-0000-0000-000014080000}"/>
    <cellStyle name="Comma 28 17 2" xfId="2061" xr:uid="{00000000-0005-0000-0000-000015080000}"/>
    <cellStyle name="Comma 28 2" xfId="2062" xr:uid="{00000000-0005-0000-0000-000016080000}"/>
    <cellStyle name="Comma 28 2 2" xfId="2063" xr:uid="{00000000-0005-0000-0000-000017080000}"/>
    <cellStyle name="Comma 28 3" xfId="2064" xr:uid="{00000000-0005-0000-0000-000018080000}"/>
    <cellStyle name="Comma 28 3 2" xfId="2065" xr:uid="{00000000-0005-0000-0000-000019080000}"/>
    <cellStyle name="Comma 28 4" xfId="2066" xr:uid="{00000000-0005-0000-0000-00001A080000}"/>
    <cellStyle name="Comma 28 4 2" xfId="2067" xr:uid="{00000000-0005-0000-0000-00001B080000}"/>
    <cellStyle name="Comma 28 5" xfId="2068" xr:uid="{00000000-0005-0000-0000-00001C080000}"/>
    <cellStyle name="Comma 28 5 2" xfId="2069" xr:uid="{00000000-0005-0000-0000-00001D080000}"/>
    <cellStyle name="Comma 28 6" xfId="2070" xr:uid="{00000000-0005-0000-0000-00001E080000}"/>
    <cellStyle name="Comma 28 6 2" xfId="2071" xr:uid="{00000000-0005-0000-0000-00001F080000}"/>
    <cellStyle name="Comma 28 7" xfId="2072" xr:uid="{00000000-0005-0000-0000-000020080000}"/>
    <cellStyle name="Comma 28 7 2" xfId="2073" xr:uid="{00000000-0005-0000-0000-000021080000}"/>
    <cellStyle name="Comma 28 8" xfId="2074" xr:uid="{00000000-0005-0000-0000-000022080000}"/>
    <cellStyle name="Comma 28 8 2" xfId="2075" xr:uid="{00000000-0005-0000-0000-000023080000}"/>
    <cellStyle name="Comma 28 9" xfId="2076" xr:uid="{00000000-0005-0000-0000-000024080000}"/>
    <cellStyle name="Comma 28 9 2" xfId="2077" xr:uid="{00000000-0005-0000-0000-000025080000}"/>
    <cellStyle name="Comma 29" xfId="3585" xr:uid="{00000000-0005-0000-0000-000026080000}"/>
    <cellStyle name="Comma 29 10" xfId="2078" xr:uid="{00000000-0005-0000-0000-000027080000}"/>
    <cellStyle name="Comma 29 10 2" xfId="2079" xr:uid="{00000000-0005-0000-0000-000028080000}"/>
    <cellStyle name="Comma 29 11" xfId="2080" xr:uid="{00000000-0005-0000-0000-000029080000}"/>
    <cellStyle name="Comma 29 11 2" xfId="2081" xr:uid="{00000000-0005-0000-0000-00002A080000}"/>
    <cellStyle name="Comma 29 12" xfId="2082" xr:uid="{00000000-0005-0000-0000-00002B080000}"/>
    <cellStyle name="Comma 29 12 2" xfId="2083" xr:uid="{00000000-0005-0000-0000-00002C080000}"/>
    <cellStyle name="Comma 29 13" xfId="2084" xr:uid="{00000000-0005-0000-0000-00002D080000}"/>
    <cellStyle name="Comma 29 13 2" xfId="2085" xr:uid="{00000000-0005-0000-0000-00002E080000}"/>
    <cellStyle name="Comma 29 14" xfId="2086" xr:uid="{00000000-0005-0000-0000-00002F080000}"/>
    <cellStyle name="Comma 29 14 2" xfId="2087" xr:uid="{00000000-0005-0000-0000-000030080000}"/>
    <cellStyle name="Comma 29 15" xfId="2088" xr:uid="{00000000-0005-0000-0000-000031080000}"/>
    <cellStyle name="Comma 29 15 2" xfId="2089" xr:uid="{00000000-0005-0000-0000-000032080000}"/>
    <cellStyle name="Comma 29 16" xfId="2090" xr:uid="{00000000-0005-0000-0000-000033080000}"/>
    <cellStyle name="Comma 29 16 2" xfId="2091" xr:uid="{00000000-0005-0000-0000-000034080000}"/>
    <cellStyle name="Comma 29 17" xfId="2092" xr:uid="{00000000-0005-0000-0000-000035080000}"/>
    <cellStyle name="Comma 29 17 2" xfId="2093" xr:uid="{00000000-0005-0000-0000-000036080000}"/>
    <cellStyle name="Comma 29 2" xfId="2094" xr:uid="{00000000-0005-0000-0000-000037080000}"/>
    <cellStyle name="Comma 29 2 2" xfId="2095" xr:uid="{00000000-0005-0000-0000-000038080000}"/>
    <cellStyle name="Comma 29 3" xfId="2096" xr:uid="{00000000-0005-0000-0000-000039080000}"/>
    <cellStyle name="Comma 29 3 2" xfId="2097" xr:uid="{00000000-0005-0000-0000-00003A080000}"/>
    <cellStyle name="Comma 29 4" xfId="2098" xr:uid="{00000000-0005-0000-0000-00003B080000}"/>
    <cellStyle name="Comma 29 4 2" xfId="2099" xr:uid="{00000000-0005-0000-0000-00003C080000}"/>
    <cellStyle name="Comma 29 5" xfId="2100" xr:uid="{00000000-0005-0000-0000-00003D080000}"/>
    <cellStyle name="Comma 29 5 2" xfId="2101" xr:uid="{00000000-0005-0000-0000-00003E080000}"/>
    <cellStyle name="Comma 29 6" xfId="2102" xr:uid="{00000000-0005-0000-0000-00003F080000}"/>
    <cellStyle name="Comma 29 6 2" xfId="2103" xr:uid="{00000000-0005-0000-0000-000040080000}"/>
    <cellStyle name="Comma 29 7" xfId="2104" xr:uid="{00000000-0005-0000-0000-000041080000}"/>
    <cellStyle name="Comma 29 7 2" xfId="2105" xr:uid="{00000000-0005-0000-0000-000042080000}"/>
    <cellStyle name="Comma 29 8" xfId="2106" xr:uid="{00000000-0005-0000-0000-000043080000}"/>
    <cellStyle name="Comma 29 8 2" xfId="2107" xr:uid="{00000000-0005-0000-0000-000044080000}"/>
    <cellStyle name="Comma 29 9" xfId="2108" xr:uid="{00000000-0005-0000-0000-000045080000}"/>
    <cellStyle name="Comma 29 9 2" xfId="2109" xr:uid="{00000000-0005-0000-0000-000046080000}"/>
    <cellStyle name="Comma 3" xfId="2110" xr:uid="{00000000-0005-0000-0000-000047080000}"/>
    <cellStyle name="Comma 3 10" xfId="2111" xr:uid="{00000000-0005-0000-0000-000048080000}"/>
    <cellStyle name="Comma 3 10 2" xfId="2112" xr:uid="{00000000-0005-0000-0000-000049080000}"/>
    <cellStyle name="Comma 3 100" xfId="2113" xr:uid="{00000000-0005-0000-0000-00004A080000}"/>
    <cellStyle name="Comma 3 100 2" xfId="2114" xr:uid="{00000000-0005-0000-0000-00004B080000}"/>
    <cellStyle name="Comma 3 101" xfId="2115" xr:uid="{00000000-0005-0000-0000-00004C080000}"/>
    <cellStyle name="Comma 3 101 2" xfId="2116" xr:uid="{00000000-0005-0000-0000-00004D080000}"/>
    <cellStyle name="Comma 3 102" xfId="2117" xr:uid="{00000000-0005-0000-0000-00004E080000}"/>
    <cellStyle name="Comma 3 102 2" xfId="2118" xr:uid="{00000000-0005-0000-0000-00004F080000}"/>
    <cellStyle name="Comma 3 103" xfId="2119" xr:uid="{00000000-0005-0000-0000-000050080000}"/>
    <cellStyle name="Comma 3 103 2" xfId="2120" xr:uid="{00000000-0005-0000-0000-000051080000}"/>
    <cellStyle name="Comma 3 104" xfId="2121" xr:uid="{00000000-0005-0000-0000-000052080000}"/>
    <cellStyle name="Comma 3 104 2" xfId="2122" xr:uid="{00000000-0005-0000-0000-000053080000}"/>
    <cellStyle name="Comma 3 105" xfId="2123" xr:uid="{00000000-0005-0000-0000-000054080000}"/>
    <cellStyle name="Comma 3 105 2" xfId="2124" xr:uid="{00000000-0005-0000-0000-000055080000}"/>
    <cellStyle name="Comma 3 106" xfId="2125" xr:uid="{00000000-0005-0000-0000-000056080000}"/>
    <cellStyle name="Comma 3 106 2" xfId="2126" xr:uid="{00000000-0005-0000-0000-000057080000}"/>
    <cellStyle name="Comma 3 107" xfId="2127" xr:uid="{00000000-0005-0000-0000-000058080000}"/>
    <cellStyle name="Comma 3 107 2" xfId="2128" xr:uid="{00000000-0005-0000-0000-000059080000}"/>
    <cellStyle name="Comma 3 108" xfId="2129" xr:uid="{00000000-0005-0000-0000-00005A080000}"/>
    <cellStyle name="Comma 3 108 2" xfId="2130" xr:uid="{00000000-0005-0000-0000-00005B080000}"/>
    <cellStyle name="Comma 3 109" xfId="2131" xr:uid="{00000000-0005-0000-0000-00005C080000}"/>
    <cellStyle name="Comma 3 109 2" xfId="2132" xr:uid="{00000000-0005-0000-0000-00005D080000}"/>
    <cellStyle name="Comma 3 11" xfId="2133" xr:uid="{00000000-0005-0000-0000-00005E080000}"/>
    <cellStyle name="Comma 3 11 2" xfId="2134" xr:uid="{00000000-0005-0000-0000-00005F080000}"/>
    <cellStyle name="Comma 3 110" xfId="2135" xr:uid="{00000000-0005-0000-0000-000060080000}"/>
    <cellStyle name="Comma 3 12" xfId="2136" xr:uid="{00000000-0005-0000-0000-000061080000}"/>
    <cellStyle name="Comma 3 12 2" xfId="2137" xr:uid="{00000000-0005-0000-0000-000062080000}"/>
    <cellStyle name="Comma 3 13" xfId="2138" xr:uid="{00000000-0005-0000-0000-000063080000}"/>
    <cellStyle name="Comma 3 13 2" xfId="2139" xr:uid="{00000000-0005-0000-0000-000064080000}"/>
    <cellStyle name="Comma 3 14" xfId="2140" xr:uid="{00000000-0005-0000-0000-000065080000}"/>
    <cellStyle name="Comma 3 14 2" xfId="2141" xr:uid="{00000000-0005-0000-0000-000066080000}"/>
    <cellStyle name="Comma 3 15" xfId="2142" xr:uid="{00000000-0005-0000-0000-000067080000}"/>
    <cellStyle name="Comma 3 15 2" xfId="2143" xr:uid="{00000000-0005-0000-0000-000068080000}"/>
    <cellStyle name="Comma 3 16" xfId="2144" xr:uid="{00000000-0005-0000-0000-000069080000}"/>
    <cellStyle name="Comma 3 16 2" xfId="2145" xr:uid="{00000000-0005-0000-0000-00006A080000}"/>
    <cellStyle name="Comma 3 17" xfId="2146" xr:uid="{00000000-0005-0000-0000-00006B080000}"/>
    <cellStyle name="Comma 3 17 2" xfId="2147" xr:uid="{00000000-0005-0000-0000-00006C080000}"/>
    <cellStyle name="Comma 3 18" xfId="2148" xr:uid="{00000000-0005-0000-0000-00006D080000}"/>
    <cellStyle name="Comma 3 18 2" xfId="2149" xr:uid="{00000000-0005-0000-0000-00006E080000}"/>
    <cellStyle name="Comma 3 19" xfId="2150" xr:uid="{00000000-0005-0000-0000-00006F080000}"/>
    <cellStyle name="Comma 3 19 2" xfId="2151" xr:uid="{00000000-0005-0000-0000-000070080000}"/>
    <cellStyle name="Comma 3 2" xfId="2152" xr:uid="{00000000-0005-0000-0000-000071080000}"/>
    <cellStyle name="Comma 3 2 2" xfId="2153" xr:uid="{00000000-0005-0000-0000-000072080000}"/>
    <cellStyle name="Comma 3 2 3" xfId="3646" xr:uid="{DCF82B55-EA39-41D7-A337-B8748744A07A}"/>
    <cellStyle name="Comma 3 20" xfId="2154" xr:uid="{00000000-0005-0000-0000-000073080000}"/>
    <cellStyle name="Comma 3 20 2" xfId="2155" xr:uid="{00000000-0005-0000-0000-000074080000}"/>
    <cellStyle name="Comma 3 21" xfId="2156" xr:uid="{00000000-0005-0000-0000-000075080000}"/>
    <cellStyle name="Comma 3 21 2" xfId="2157" xr:uid="{00000000-0005-0000-0000-000076080000}"/>
    <cellStyle name="Comma 3 22" xfId="2158" xr:uid="{00000000-0005-0000-0000-000077080000}"/>
    <cellStyle name="Comma 3 22 2" xfId="2159" xr:uid="{00000000-0005-0000-0000-000078080000}"/>
    <cellStyle name="Comma 3 23" xfId="2160" xr:uid="{00000000-0005-0000-0000-000079080000}"/>
    <cellStyle name="Comma 3 23 2" xfId="2161" xr:uid="{00000000-0005-0000-0000-00007A080000}"/>
    <cellStyle name="Comma 3 24" xfId="2162" xr:uid="{00000000-0005-0000-0000-00007B080000}"/>
    <cellStyle name="Comma 3 24 2" xfId="2163" xr:uid="{00000000-0005-0000-0000-00007C080000}"/>
    <cellStyle name="Comma 3 25" xfId="2164" xr:uid="{00000000-0005-0000-0000-00007D080000}"/>
    <cellStyle name="Comma 3 25 2" xfId="2165" xr:uid="{00000000-0005-0000-0000-00007E080000}"/>
    <cellStyle name="Comma 3 26" xfId="2166" xr:uid="{00000000-0005-0000-0000-00007F080000}"/>
    <cellStyle name="Comma 3 26 2" xfId="2167" xr:uid="{00000000-0005-0000-0000-000080080000}"/>
    <cellStyle name="Comma 3 27" xfId="2168" xr:uid="{00000000-0005-0000-0000-000081080000}"/>
    <cellStyle name="Comma 3 27 2" xfId="2169" xr:uid="{00000000-0005-0000-0000-000082080000}"/>
    <cellStyle name="Comma 3 28" xfId="2170" xr:uid="{00000000-0005-0000-0000-000083080000}"/>
    <cellStyle name="Comma 3 28 2" xfId="2171" xr:uid="{00000000-0005-0000-0000-000084080000}"/>
    <cellStyle name="Comma 3 29" xfId="2172" xr:uid="{00000000-0005-0000-0000-000085080000}"/>
    <cellStyle name="Comma 3 29 2" xfId="2173" xr:uid="{00000000-0005-0000-0000-000086080000}"/>
    <cellStyle name="Comma 3 3" xfId="2174" xr:uid="{00000000-0005-0000-0000-000087080000}"/>
    <cellStyle name="Comma 3 3 2" xfId="2175" xr:uid="{00000000-0005-0000-0000-000088080000}"/>
    <cellStyle name="Comma 3 30" xfId="2176" xr:uid="{00000000-0005-0000-0000-000089080000}"/>
    <cellStyle name="Comma 3 30 2" xfId="2177" xr:uid="{00000000-0005-0000-0000-00008A080000}"/>
    <cellStyle name="Comma 3 31" xfId="2178" xr:uid="{00000000-0005-0000-0000-00008B080000}"/>
    <cellStyle name="Comma 3 31 2" xfId="2179" xr:uid="{00000000-0005-0000-0000-00008C080000}"/>
    <cellStyle name="Comma 3 32" xfId="2180" xr:uid="{00000000-0005-0000-0000-00008D080000}"/>
    <cellStyle name="Comma 3 32 2" xfId="2181" xr:uid="{00000000-0005-0000-0000-00008E080000}"/>
    <cellStyle name="Comma 3 33" xfId="2182" xr:uid="{00000000-0005-0000-0000-00008F080000}"/>
    <cellStyle name="Comma 3 33 2" xfId="2183" xr:uid="{00000000-0005-0000-0000-000090080000}"/>
    <cellStyle name="Comma 3 34" xfId="2184" xr:uid="{00000000-0005-0000-0000-000091080000}"/>
    <cellStyle name="Comma 3 34 2" xfId="2185" xr:uid="{00000000-0005-0000-0000-000092080000}"/>
    <cellStyle name="Comma 3 35" xfId="2186" xr:uid="{00000000-0005-0000-0000-000093080000}"/>
    <cellStyle name="Comma 3 35 2" xfId="2187" xr:uid="{00000000-0005-0000-0000-000094080000}"/>
    <cellStyle name="Comma 3 36" xfId="2188" xr:uid="{00000000-0005-0000-0000-000095080000}"/>
    <cellStyle name="Comma 3 36 2" xfId="2189" xr:uid="{00000000-0005-0000-0000-000096080000}"/>
    <cellStyle name="Comma 3 37" xfId="2190" xr:uid="{00000000-0005-0000-0000-000097080000}"/>
    <cellStyle name="Comma 3 37 2" xfId="2191" xr:uid="{00000000-0005-0000-0000-000098080000}"/>
    <cellStyle name="Comma 3 38" xfId="2192" xr:uid="{00000000-0005-0000-0000-000099080000}"/>
    <cellStyle name="Comma 3 38 2" xfId="2193" xr:uid="{00000000-0005-0000-0000-00009A080000}"/>
    <cellStyle name="Comma 3 39" xfId="2194" xr:uid="{00000000-0005-0000-0000-00009B080000}"/>
    <cellStyle name="Comma 3 39 2" xfId="2195" xr:uid="{00000000-0005-0000-0000-00009C080000}"/>
    <cellStyle name="Comma 3 4" xfId="2196" xr:uid="{00000000-0005-0000-0000-00009D080000}"/>
    <cellStyle name="Comma 3 4 2" xfId="2197" xr:uid="{00000000-0005-0000-0000-00009E080000}"/>
    <cellStyle name="Comma 3 40" xfId="2198" xr:uid="{00000000-0005-0000-0000-00009F080000}"/>
    <cellStyle name="Comma 3 40 2" xfId="2199" xr:uid="{00000000-0005-0000-0000-0000A0080000}"/>
    <cellStyle name="Comma 3 41" xfId="2200" xr:uid="{00000000-0005-0000-0000-0000A1080000}"/>
    <cellStyle name="Comma 3 41 2" xfId="2201" xr:uid="{00000000-0005-0000-0000-0000A2080000}"/>
    <cellStyle name="Comma 3 42" xfId="2202" xr:uid="{00000000-0005-0000-0000-0000A3080000}"/>
    <cellStyle name="Comma 3 42 2" xfId="2203" xr:uid="{00000000-0005-0000-0000-0000A4080000}"/>
    <cellStyle name="Comma 3 43" xfId="2204" xr:uid="{00000000-0005-0000-0000-0000A5080000}"/>
    <cellStyle name="Comma 3 43 2" xfId="2205" xr:uid="{00000000-0005-0000-0000-0000A6080000}"/>
    <cellStyle name="Comma 3 44" xfId="2206" xr:uid="{00000000-0005-0000-0000-0000A7080000}"/>
    <cellStyle name="Comma 3 44 2" xfId="2207" xr:uid="{00000000-0005-0000-0000-0000A8080000}"/>
    <cellStyle name="Comma 3 45" xfId="2208" xr:uid="{00000000-0005-0000-0000-0000A9080000}"/>
    <cellStyle name="Comma 3 45 2" xfId="2209" xr:uid="{00000000-0005-0000-0000-0000AA080000}"/>
    <cellStyle name="Comma 3 46" xfId="2210" xr:uid="{00000000-0005-0000-0000-0000AB080000}"/>
    <cellStyle name="Comma 3 46 2" xfId="2211" xr:uid="{00000000-0005-0000-0000-0000AC080000}"/>
    <cellStyle name="Comma 3 47" xfId="2212" xr:uid="{00000000-0005-0000-0000-0000AD080000}"/>
    <cellStyle name="Comma 3 47 2" xfId="2213" xr:uid="{00000000-0005-0000-0000-0000AE080000}"/>
    <cellStyle name="Comma 3 48" xfId="2214" xr:uid="{00000000-0005-0000-0000-0000AF080000}"/>
    <cellStyle name="Comma 3 48 2" xfId="2215" xr:uid="{00000000-0005-0000-0000-0000B0080000}"/>
    <cellStyle name="Comma 3 49" xfId="2216" xr:uid="{00000000-0005-0000-0000-0000B1080000}"/>
    <cellStyle name="Comma 3 49 2" xfId="2217" xr:uid="{00000000-0005-0000-0000-0000B2080000}"/>
    <cellStyle name="Comma 3 5" xfId="2218" xr:uid="{00000000-0005-0000-0000-0000B3080000}"/>
    <cellStyle name="Comma 3 5 2" xfId="2219" xr:uid="{00000000-0005-0000-0000-0000B4080000}"/>
    <cellStyle name="Comma 3 50" xfId="2220" xr:uid="{00000000-0005-0000-0000-0000B5080000}"/>
    <cellStyle name="Comma 3 50 2" xfId="2221" xr:uid="{00000000-0005-0000-0000-0000B6080000}"/>
    <cellStyle name="Comma 3 51" xfId="2222" xr:uid="{00000000-0005-0000-0000-0000B7080000}"/>
    <cellStyle name="Comma 3 51 2" xfId="2223" xr:uid="{00000000-0005-0000-0000-0000B8080000}"/>
    <cellStyle name="Comma 3 52" xfId="2224" xr:uid="{00000000-0005-0000-0000-0000B9080000}"/>
    <cellStyle name="Comma 3 52 2" xfId="2225" xr:uid="{00000000-0005-0000-0000-0000BA080000}"/>
    <cellStyle name="Comma 3 53" xfId="2226" xr:uid="{00000000-0005-0000-0000-0000BB080000}"/>
    <cellStyle name="Comma 3 53 2" xfId="2227" xr:uid="{00000000-0005-0000-0000-0000BC080000}"/>
    <cellStyle name="Comma 3 54" xfId="2228" xr:uid="{00000000-0005-0000-0000-0000BD080000}"/>
    <cellStyle name="Comma 3 54 2" xfId="2229" xr:uid="{00000000-0005-0000-0000-0000BE080000}"/>
    <cellStyle name="Comma 3 55" xfId="2230" xr:uid="{00000000-0005-0000-0000-0000BF080000}"/>
    <cellStyle name="Comma 3 55 2" xfId="2231" xr:uid="{00000000-0005-0000-0000-0000C0080000}"/>
    <cellStyle name="Comma 3 56" xfId="2232" xr:uid="{00000000-0005-0000-0000-0000C1080000}"/>
    <cellStyle name="Comma 3 56 2" xfId="2233" xr:uid="{00000000-0005-0000-0000-0000C2080000}"/>
    <cellStyle name="Comma 3 57" xfId="2234" xr:uid="{00000000-0005-0000-0000-0000C3080000}"/>
    <cellStyle name="Comma 3 57 2" xfId="2235" xr:uid="{00000000-0005-0000-0000-0000C4080000}"/>
    <cellStyle name="Comma 3 58" xfId="2236" xr:uid="{00000000-0005-0000-0000-0000C5080000}"/>
    <cellStyle name="Comma 3 58 2" xfId="2237" xr:uid="{00000000-0005-0000-0000-0000C6080000}"/>
    <cellStyle name="Comma 3 59" xfId="2238" xr:uid="{00000000-0005-0000-0000-0000C7080000}"/>
    <cellStyle name="Comma 3 59 2" xfId="2239" xr:uid="{00000000-0005-0000-0000-0000C8080000}"/>
    <cellStyle name="Comma 3 6" xfId="2240" xr:uid="{00000000-0005-0000-0000-0000C9080000}"/>
    <cellStyle name="Comma 3 6 2" xfId="2241" xr:uid="{00000000-0005-0000-0000-0000CA080000}"/>
    <cellStyle name="Comma 3 60" xfId="2242" xr:uid="{00000000-0005-0000-0000-0000CB080000}"/>
    <cellStyle name="Comma 3 60 2" xfId="2243" xr:uid="{00000000-0005-0000-0000-0000CC080000}"/>
    <cellStyle name="Comma 3 61" xfId="2244" xr:uid="{00000000-0005-0000-0000-0000CD080000}"/>
    <cellStyle name="Comma 3 61 2" xfId="2245" xr:uid="{00000000-0005-0000-0000-0000CE080000}"/>
    <cellStyle name="Comma 3 62" xfId="2246" xr:uid="{00000000-0005-0000-0000-0000CF080000}"/>
    <cellStyle name="Comma 3 62 2" xfId="2247" xr:uid="{00000000-0005-0000-0000-0000D0080000}"/>
    <cellStyle name="Comma 3 63" xfId="2248" xr:uid="{00000000-0005-0000-0000-0000D1080000}"/>
    <cellStyle name="Comma 3 63 2" xfId="2249" xr:uid="{00000000-0005-0000-0000-0000D2080000}"/>
    <cellStyle name="Comma 3 64" xfId="2250" xr:uid="{00000000-0005-0000-0000-0000D3080000}"/>
    <cellStyle name="Comma 3 64 2" xfId="2251" xr:uid="{00000000-0005-0000-0000-0000D4080000}"/>
    <cellStyle name="Comma 3 65" xfId="2252" xr:uid="{00000000-0005-0000-0000-0000D5080000}"/>
    <cellStyle name="Comma 3 65 2" xfId="2253" xr:uid="{00000000-0005-0000-0000-0000D6080000}"/>
    <cellStyle name="Comma 3 66" xfId="2254" xr:uid="{00000000-0005-0000-0000-0000D7080000}"/>
    <cellStyle name="Comma 3 66 2" xfId="2255" xr:uid="{00000000-0005-0000-0000-0000D8080000}"/>
    <cellStyle name="Comma 3 67" xfId="2256" xr:uid="{00000000-0005-0000-0000-0000D9080000}"/>
    <cellStyle name="Comma 3 67 2" xfId="2257" xr:uid="{00000000-0005-0000-0000-0000DA080000}"/>
    <cellStyle name="Comma 3 68" xfId="2258" xr:uid="{00000000-0005-0000-0000-0000DB080000}"/>
    <cellStyle name="Comma 3 68 2" xfId="2259" xr:uid="{00000000-0005-0000-0000-0000DC080000}"/>
    <cellStyle name="Comma 3 69" xfId="2260" xr:uid="{00000000-0005-0000-0000-0000DD080000}"/>
    <cellStyle name="Comma 3 69 2" xfId="2261" xr:uid="{00000000-0005-0000-0000-0000DE080000}"/>
    <cellStyle name="Comma 3 7" xfId="2262" xr:uid="{00000000-0005-0000-0000-0000DF080000}"/>
    <cellStyle name="Comma 3 7 2" xfId="2263" xr:uid="{00000000-0005-0000-0000-0000E0080000}"/>
    <cellStyle name="Comma 3 70" xfId="2264" xr:uid="{00000000-0005-0000-0000-0000E1080000}"/>
    <cellStyle name="Comma 3 70 2" xfId="2265" xr:uid="{00000000-0005-0000-0000-0000E2080000}"/>
    <cellStyle name="Comma 3 71" xfId="2266" xr:uid="{00000000-0005-0000-0000-0000E3080000}"/>
    <cellStyle name="Comma 3 71 2" xfId="2267" xr:uid="{00000000-0005-0000-0000-0000E4080000}"/>
    <cellStyle name="Comma 3 72" xfId="2268" xr:uid="{00000000-0005-0000-0000-0000E5080000}"/>
    <cellStyle name="Comma 3 72 2" xfId="2269" xr:uid="{00000000-0005-0000-0000-0000E6080000}"/>
    <cellStyle name="Comma 3 73" xfId="2270" xr:uid="{00000000-0005-0000-0000-0000E7080000}"/>
    <cellStyle name="Comma 3 73 2" xfId="2271" xr:uid="{00000000-0005-0000-0000-0000E8080000}"/>
    <cellStyle name="Comma 3 74" xfId="2272" xr:uid="{00000000-0005-0000-0000-0000E9080000}"/>
    <cellStyle name="Comma 3 74 2" xfId="2273" xr:uid="{00000000-0005-0000-0000-0000EA080000}"/>
    <cellStyle name="Comma 3 75" xfId="2274" xr:uid="{00000000-0005-0000-0000-0000EB080000}"/>
    <cellStyle name="Comma 3 75 2" xfId="2275" xr:uid="{00000000-0005-0000-0000-0000EC080000}"/>
    <cellStyle name="Comma 3 76" xfId="2276" xr:uid="{00000000-0005-0000-0000-0000ED080000}"/>
    <cellStyle name="Comma 3 76 2" xfId="2277" xr:uid="{00000000-0005-0000-0000-0000EE080000}"/>
    <cellStyle name="Comma 3 77" xfId="2278" xr:uid="{00000000-0005-0000-0000-0000EF080000}"/>
    <cellStyle name="Comma 3 77 2" xfId="2279" xr:uid="{00000000-0005-0000-0000-0000F0080000}"/>
    <cellStyle name="Comma 3 78" xfId="2280" xr:uid="{00000000-0005-0000-0000-0000F1080000}"/>
    <cellStyle name="Comma 3 78 2" xfId="2281" xr:uid="{00000000-0005-0000-0000-0000F2080000}"/>
    <cellStyle name="Comma 3 79" xfId="2282" xr:uid="{00000000-0005-0000-0000-0000F3080000}"/>
    <cellStyle name="Comma 3 79 2" xfId="2283" xr:uid="{00000000-0005-0000-0000-0000F4080000}"/>
    <cellStyle name="Comma 3 8" xfId="2284" xr:uid="{00000000-0005-0000-0000-0000F5080000}"/>
    <cellStyle name="Comma 3 8 2" xfId="2285" xr:uid="{00000000-0005-0000-0000-0000F6080000}"/>
    <cellStyle name="Comma 3 80" xfId="2286" xr:uid="{00000000-0005-0000-0000-0000F7080000}"/>
    <cellStyle name="Comma 3 80 2" xfId="2287" xr:uid="{00000000-0005-0000-0000-0000F8080000}"/>
    <cellStyle name="Comma 3 81" xfId="2288" xr:uid="{00000000-0005-0000-0000-0000F9080000}"/>
    <cellStyle name="Comma 3 81 2" xfId="2289" xr:uid="{00000000-0005-0000-0000-0000FA080000}"/>
    <cellStyle name="Comma 3 82" xfId="2290" xr:uid="{00000000-0005-0000-0000-0000FB080000}"/>
    <cellStyle name="Comma 3 82 2" xfId="2291" xr:uid="{00000000-0005-0000-0000-0000FC080000}"/>
    <cellStyle name="Comma 3 83" xfId="2292" xr:uid="{00000000-0005-0000-0000-0000FD080000}"/>
    <cellStyle name="Comma 3 83 2" xfId="2293" xr:uid="{00000000-0005-0000-0000-0000FE080000}"/>
    <cellStyle name="Comma 3 84" xfId="2294" xr:uid="{00000000-0005-0000-0000-0000FF080000}"/>
    <cellStyle name="Comma 3 84 2" xfId="2295" xr:uid="{00000000-0005-0000-0000-000000090000}"/>
    <cellStyle name="Comma 3 85" xfId="2296" xr:uid="{00000000-0005-0000-0000-000001090000}"/>
    <cellStyle name="Comma 3 85 2" xfId="2297" xr:uid="{00000000-0005-0000-0000-000002090000}"/>
    <cellStyle name="Comma 3 86" xfId="2298" xr:uid="{00000000-0005-0000-0000-000003090000}"/>
    <cellStyle name="Comma 3 86 2" xfId="2299" xr:uid="{00000000-0005-0000-0000-000004090000}"/>
    <cellStyle name="Comma 3 87" xfId="2300" xr:uid="{00000000-0005-0000-0000-000005090000}"/>
    <cellStyle name="Comma 3 87 2" xfId="2301" xr:uid="{00000000-0005-0000-0000-000006090000}"/>
    <cellStyle name="Comma 3 88" xfId="2302" xr:uid="{00000000-0005-0000-0000-000007090000}"/>
    <cellStyle name="Comma 3 88 2" xfId="2303" xr:uid="{00000000-0005-0000-0000-000008090000}"/>
    <cellStyle name="Comma 3 89" xfId="2304" xr:uid="{00000000-0005-0000-0000-000009090000}"/>
    <cellStyle name="Comma 3 89 2" xfId="2305" xr:uid="{00000000-0005-0000-0000-00000A090000}"/>
    <cellStyle name="Comma 3 9" xfId="2306" xr:uid="{00000000-0005-0000-0000-00000B090000}"/>
    <cellStyle name="Comma 3 9 2" xfId="2307" xr:uid="{00000000-0005-0000-0000-00000C090000}"/>
    <cellStyle name="Comma 3 90" xfId="2308" xr:uid="{00000000-0005-0000-0000-00000D090000}"/>
    <cellStyle name="Comma 3 90 2" xfId="2309" xr:uid="{00000000-0005-0000-0000-00000E090000}"/>
    <cellStyle name="Comma 3 91" xfId="2310" xr:uid="{00000000-0005-0000-0000-00000F090000}"/>
    <cellStyle name="Comma 3 91 2" xfId="2311" xr:uid="{00000000-0005-0000-0000-000010090000}"/>
    <cellStyle name="Comma 3 92" xfId="2312" xr:uid="{00000000-0005-0000-0000-000011090000}"/>
    <cellStyle name="Comma 3 92 2" xfId="2313" xr:uid="{00000000-0005-0000-0000-000012090000}"/>
    <cellStyle name="Comma 3 93" xfId="2314" xr:uid="{00000000-0005-0000-0000-000013090000}"/>
    <cellStyle name="Comma 3 93 2" xfId="2315" xr:uid="{00000000-0005-0000-0000-000014090000}"/>
    <cellStyle name="Comma 3 94" xfId="2316" xr:uid="{00000000-0005-0000-0000-000015090000}"/>
    <cellStyle name="Comma 3 94 2" xfId="2317" xr:uid="{00000000-0005-0000-0000-000016090000}"/>
    <cellStyle name="Comma 3 95" xfId="2318" xr:uid="{00000000-0005-0000-0000-000017090000}"/>
    <cellStyle name="Comma 3 95 2" xfId="2319" xr:uid="{00000000-0005-0000-0000-000018090000}"/>
    <cellStyle name="Comma 3 96" xfId="2320" xr:uid="{00000000-0005-0000-0000-000019090000}"/>
    <cellStyle name="Comma 3 96 2" xfId="2321" xr:uid="{00000000-0005-0000-0000-00001A090000}"/>
    <cellStyle name="Comma 3 97" xfId="2322" xr:uid="{00000000-0005-0000-0000-00001B090000}"/>
    <cellStyle name="Comma 3 97 2" xfId="2323" xr:uid="{00000000-0005-0000-0000-00001C090000}"/>
    <cellStyle name="Comma 3 98" xfId="2324" xr:uid="{00000000-0005-0000-0000-00001D090000}"/>
    <cellStyle name="Comma 3 98 2" xfId="2325" xr:uid="{00000000-0005-0000-0000-00001E090000}"/>
    <cellStyle name="Comma 3 99" xfId="2326" xr:uid="{00000000-0005-0000-0000-00001F090000}"/>
    <cellStyle name="Comma 3 99 2" xfId="2327" xr:uid="{00000000-0005-0000-0000-000020090000}"/>
    <cellStyle name="Comma 30 10" xfId="2328" xr:uid="{00000000-0005-0000-0000-000021090000}"/>
    <cellStyle name="Comma 30 10 2" xfId="2329" xr:uid="{00000000-0005-0000-0000-000022090000}"/>
    <cellStyle name="Comma 30 11" xfId="2330" xr:uid="{00000000-0005-0000-0000-000023090000}"/>
    <cellStyle name="Comma 30 11 2" xfId="2331" xr:uid="{00000000-0005-0000-0000-000024090000}"/>
    <cellStyle name="Comma 30 12" xfId="2332" xr:uid="{00000000-0005-0000-0000-000025090000}"/>
    <cellStyle name="Comma 30 12 2" xfId="2333" xr:uid="{00000000-0005-0000-0000-000026090000}"/>
    <cellStyle name="Comma 30 13" xfId="2334" xr:uid="{00000000-0005-0000-0000-000027090000}"/>
    <cellStyle name="Comma 30 13 2" xfId="2335" xr:uid="{00000000-0005-0000-0000-000028090000}"/>
    <cellStyle name="Comma 30 14" xfId="2336" xr:uid="{00000000-0005-0000-0000-000029090000}"/>
    <cellStyle name="Comma 30 14 2" xfId="2337" xr:uid="{00000000-0005-0000-0000-00002A090000}"/>
    <cellStyle name="Comma 30 15" xfId="2338" xr:uid="{00000000-0005-0000-0000-00002B090000}"/>
    <cellStyle name="Comma 30 15 2" xfId="2339" xr:uid="{00000000-0005-0000-0000-00002C090000}"/>
    <cellStyle name="Comma 30 16" xfId="2340" xr:uid="{00000000-0005-0000-0000-00002D090000}"/>
    <cellStyle name="Comma 30 16 2" xfId="2341" xr:uid="{00000000-0005-0000-0000-00002E090000}"/>
    <cellStyle name="Comma 30 17" xfId="2342" xr:uid="{00000000-0005-0000-0000-00002F090000}"/>
    <cellStyle name="Comma 30 17 2" xfId="2343" xr:uid="{00000000-0005-0000-0000-000030090000}"/>
    <cellStyle name="Comma 30 2" xfId="2344" xr:uid="{00000000-0005-0000-0000-000031090000}"/>
    <cellStyle name="Comma 30 2 2" xfId="2345" xr:uid="{00000000-0005-0000-0000-000032090000}"/>
    <cellStyle name="Comma 30 3" xfId="2346" xr:uid="{00000000-0005-0000-0000-000033090000}"/>
    <cellStyle name="Comma 30 3 2" xfId="2347" xr:uid="{00000000-0005-0000-0000-000034090000}"/>
    <cellStyle name="Comma 30 4" xfId="2348" xr:uid="{00000000-0005-0000-0000-000035090000}"/>
    <cellStyle name="Comma 30 4 2" xfId="2349" xr:uid="{00000000-0005-0000-0000-000036090000}"/>
    <cellStyle name="Comma 30 5" xfId="2350" xr:uid="{00000000-0005-0000-0000-000037090000}"/>
    <cellStyle name="Comma 30 5 2" xfId="2351" xr:uid="{00000000-0005-0000-0000-000038090000}"/>
    <cellStyle name="Comma 30 6" xfId="2352" xr:uid="{00000000-0005-0000-0000-000039090000}"/>
    <cellStyle name="Comma 30 6 2" xfId="2353" xr:uid="{00000000-0005-0000-0000-00003A090000}"/>
    <cellStyle name="Comma 30 7" xfId="2354" xr:uid="{00000000-0005-0000-0000-00003B090000}"/>
    <cellStyle name="Comma 30 7 2" xfId="2355" xr:uid="{00000000-0005-0000-0000-00003C090000}"/>
    <cellStyle name="Comma 30 8" xfId="2356" xr:uid="{00000000-0005-0000-0000-00003D090000}"/>
    <cellStyle name="Comma 30 8 2" xfId="2357" xr:uid="{00000000-0005-0000-0000-00003E090000}"/>
    <cellStyle name="Comma 30 9" xfId="2358" xr:uid="{00000000-0005-0000-0000-00003F090000}"/>
    <cellStyle name="Comma 30 9 2" xfId="2359" xr:uid="{00000000-0005-0000-0000-000040090000}"/>
    <cellStyle name="Comma 31 10" xfId="2360" xr:uid="{00000000-0005-0000-0000-000041090000}"/>
    <cellStyle name="Comma 31 10 2" xfId="2361" xr:uid="{00000000-0005-0000-0000-000042090000}"/>
    <cellStyle name="Comma 31 11" xfId="2362" xr:uid="{00000000-0005-0000-0000-000043090000}"/>
    <cellStyle name="Comma 31 11 2" xfId="2363" xr:uid="{00000000-0005-0000-0000-000044090000}"/>
    <cellStyle name="Comma 31 12" xfId="2364" xr:uid="{00000000-0005-0000-0000-000045090000}"/>
    <cellStyle name="Comma 31 12 2" xfId="2365" xr:uid="{00000000-0005-0000-0000-000046090000}"/>
    <cellStyle name="Comma 31 13" xfId="2366" xr:uid="{00000000-0005-0000-0000-000047090000}"/>
    <cellStyle name="Comma 31 13 2" xfId="2367" xr:uid="{00000000-0005-0000-0000-000048090000}"/>
    <cellStyle name="Comma 31 14" xfId="2368" xr:uid="{00000000-0005-0000-0000-000049090000}"/>
    <cellStyle name="Comma 31 14 2" xfId="2369" xr:uid="{00000000-0005-0000-0000-00004A090000}"/>
    <cellStyle name="Comma 31 15" xfId="2370" xr:uid="{00000000-0005-0000-0000-00004B090000}"/>
    <cellStyle name="Comma 31 15 2" xfId="2371" xr:uid="{00000000-0005-0000-0000-00004C090000}"/>
    <cellStyle name="Comma 31 16" xfId="2372" xr:uid="{00000000-0005-0000-0000-00004D090000}"/>
    <cellStyle name="Comma 31 16 2" xfId="2373" xr:uid="{00000000-0005-0000-0000-00004E090000}"/>
    <cellStyle name="Comma 31 17" xfId="2374" xr:uid="{00000000-0005-0000-0000-00004F090000}"/>
    <cellStyle name="Comma 31 17 2" xfId="2375" xr:uid="{00000000-0005-0000-0000-000050090000}"/>
    <cellStyle name="Comma 31 2" xfId="2376" xr:uid="{00000000-0005-0000-0000-000051090000}"/>
    <cellStyle name="Comma 31 2 2" xfId="2377" xr:uid="{00000000-0005-0000-0000-000052090000}"/>
    <cellStyle name="Comma 31 3" xfId="2378" xr:uid="{00000000-0005-0000-0000-000053090000}"/>
    <cellStyle name="Comma 31 3 2" xfId="2379" xr:uid="{00000000-0005-0000-0000-000054090000}"/>
    <cellStyle name="Comma 31 4" xfId="2380" xr:uid="{00000000-0005-0000-0000-000055090000}"/>
    <cellStyle name="Comma 31 4 2" xfId="2381" xr:uid="{00000000-0005-0000-0000-000056090000}"/>
    <cellStyle name="Comma 31 5" xfId="2382" xr:uid="{00000000-0005-0000-0000-000057090000}"/>
    <cellStyle name="Comma 31 5 2" xfId="2383" xr:uid="{00000000-0005-0000-0000-000058090000}"/>
    <cellStyle name="Comma 31 6" xfId="2384" xr:uid="{00000000-0005-0000-0000-000059090000}"/>
    <cellStyle name="Comma 31 6 2" xfId="2385" xr:uid="{00000000-0005-0000-0000-00005A090000}"/>
    <cellStyle name="Comma 31 7" xfId="2386" xr:uid="{00000000-0005-0000-0000-00005B090000}"/>
    <cellStyle name="Comma 31 7 2" xfId="2387" xr:uid="{00000000-0005-0000-0000-00005C090000}"/>
    <cellStyle name="Comma 31 8" xfId="2388" xr:uid="{00000000-0005-0000-0000-00005D090000}"/>
    <cellStyle name="Comma 31 8 2" xfId="2389" xr:uid="{00000000-0005-0000-0000-00005E090000}"/>
    <cellStyle name="Comma 31 9" xfId="2390" xr:uid="{00000000-0005-0000-0000-00005F090000}"/>
    <cellStyle name="Comma 31 9 2" xfId="2391" xr:uid="{00000000-0005-0000-0000-000060090000}"/>
    <cellStyle name="Comma 32 10" xfId="2392" xr:uid="{00000000-0005-0000-0000-000061090000}"/>
    <cellStyle name="Comma 32 10 2" xfId="2393" xr:uid="{00000000-0005-0000-0000-000062090000}"/>
    <cellStyle name="Comma 32 11" xfId="2394" xr:uid="{00000000-0005-0000-0000-000063090000}"/>
    <cellStyle name="Comma 32 11 2" xfId="2395" xr:uid="{00000000-0005-0000-0000-000064090000}"/>
    <cellStyle name="Comma 32 12" xfId="2396" xr:uid="{00000000-0005-0000-0000-000065090000}"/>
    <cellStyle name="Comma 32 12 2" xfId="2397" xr:uid="{00000000-0005-0000-0000-000066090000}"/>
    <cellStyle name="Comma 32 13" xfId="2398" xr:uid="{00000000-0005-0000-0000-000067090000}"/>
    <cellStyle name="Comma 32 13 2" xfId="2399" xr:uid="{00000000-0005-0000-0000-000068090000}"/>
    <cellStyle name="Comma 32 14" xfId="2400" xr:uid="{00000000-0005-0000-0000-000069090000}"/>
    <cellStyle name="Comma 32 14 2" xfId="2401" xr:uid="{00000000-0005-0000-0000-00006A090000}"/>
    <cellStyle name="Comma 32 15" xfId="2402" xr:uid="{00000000-0005-0000-0000-00006B090000}"/>
    <cellStyle name="Comma 32 15 2" xfId="2403" xr:uid="{00000000-0005-0000-0000-00006C090000}"/>
    <cellStyle name="Comma 32 16" xfId="2404" xr:uid="{00000000-0005-0000-0000-00006D090000}"/>
    <cellStyle name="Comma 32 16 2" xfId="2405" xr:uid="{00000000-0005-0000-0000-00006E090000}"/>
    <cellStyle name="Comma 32 17" xfId="2406" xr:uid="{00000000-0005-0000-0000-00006F090000}"/>
    <cellStyle name="Comma 32 17 2" xfId="2407" xr:uid="{00000000-0005-0000-0000-000070090000}"/>
    <cellStyle name="Comma 32 2" xfId="2408" xr:uid="{00000000-0005-0000-0000-000071090000}"/>
    <cellStyle name="Comma 32 2 2" xfId="2409" xr:uid="{00000000-0005-0000-0000-000072090000}"/>
    <cellStyle name="Comma 32 3" xfId="2410" xr:uid="{00000000-0005-0000-0000-000073090000}"/>
    <cellStyle name="Comma 32 3 2" xfId="2411" xr:uid="{00000000-0005-0000-0000-000074090000}"/>
    <cellStyle name="Comma 32 4" xfId="2412" xr:uid="{00000000-0005-0000-0000-000075090000}"/>
    <cellStyle name="Comma 32 4 2" xfId="2413" xr:uid="{00000000-0005-0000-0000-000076090000}"/>
    <cellStyle name="Comma 32 5" xfId="2414" xr:uid="{00000000-0005-0000-0000-000077090000}"/>
    <cellStyle name="Comma 32 5 2" xfId="2415" xr:uid="{00000000-0005-0000-0000-000078090000}"/>
    <cellStyle name="Comma 32 6" xfId="2416" xr:uid="{00000000-0005-0000-0000-000079090000}"/>
    <cellStyle name="Comma 32 6 2" xfId="2417" xr:uid="{00000000-0005-0000-0000-00007A090000}"/>
    <cellStyle name="Comma 32 7" xfId="2418" xr:uid="{00000000-0005-0000-0000-00007B090000}"/>
    <cellStyle name="Comma 32 7 2" xfId="2419" xr:uid="{00000000-0005-0000-0000-00007C090000}"/>
    <cellStyle name="Comma 32 8" xfId="2420" xr:uid="{00000000-0005-0000-0000-00007D090000}"/>
    <cellStyle name="Comma 32 8 2" xfId="2421" xr:uid="{00000000-0005-0000-0000-00007E090000}"/>
    <cellStyle name="Comma 32 9" xfId="2422" xr:uid="{00000000-0005-0000-0000-00007F090000}"/>
    <cellStyle name="Comma 32 9 2" xfId="2423" xr:uid="{00000000-0005-0000-0000-000080090000}"/>
    <cellStyle name="Comma 4" xfId="2424" xr:uid="{00000000-0005-0000-0000-000081090000}"/>
    <cellStyle name="Comma 4 10" xfId="2425" xr:uid="{00000000-0005-0000-0000-000082090000}"/>
    <cellStyle name="Comma 4 10 2" xfId="2426" xr:uid="{00000000-0005-0000-0000-000083090000}"/>
    <cellStyle name="Comma 4 11" xfId="2427" xr:uid="{00000000-0005-0000-0000-000084090000}"/>
    <cellStyle name="Comma 4 11 2" xfId="2428" xr:uid="{00000000-0005-0000-0000-000085090000}"/>
    <cellStyle name="Comma 4 12" xfId="2429" xr:uid="{00000000-0005-0000-0000-000086090000}"/>
    <cellStyle name="Comma 4 12 2" xfId="2430" xr:uid="{00000000-0005-0000-0000-000087090000}"/>
    <cellStyle name="Comma 4 13" xfId="2431" xr:uid="{00000000-0005-0000-0000-000088090000}"/>
    <cellStyle name="Comma 4 13 2" xfId="2432" xr:uid="{00000000-0005-0000-0000-000089090000}"/>
    <cellStyle name="Comma 4 14" xfId="2433" xr:uid="{00000000-0005-0000-0000-00008A090000}"/>
    <cellStyle name="Comma 4 14 2" xfId="2434" xr:uid="{00000000-0005-0000-0000-00008B090000}"/>
    <cellStyle name="Comma 4 15" xfId="2435" xr:uid="{00000000-0005-0000-0000-00008C090000}"/>
    <cellStyle name="Comma 4 15 2" xfId="2436" xr:uid="{00000000-0005-0000-0000-00008D090000}"/>
    <cellStyle name="Comma 4 16" xfId="2437" xr:uid="{00000000-0005-0000-0000-00008E090000}"/>
    <cellStyle name="Comma 4 16 2" xfId="2438" xr:uid="{00000000-0005-0000-0000-00008F090000}"/>
    <cellStyle name="Comma 4 17" xfId="2439" xr:uid="{00000000-0005-0000-0000-000090090000}"/>
    <cellStyle name="Comma 4 17 2" xfId="2440" xr:uid="{00000000-0005-0000-0000-000091090000}"/>
    <cellStyle name="Comma 4 18" xfId="2441" xr:uid="{00000000-0005-0000-0000-000092090000}"/>
    <cellStyle name="Comma 4 18 2" xfId="2442" xr:uid="{00000000-0005-0000-0000-000093090000}"/>
    <cellStyle name="Comma 4 19" xfId="2443" xr:uid="{00000000-0005-0000-0000-000094090000}"/>
    <cellStyle name="Comma 4 19 2" xfId="2444" xr:uid="{00000000-0005-0000-0000-000095090000}"/>
    <cellStyle name="Comma 4 2" xfId="2445" xr:uid="{00000000-0005-0000-0000-000096090000}"/>
    <cellStyle name="Comma 4 2 2" xfId="2446" xr:uid="{00000000-0005-0000-0000-000097090000}"/>
    <cellStyle name="Comma 4 2 2 2" xfId="2447" xr:uid="{00000000-0005-0000-0000-000098090000}"/>
    <cellStyle name="Comma 4 2 3" xfId="2448" xr:uid="{00000000-0005-0000-0000-000099090000}"/>
    <cellStyle name="Comma 4 2 3 2" xfId="2449" xr:uid="{00000000-0005-0000-0000-00009A090000}"/>
    <cellStyle name="Comma 4 2 4" xfId="2450" xr:uid="{00000000-0005-0000-0000-00009B090000}"/>
    <cellStyle name="Comma 4 20" xfId="2451" xr:uid="{00000000-0005-0000-0000-00009C090000}"/>
    <cellStyle name="Comma 4 20 2" xfId="2452" xr:uid="{00000000-0005-0000-0000-00009D090000}"/>
    <cellStyle name="Comma 4 21" xfId="2453" xr:uid="{00000000-0005-0000-0000-00009E090000}"/>
    <cellStyle name="Comma 4 21 2" xfId="2454" xr:uid="{00000000-0005-0000-0000-00009F090000}"/>
    <cellStyle name="Comma 4 22" xfId="2455" xr:uid="{00000000-0005-0000-0000-0000A0090000}"/>
    <cellStyle name="Comma 4 22 2" xfId="2456" xr:uid="{00000000-0005-0000-0000-0000A1090000}"/>
    <cellStyle name="Comma 4 23" xfId="2457" xr:uid="{00000000-0005-0000-0000-0000A2090000}"/>
    <cellStyle name="Comma 4 23 2" xfId="2458" xr:uid="{00000000-0005-0000-0000-0000A3090000}"/>
    <cellStyle name="Comma 4 24" xfId="2459" xr:uid="{00000000-0005-0000-0000-0000A4090000}"/>
    <cellStyle name="Comma 4 24 2" xfId="2460" xr:uid="{00000000-0005-0000-0000-0000A5090000}"/>
    <cellStyle name="Comma 4 25" xfId="2461" xr:uid="{00000000-0005-0000-0000-0000A6090000}"/>
    <cellStyle name="Comma 4 25 2" xfId="2462" xr:uid="{00000000-0005-0000-0000-0000A7090000}"/>
    <cellStyle name="Comma 4 26" xfId="2463" xr:uid="{00000000-0005-0000-0000-0000A8090000}"/>
    <cellStyle name="Comma 4 26 2" xfId="2464" xr:uid="{00000000-0005-0000-0000-0000A9090000}"/>
    <cellStyle name="Comma 4 27" xfId="2465" xr:uid="{00000000-0005-0000-0000-0000AA090000}"/>
    <cellStyle name="Comma 4 27 2" xfId="2466" xr:uid="{00000000-0005-0000-0000-0000AB090000}"/>
    <cellStyle name="Comma 4 28" xfId="2467" xr:uid="{00000000-0005-0000-0000-0000AC090000}"/>
    <cellStyle name="Comma 4 28 2" xfId="2468" xr:uid="{00000000-0005-0000-0000-0000AD090000}"/>
    <cellStyle name="Comma 4 29" xfId="2469" xr:uid="{00000000-0005-0000-0000-0000AE090000}"/>
    <cellStyle name="Comma 4 29 2" xfId="2470" xr:uid="{00000000-0005-0000-0000-0000AF090000}"/>
    <cellStyle name="Comma 4 3" xfId="2471" xr:uid="{00000000-0005-0000-0000-0000B0090000}"/>
    <cellStyle name="Comma 4 3 2" xfId="2472" xr:uid="{00000000-0005-0000-0000-0000B1090000}"/>
    <cellStyle name="Comma 4 30" xfId="2473" xr:uid="{00000000-0005-0000-0000-0000B2090000}"/>
    <cellStyle name="Comma 4 30 2" xfId="2474" xr:uid="{00000000-0005-0000-0000-0000B3090000}"/>
    <cellStyle name="Comma 4 31" xfId="2475" xr:uid="{00000000-0005-0000-0000-0000B4090000}"/>
    <cellStyle name="Comma 4 31 2" xfId="2476" xr:uid="{00000000-0005-0000-0000-0000B5090000}"/>
    <cellStyle name="Comma 4 32" xfId="2477" xr:uid="{00000000-0005-0000-0000-0000B6090000}"/>
    <cellStyle name="Comma 4 32 2" xfId="2478" xr:uid="{00000000-0005-0000-0000-0000B7090000}"/>
    <cellStyle name="Comma 4 33" xfId="2479" xr:uid="{00000000-0005-0000-0000-0000B8090000}"/>
    <cellStyle name="Comma 4 33 2" xfId="2480" xr:uid="{00000000-0005-0000-0000-0000B9090000}"/>
    <cellStyle name="Comma 4 34" xfId="2481" xr:uid="{00000000-0005-0000-0000-0000BA090000}"/>
    <cellStyle name="Comma 4 34 2" xfId="2482" xr:uid="{00000000-0005-0000-0000-0000BB090000}"/>
    <cellStyle name="Comma 4 35" xfId="2483" xr:uid="{00000000-0005-0000-0000-0000BC090000}"/>
    <cellStyle name="Comma 4 35 2" xfId="2484" xr:uid="{00000000-0005-0000-0000-0000BD090000}"/>
    <cellStyle name="Comma 4 36" xfId="2485" xr:uid="{00000000-0005-0000-0000-0000BE090000}"/>
    <cellStyle name="Comma 4 36 2" xfId="2486" xr:uid="{00000000-0005-0000-0000-0000BF090000}"/>
    <cellStyle name="Comma 4 37" xfId="2487" xr:uid="{00000000-0005-0000-0000-0000C0090000}"/>
    <cellStyle name="Comma 4 37 2" xfId="2488" xr:uid="{00000000-0005-0000-0000-0000C1090000}"/>
    <cellStyle name="Comma 4 38" xfId="2489" xr:uid="{00000000-0005-0000-0000-0000C2090000}"/>
    <cellStyle name="Comma 4 38 2" xfId="2490" xr:uid="{00000000-0005-0000-0000-0000C3090000}"/>
    <cellStyle name="Comma 4 39" xfId="2491" xr:uid="{00000000-0005-0000-0000-0000C4090000}"/>
    <cellStyle name="Comma 4 39 2" xfId="2492" xr:uid="{00000000-0005-0000-0000-0000C5090000}"/>
    <cellStyle name="Comma 4 4" xfId="2493" xr:uid="{00000000-0005-0000-0000-0000C6090000}"/>
    <cellStyle name="Comma 4 4 2" xfId="2494" xr:uid="{00000000-0005-0000-0000-0000C7090000}"/>
    <cellStyle name="Comma 4 40" xfId="2495" xr:uid="{00000000-0005-0000-0000-0000C8090000}"/>
    <cellStyle name="Comma 4 40 2" xfId="2496" xr:uid="{00000000-0005-0000-0000-0000C9090000}"/>
    <cellStyle name="Comma 4 41" xfId="2497" xr:uid="{00000000-0005-0000-0000-0000CA090000}"/>
    <cellStyle name="Comma 4 41 2" xfId="2498" xr:uid="{00000000-0005-0000-0000-0000CB090000}"/>
    <cellStyle name="Comma 4 42" xfId="2499" xr:uid="{00000000-0005-0000-0000-0000CC090000}"/>
    <cellStyle name="Comma 4 42 2" xfId="2500" xr:uid="{00000000-0005-0000-0000-0000CD090000}"/>
    <cellStyle name="Comma 4 43" xfId="2501" xr:uid="{00000000-0005-0000-0000-0000CE090000}"/>
    <cellStyle name="Comma 4 43 2" xfId="2502" xr:uid="{00000000-0005-0000-0000-0000CF090000}"/>
    <cellStyle name="Comma 4 44" xfId="2503" xr:uid="{00000000-0005-0000-0000-0000D0090000}"/>
    <cellStyle name="Comma 4 44 2" xfId="2504" xr:uid="{00000000-0005-0000-0000-0000D1090000}"/>
    <cellStyle name="Comma 4 45" xfId="2505" xr:uid="{00000000-0005-0000-0000-0000D2090000}"/>
    <cellStyle name="Comma 4 45 2" xfId="2506" xr:uid="{00000000-0005-0000-0000-0000D3090000}"/>
    <cellStyle name="Comma 4 46" xfId="2507" xr:uid="{00000000-0005-0000-0000-0000D4090000}"/>
    <cellStyle name="Comma 4 46 2" xfId="2508" xr:uid="{00000000-0005-0000-0000-0000D5090000}"/>
    <cellStyle name="Comma 4 47" xfId="2509" xr:uid="{00000000-0005-0000-0000-0000D6090000}"/>
    <cellStyle name="Comma 4 47 2" xfId="2510" xr:uid="{00000000-0005-0000-0000-0000D7090000}"/>
    <cellStyle name="Comma 4 48" xfId="2511" xr:uid="{00000000-0005-0000-0000-0000D8090000}"/>
    <cellStyle name="Comma 4 48 2" xfId="2512" xr:uid="{00000000-0005-0000-0000-0000D9090000}"/>
    <cellStyle name="Comma 4 49" xfId="2513" xr:uid="{00000000-0005-0000-0000-0000DA090000}"/>
    <cellStyle name="Comma 4 49 2" xfId="2514" xr:uid="{00000000-0005-0000-0000-0000DB090000}"/>
    <cellStyle name="Comma 4 5" xfId="2515" xr:uid="{00000000-0005-0000-0000-0000DC090000}"/>
    <cellStyle name="Comma 4 5 2" xfId="2516" xr:uid="{00000000-0005-0000-0000-0000DD090000}"/>
    <cellStyle name="Comma 4 50" xfId="2517" xr:uid="{00000000-0005-0000-0000-0000DE090000}"/>
    <cellStyle name="Comma 4 50 2" xfId="2518" xr:uid="{00000000-0005-0000-0000-0000DF090000}"/>
    <cellStyle name="Comma 4 51" xfId="2519" xr:uid="{00000000-0005-0000-0000-0000E0090000}"/>
    <cellStyle name="Comma 4 51 2" xfId="2520" xr:uid="{00000000-0005-0000-0000-0000E1090000}"/>
    <cellStyle name="Comma 4 52" xfId="2521" xr:uid="{00000000-0005-0000-0000-0000E2090000}"/>
    <cellStyle name="Comma 4 52 2" xfId="2522" xr:uid="{00000000-0005-0000-0000-0000E3090000}"/>
    <cellStyle name="Comma 4 53" xfId="2523" xr:uid="{00000000-0005-0000-0000-0000E4090000}"/>
    <cellStyle name="Comma 4 53 2" xfId="2524" xr:uid="{00000000-0005-0000-0000-0000E5090000}"/>
    <cellStyle name="Comma 4 54" xfId="2525" xr:uid="{00000000-0005-0000-0000-0000E6090000}"/>
    <cellStyle name="Comma 4 54 2" xfId="2526" xr:uid="{00000000-0005-0000-0000-0000E7090000}"/>
    <cellStyle name="Comma 4 55" xfId="2527" xr:uid="{00000000-0005-0000-0000-0000E8090000}"/>
    <cellStyle name="Comma 4 55 2" xfId="2528" xr:uid="{00000000-0005-0000-0000-0000E9090000}"/>
    <cellStyle name="Comma 4 56" xfId="2529" xr:uid="{00000000-0005-0000-0000-0000EA090000}"/>
    <cellStyle name="Comma 4 56 2" xfId="2530" xr:uid="{00000000-0005-0000-0000-0000EB090000}"/>
    <cellStyle name="Comma 4 57" xfId="2531" xr:uid="{00000000-0005-0000-0000-0000EC090000}"/>
    <cellStyle name="Comma 4 57 2" xfId="2532" xr:uid="{00000000-0005-0000-0000-0000ED090000}"/>
    <cellStyle name="Comma 4 58" xfId="2533" xr:uid="{00000000-0005-0000-0000-0000EE090000}"/>
    <cellStyle name="Comma 4 58 2" xfId="2534" xr:uid="{00000000-0005-0000-0000-0000EF090000}"/>
    <cellStyle name="Comma 4 59" xfId="2535" xr:uid="{00000000-0005-0000-0000-0000F0090000}"/>
    <cellStyle name="Comma 4 59 2" xfId="2536" xr:uid="{00000000-0005-0000-0000-0000F1090000}"/>
    <cellStyle name="Comma 4 6" xfId="2537" xr:uid="{00000000-0005-0000-0000-0000F2090000}"/>
    <cellStyle name="Comma 4 6 2" xfId="2538" xr:uid="{00000000-0005-0000-0000-0000F3090000}"/>
    <cellStyle name="Comma 4 60" xfId="2539" xr:uid="{00000000-0005-0000-0000-0000F4090000}"/>
    <cellStyle name="Comma 4 60 2" xfId="2540" xr:uid="{00000000-0005-0000-0000-0000F5090000}"/>
    <cellStyle name="Comma 4 61" xfId="2541" xr:uid="{00000000-0005-0000-0000-0000F6090000}"/>
    <cellStyle name="Comma 4 61 2" xfId="2542" xr:uid="{00000000-0005-0000-0000-0000F7090000}"/>
    <cellStyle name="Comma 4 62" xfId="2543" xr:uid="{00000000-0005-0000-0000-0000F8090000}"/>
    <cellStyle name="Comma 4 62 2" xfId="2544" xr:uid="{00000000-0005-0000-0000-0000F9090000}"/>
    <cellStyle name="Comma 4 63" xfId="2545" xr:uid="{00000000-0005-0000-0000-0000FA090000}"/>
    <cellStyle name="Comma 4 63 2" xfId="2546" xr:uid="{00000000-0005-0000-0000-0000FB090000}"/>
    <cellStyle name="Comma 4 64" xfId="2547" xr:uid="{00000000-0005-0000-0000-0000FC090000}"/>
    <cellStyle name="Comma 4 64 2" xfId="2548" xr:uid="{00000000-0005-0000-0000-0000FD090000}"/>
    <cellStyle name="Comma 4 65" xfId="2549" xr:uid="{00000000-0005-0000-0000-0000FE090000}"/>
    <cellStyle name="Comma 4 65 2" xfId="2550" xr:uid="{00000000-0005-0000-0000-0000FF090000}"/>
    <cellStyle name="Comma 4 66" xfId="2551" xr:uid="{00000000-0005-0000-0000-0000000A0000}"/>
    <cellStyle name="Comma 4 66 2" xfId="2552" xr:uid="{00000000-0005-0000-0000-0000010A0000}"/>
    <cellStyle name="Comma 4 67" xfId="2553" xr:uid="{00000000-0005-0000-0000-0000020A0000}"/>
    <cellStyle name="Comma 4 67 2" xfId="2554" xr:uid="{00000000-0005-0000-0000-0000030A0000}"/>
    <cellStyle name="Comma 4 68" xfId="2555" xr:uid="{00000000-0005-0000-0000-0000040A0000}"/>
    <cellStyle name="Comma 4 68 2" xfId="2556" xr:uid="{00000000-0005-0000-0000-0000050A0000}"/>
    <cellStyle name="Comma 4 69" xfId="2557" xr:uid="{00000000-0005-0000-0000-0000060A0000}"/>
    <cellStyle name="Comma 4 69 2" xfId="2558" xr:uid="{00000000-0005-0000-0000-0000070A0000}"/>
    <cellStyle name="Comma 4 7" xfId="2559" xr:uid="{00000000-0005-0000-0000-0000080A0000}"/>
    <cellStyle name="Comma 4 7 2" xfId="2560" xr:uid="{00000000-0005-0000-0000-0000090A0000}"/>
    <cellStyle name="Comma 4 70" xfId="2561" xr:uid="{00000000-0005-0000-0000-00000A0A0000}"/>
    <cellStyle name="Comma 4 70 2" xfId="2562" xr:uid="{00000000-0005-0000-0000-00000B0A0000}"/>
    <cellStyle name="Comma 4 71" xfId="2563" xr:uid="{00000000-0005-0000-0000-00000C0A0000}"/>
    <cellStyle name="Comma 4 71 2" xfId="2564" xr:uid="{00000000-0005-0000-0000-00000D0A0000}"/>
    <cellStyle name="Comma 4 72" xfId="2565" xr:uid="{00000000-0005-0000-0000-00000E0A0000}"/>
    <cellStyle name="Comma 4 72 2" xfId="2566" xr:uid="{00000000-0005-0000-0000-00000F0A0000}"/>
    <cellStyle name="Comma 4 73" xfId="2567" xr:uid="{00000000-0005-0000-0000-0000100A0000}"/>
    <cellStyle name="Comma 4 73 2" xfId="2568" xr:uid="{00000000-0005-0000-0000-0000110A0000}"/>
    <cellStyle name="Comma 4 74" xfId="2569" xr:uid="{00000000-0005-0000-0000-0000120A0000}"/>
    <cellStyle name="Comma 4 74 2" xfId="2570" xr:uid="{00000000-0005-0000-0000-0000130A0000}"/>
    <cellStyle name="Comma 4 75" xfId="2571" xr:uid="{00000000-0005-0000-0000-0000140A0000}"/>
    <cellStyle name="Comma 4 75 2" xfId="2572" xr:uid="{00000000-0005-0000-0000-0000150A0000}"/>
    <cellStyle name="Comma 4 76" xfId="2573" xr:uid="{00000000-0005-0000-0000-0000160A0000}"/>
    <cellStyle name="Comma 4 76 2" xfId="2574" xr:uid="{00000000-0005-0000-0000-0000170A0000}"/>
    <cellStyle name="Comma 4 77" xfId="2575" xr:uid="{00000000-0005-0000-0000-0000180A0000}"/>
    <cellStyle name="Comma 4 77 2" xfId="2576" xr:uid="{00000000-0005-0000-0000-0000190A0000}"/>
    <cellStyle name="Comma 4 78" xfId="2577" xr:uid="{00000000-0005-0000-0000-00001A0A0000}"/>
    <cellStyle name="Comma 4 78 2" xfId="2578" xr:uid="{00000000-0005-0000-0000-00001B0A0000}"/>
    <cellStyle name="Comma 4 79" xfId="2579" xr:uid="{00000000-0005-0000-0000-00001C0A0000}"/>
    <cellStyle name="Comma 4 79 2" xfId="2580" xr:uid="{00000000-0005-0000-0000-00001D0A0000}"/>
    <cellStyle name="Comma 4 8" xfId="2581" xr:uid="{00000000-0005-0000-0000-00001E0A0000}"/>
    <cellStyle name="Comma 4 8 2" xfId="2582" xr:uid="{00000000-0005-0000-0000-00001F0A0000}"/>
    <cellStyle name="Comma 4 80" xfId="2583" xr:uid="{00000000-0005-0000-0000-0000200A0000}"/>
    <cellStyle name="Comma 4 80 2" xfId="2584" xr:uid="{00000000-0005-0000-0000-0000210A0000}"/>
    <cellStyle name="Comma 4 81" xfId="2585" xr:uid="{00000000-0005-0000-0000-0000220A0000}"/>
    <cellStyle name="Comma 4 81 2" xfId="2586" xr:uid="{00000000-0005-0000-0000-0000230A0000}"/>
    <cellStyle name="Comma 4 82" xfId="2587" xr:uid="{00000000-0005-0000-0000-0000240A0000}"/>
    <cellStyle name="Comma 4 82 2" xfId="2588" xr:uid="{00000000-0005-0000-0000-0000250A0000}"/>
    <cellStyle name="Comma 4 83" xfId="2589" xr:uid="{00000000-0005-0000-0000-0000260A0000}"/>
    <cellStyle name="Comma 4 83 2" xfId="2590" xr:uid="{00000000-0005-0000-0000-0000270A0000}"/>
    <cellStyle name="Comma 4 84" xfId="2591" xr:uid="{00000000-0005-0000-0000-0000280A0000}"/>
    <cellStyle name="Comma 4 84 2" xfId="2592" xr:uid="{00000000-0005-0000-0000-0000290A0000}"/>
    <cellStyle name="Comma 4 85" xfId="2593" xr:uid="{00000000-0005-0000-0000-00002A0A0000}"/>
    <cellStyle name="Comma 4 85 2" xfId="2594" xr:uid="{00000000-0005-0000-0000-00002B0A0000}"/>
    <cellStyle name="Comma 4 86" xfId="2595" xr:uid="{00000000-0005-0000-0000-00002C0A0000}"/>
    <cellStyle name="Comma 4 86 2" xfId="2596" xr:uid="{00000000-0005-0000-0000-00002D0A0000}"/>
    <cellStyle name="Comma 4 87" xfId="2597" xr:uid="{00000000-0005-0000-0000-00002E0A0000}"/>
    <cellStyle name="Comma 4 87 2" xfId="2598" xr:uid="{00000000-0005-0000-0000-00002F0A0000}"/>
    <cellStyle name="Comma 4 88" xfId="2599" xr:uid="{00000000-0005-0000-0000-0000300A0000}"/>
    <cellStyle name="Comma 4 88 2" xfId="2600" xr:uid="{00000000-0005-0000-0000-0000310A0000}"/>
    <cellStyle name="Comma 4 89" xfId="2601" xr:uid="{00000000-0005-0000-0000-0000320A0000}"/>
    <cellStyle name="Comma 4 89 2" xfId="2602" xr:uid="{00000000-0005-0000-0000-0000330A0000}"/>
    <cellStyle name="Comma 4 9" xfId="2603" xr:uid="{00000000-0005-0000-0000-0000340A0000}"/>
    <cellStyle name="Comma 4 9 2" xfId="2604" xr:uid="{00000000-0005-0000-0000-0000350A0000}"/>
    <cellStyle name="Comma 4 90" xfId="2605" xr:uid="{00000000-0005-0000-0000-0000360A0000}"/>
    <cellStyle name="Comma 4 90 2" xfId="2606" xr:uid="{00000000-0005-0000-0000-0000370A0000}"/>
    <cellStyle name="Comma 4 91" xfId="2607" xr:uid="{00000000-0005-0000-0000-0000380A0000}"/>
    <cellStyle name="Comma 4 91 2" xfId="2608" xr:uid="{00000000-0005-0000-0000-0000390A0000}"/>
    <cellStyle name="Comma 4 92" xfId="2609" xr:uid="{00000000-0005-0000-0000-00003A0A0000}"/>
    <cellStyle name="Comma 4 92 2" xfId="2610" xr:uid="{00000000-0005-0000-0000-00003B0A0000}"/>
    <cellStyle name="Comma 4 93" xfId="2611" xr:uid="{00000000-0005-0000-0000-00003C0A0000}"/>
    <cellStyle name="Comma 4 93 2" xfId="2612" xr:uid="{00000000-0005-0000-0000-00003D0A0000}"/>
    <cellStyle name="Comma 4 94" xfId="2613" xr:uid="{00000000-0005-0000-0000-00003E0A0000}"/>
    <cellStyle name="Comma 4 94 2" xfId="2614" xr:uid="{00000000-0005-0000-0000-00003F0A0000}"/>
    <cellStyle name="Comma 4 95" xfId="2615" xr:uid="{00000000-0005-0000-0000-0000400A0000}"/>
    <cellStyle name="Comma 4 95 2" xfId="2616" xr:uid="{00000000-0005-0000-0000-0000410A0000}"/>
    <cellStyle name="Comma 5" xfId="2617" xr:uid="{00000000-0005-0000-0000-0000420A0000}"/>
    <cellStyle name="Comma 5 10" xfId="2618" xr:uid="{00000000-0005-0000-0000-0000430A0000}"/>
    <cellStyle name="Comma 5 10 2" xfId="2619" xr:uid="{00000000-0005-0000-0000-0000440A0000}"/>
    <cellStyle name="Comma 5 11" xfId="2620" xr:uid="{00000000-0005-0000-0000-0000450A0000}"/>
    <cellStyle name="Comma 5 11 2" xfId="2621" xr:uid="{00000000-0005-0000-0000-0000460A0000}"/>
    <cellStyle name="Comma 5 12" xfId="2622" xr:uid="{00000000-0005-0000-0000-0000470A0000}"/>
    <cellStyle name="Comma 5 12 2" xfId="2623" xr:uid="{00000000-0005-0000-0000-0000480A0000}"/>
    <cellStyle name="Comma 5 13" xfId="2624" xr:uid="{00000000-0005-0000-0000-0000490A0000}"/>
    <cellStyle name="Comma 5 13 2" xfId="2625" xr:uid="{00000000-0005-0000-0000-00004A0A0000}"/>
    <cellStyle name="Comma 5 14" xfId="2626" xr:uid="{00000000-0005-0000-0000-00004B0A0000}"/>
    <cellStyle name="Comma 5 14 2" xfId="2627" xr:uid="{00000000-0005-0000-0000-00004C0A0000}"/>
    <cellStyle name="Comma 5 15" xfId="2628" xr:uid="{00000000-0005-0000-0000-00004D0A0000}"/>
    <cellStyle name="Comma 5 15 2" xfId="2629" xr:uid="{00000000-0005-0000-0000-00004E0A0000}"/>
    <cellStyle name="Comma 5 16" xfId="2630" xr:uid="{00000000-0005-0000-0000-00004F0A0000}"/>
    <cellStyle name="Comma 5 16 2" xfId="2631" xr:uid="{00000000-0005-0000-0000-0000500A0000}"/>
    <cellStyle name="Comma 5 17" xfId="2632" xr:uid="{00000000-0005-0000-0000-0000510A0000}"/>
    <cellStyle name="Comma 5 17 2" xfId="2633" xr:uid="{00000000-0005-0000-0000-0000520A0000}"/>
    <cellStyle name="Comma 5 18" xfId="2634" xr:uid="{00000000-0005-0000-0000-0000530A0000}"/>
    <cellStyle name="Comma 5 18 2" xfId="2635" xr:uid="{00000000-0005-0000-0000-0000540A0000}"/>
    <cellStyle name="Comma 5 19" xfId="2636" xr:uid="{00000000-0005-0000-0000-0000550A0000}"/>
    <cellStyle name="Comma 5 19 2" xfId="2637" xr:uid="{00000000-0005-0000-0000-0000560A0000}"/>
    <cellStyle name="Comma 5 2" xfId="2638" xr:uid="{00000000-0005-0000-0000-0000570A0000}"/>
    <cellStyle name="Comma 5 2 2" xfId="2639" xr:uid="{00000000-0005-0000-0000-0000580A0000}"/>
    <cellStyle name="Comma 5 2 2 2" xfId="2640" xr:uid="{00000000-0005-0000-0000-0000590A0000}"/>
    <cellStyle name="Comma 5 2 3" xfId="2641" xr:uid="{00000000-0005-0000-0000-00005A0A0000}"/>
    <cellStyle name="Comma 5 2 3 2" xfId="2642" xr:uid="{00000000-0005-0000-0000-00005B0A0000}"/>
    <cellStyle name="Comma 5 2 4" xfId="2643" xr:uid="{00000000-0005-0000-0000-00005C0A0000}"/>
    <cellStyle name="Comma 5 20" xfId="2644" xr:uid="{00000000-0005-0000-0000-00005D0A0000}"/>
    <cellStyle name="Comma 5 20 2" xfId="2645" xr:uid="{00000000-0005-0000-0000-00005E0A0000}"/>
    <cellStyle name="Comma 5 21" xfId="2646" xr:uid="{00000000-0005-0000-0000-00005F0A0000}"/>
    <cellStyle name="Comma 5 21 2" xfId="2647" xr:uid="{00000000-0005-0000-0000-0000600A0000}"/>
    <cellStyle name="Comma 5 22" xfId="2648" xr:uid="{00000000-0005-0000-0000-0000610A0000}"/>
    <cellStyle name="Comma 5 22 2" xfId="2649" xr:uid="{00000000-0005-0000-0000-0000620A0000}"/>
    <cellStyle name="Comma 5 23" xfId="2650" xr:uid="{00000000-0005-0000-0000-0000630A0000}"/>
    <cellStyle name="Comma 5 23 2" xfId="2651" xr:uid="{00000000-0005-0000-0000-0000640A0000}"/>
    <cellStyle name="Comma 5 24" xfId="2652" xr:uid="{00000000-0005-0000-0000-0000650A0000}"/>
    <cellStyle name="Comma 5 24 2" xfId="2653" xr:uid="{00000000-0005-0000-0000-0000660A0000}"/>
    <cellStyle name="Comma 5 25" xfId="2654" xr:uid="{00000000-0005-0000-0000-0000670A0000}"/>
    <cellStyle name="Comma 5 25 2" xfId="2655" xr:uid="{00000000-0005-0000-0000-0000680A0000}"/>
    <cellStyle name="Comma 5 26" xfId="2656" xr:uid="{00000000-0005-0000-0000-0000690A0000}"/>
    <cellStyle name="Comma 5 26 2" xfId="2657" xr:uid="{00000000-0005-0000-0000-00006A0A0000}"/>
    <cellStyle name="Comma 5 27" xfId="2658" xr:uid="{00000000-0005-0000-0000-00006B0A0000}"/>
    <cellStyle name="Comma 5 27 2" xfId="2659" xr:uid="{00000000-0005-0000-0000-00006C0A0000}"/>
    <cellStyle name="Comma 5 28" xfId="2660" xr:uid="{00000000-0005-0000-0000-00006D0A0000}"/>
    <cellStyle name="Comma 5 28 2" xfId="2661" xr:uid="{00000000-0005-0000-0000-00006E0A0000}"/>
    <cellStyle name="Comma 5 29" xfId="2662" xr:uid="{00000000-0005-0000-0000-00006F0A0000}"/>
    <cellStyle name="Comma 5 29 2" xfId="2663" xr:uid="{00000000-0005-0000-0000-0000700A0000}"/>
    <cellStyle name="Comma 5 3" xfId="2664" xr:uid="{00000000-0005-0000-0000-0000710A0000}"/>
    <cellStyle name="Comma 5 3 2" xfId="2665" xr:uid="{00000000-0005-0000-0000-0000720A0000}"/>
    <cellStyle name="Comma 5 30" xfId="2666" xr:uid="{00000000-0005-0000-0000-0000730A0000}"/>
    <cellStyle name="Comma 5 30 2" xfId="2667" xr:uid="{00000000-0005-0000-0000-0000740A0000}"/>
    <cellStyle name="Comma 5 31" xfId="2668" xr:uid="{00000000-0005-0000-0000-0000750A0000}"/>
    <cellStyle name="Comma 5 31 2" xfId="2669" xr:uid="{00000000-0005-0000-0000-0000760A0000}"/>
    <cellStyle name="Comma 5 32" xfId="2670" xr:uid="{00000000-0005-0000-0000-0000770A0000}"/>
    <cellStyle name="Comma 5 32 2" xfId="2671" xr:uid="{00000000-0005-0000-0000-0000780A0000}"/>
    <cellStyle name="Comma 5 33" xfId="2672" xr:uid="{00000000-0005-0000-0000-0000790A0000}"/>
    <cellStyle name="Comma 5 33 2" xfId="2673" xr:uid="{00000000-0005-0000-0000-00007A0A0000}"/>
    <cellStyle name="Comma 5 34" xfId="2674" xr:uid="{00000000-0005-0000-0000-00007B0A0000}"/>
    <cellStyle name="Comma 5 34 2" xfId="2675" xr:uid="{00000000-0005-0000-0000-00007C0A0000}"/>
    <cellStyle name="Comma 5 35" xfId="2676" xr:uid="{00000000-0005-0000-0000-00007D0A0000}"/>
    <cellStyle name="Comma 5 35 2" xfId="2677" xr:uid="{00000000-0005-0000-0000-00007E0A0000}"/>
    <cellStyle name="Comma 5 36" xfId="2678" xr:uid="{00000000-0005-0000-0000-00007F0A0000}"/>
    <cellStyle name="Comma 5 36 2" xfId="2679" xr:uid="{00000000-0005-0000-0000-0000800A0000}"/>
    <cellStyle name="Comma 5 37" xfId="2680" xr:uid="{00000000-0005-0000-0000-0000810A0000}"/>
    <cellStyle name="Comma 5 37 2" xfId="2681" xr:uid="{00000000-0005-0000-0000-0000820A0000}"/>
    <cellStyle name="Comma 5 38" xfId="2682" xr:uid="{00000000-0005-0000-0000-0000830A0000}"/>
    <cellStyle name="Comma 5 38 2" xfId="2683" xr:uid="{00000000-0005-0000-0000-0000840A0000}"/>
    <cellStyle name="Comma 5 39" xfId="2684" xr:uid="{00000000-0005-0000-0000-0000850A0000}"/>
    <cellStyle name="Comma 5 39 2" xfId="2685" xr:uid="{00000000-0005-0000-0000-0000860A0000}"/>
    <cellStyle name="Comma 5 4" xfId="2686" xr:uid="{00000000-0005-0000-0000-0000870A0000}"/>
    <cellStyle name="Comma 5 4 2" xfId="2687" xr:uid="{00000000-0005-0000-0000-0000880A0000}"/>
    <cellStyle name="Comma 5 40" xfId="2688" xr:uid="{00000000-0005-0000-0000-0000890A0000}"/>
    <cellStyle name="Comma 5 40 2" xfId="2689" xr:uid="{00000000-0005-0000-0000-00008A0A0000}"/>
    <cellStyle name="Comma 5 41" xfId="2690" xr:uid="{00000000-0005-0000-0000-00008B0A0000}"/>
    <cellStyle name="Comma 5 41 2" xfId="2691" xr:uid="{00000000-0005-0000-0000-00008C0A0000}"/>
    <cellStyle name="Comma 5 42" xfId="2692" xr:uid="{00000000-0005-0000-0000-00008D0A0000}"/>
    <cellStyle name="Comma 5 42 2" xfId="2693" xr:uid="{00000000-0005-0000-0000-00008E0A0000}"/>
    <cellStyle name="Comma 5 43" xfId="2694" xr:uid="{00000000-0005-0000-0000-00008F0A0000}"/>
    <cellStyle name="Comma 5 43 2" xfId="2695" xr:uid="{00000000-0005-0000-0000-0000900A0000}"/>
    <cellStyle name="Comma 5 44" xfId="2696" xr:uid="{00000000-0005-0000-0000-0000910A0000}"/>
    <cellStyle name="Comma 5 44 2" xfId="2697" xr:uid="{00000000-0005-0000-0000-0000920A0000}"/>
    <cellStyle name="Comma 5 45" xfId="2698" xr:uid="{00000000-0005-0000-0000-0000930A0000}"/>
    <cellStyle name="Comma 5 45 2" xfId="2699" xr:uid="{00000000-0005-0000-0000-0000940A0000}"/>
    <cellStyle name="Comma 5 46" xfId="2700" xr:uid="{00000000-0005-0000-0000-0000950A0000}"/>
    <cellStyle name="Comma 5 46 2" xfId="2701" xr:uid="{00000000-0005-0000-0000-0000960A0000}"/>
    <cellStyle name="Comma 5 47" xfId="2702" xr:uid="{00000000-0005-0000-0000-0000970A0000}"/>
    <cellStyle name="Comma 5 47 2" xfId="2703" xr:uid="{00000000-0005-0000-0000-0000980A0000}"/>
    <cellStyle name="Comma 5 48" xfId="2704" xr:uid="{00000000-0005-0000-0000-0000990A0000}"/>
    <cellStyle name="Comma 5 48 2" xfId="2705" xr:uid="{00000000-0005-0000-0000-00009A0A0000}"/>
    <cellStyle name="Comma 5 49" xfId="2706" xr:uid="{00000000-0005-0000-0000-00009B0A0000}"/>
    <cellStyle name="Comma 5 49 2" xfId="2707" xr:uid="{00000000-0005-0000-0000-00009C0A0000}"/>
    <cellStyle name="Comma 5 5" xfId="2708" xr:uid="{00000000-0005-0000-0000-00009D0A0000}"/>
    <cellStyle name="Comma 5 5 2" xfId="2709" xr:uid="{00000000-0005-0000-0000-00009E0A0000}"/>
    <cellStyle name="Comma 5 50" xfId="2710" xr:uid="{00000000-0005-0000-0000-00009F0A0000}"/>
    <cellStyle name="Comma 5 50 2" xfId="2711" xr:uid="{00000000-0005-0000-0000-0000A00A0000}"/>
    <cellStyle name="Comma 5 51" xfId="2712" xr:uid="{00000000-0005-0000-0000-0000A10A0000}"/>
    <cellStyle name="Comma 5 51 2" xfId="2713" xr:uid="{00000000-0005-0000-0000-0000A20A0000}"/>
    <cellStyle name="Comma 5 52" xfId="2714" xr:uid="{00000000-0005-0000-0000-0000A30A0000}"/>
    <cellStyle name="Comma 5 52 2" xfId="2715" xr:uid="{00000000-0005-0000-0000-0000A40A0000}"/>
    <cellStyle name="Comma 5 53" xfId="2716" xr:uid="{00000000-0005-0000-0000-0000A50A0000}"/>
    <cellStyle name="Comma 5 53 2" xfId="2717" xr:uid="{00000000-0005-0000-0000-0000A60A0000}"/>
    <cellStyle name="Comma 5 54" xfId="2718" xr:uid="{00000000-0005-0000-0000-0000A70A0000}"/>
    <cellStyle name="Comma 5 54 2" xfId="2719" xr:uid="{00000000-0005-0000-0000-0000A80A0000}"/>
    <cellStyle name="Comma 5 55" xfId="2720" xr:uid="{00000000-0005-0000-0000-0000A90A0000}"/>
    <cellStyle name="Comma 5 55 2" xfId="2721" xr:uid="{00000000-0005-0000-0000-0000AA0A0000}"/>
    <cellStyle name="Comma 5 56" xfId="2722" xr:uid="{00000000-0005-0000-0000-0000AB0A0000}"/>
    <cellStyle name="Comma 5 56 2" xfId="2723" xr:uid="{00000000-0005-0000-0000-0000AC0A0000}"/>
    <cellStyle name="Comma 5 57" xfId="2724" xr:uid="{00000000-0005-0000-0000-0000AD0A0000}"/>
    <cellStyle name="Comma 5 57 2" xfId="2725" xr:uid="{00000000-0005-0000-0000-0000AE0A0000}"/>
    <cellStyle name="Comma 5 58" xfId="2726" xr:uid="{00000000-0005-0000-0000-0000AF0A0000}"/>
    <cellStyle name="Comma 5 58 2" xfId="2727" xr:uid="{00000000-0005-0000-0000-0000B00A0000}"/>
    <cellStyle name="Comma 5 59" xfId="2728" xr:uid="{00000000-0005-0000-0000-0000B10A0000}"/>
    <cellStyle name="Comma 5 59 2" xfId="2729" xr:uid="{00000000-0005-0000-0000-0000B20A0000}"/>
    <cellStyle name="Comma 5 6" xfId="2730" xr:uid="{00000000-0005-0000-0000-0000B30A0000}"/>
    <cellStyle name="Comma 5 6 2" xfId="2731" xr:uid="{00000000-0005-0000-0000-0000B40A0000}"/>
    <cellStyle name="Comma 5 60" xfId="2732" xr:uid="{00000000-0005-0000-0000-0000B50A0000}"/>
    <cellStyle name="Comma 5 60 2" xfId="2733" xr:uid="{00000000-0005-0000-0000-0000B60A0000}"/>
    <cellStyle name="Comma 5 61" xfId="2734" xr:uid="{00000000-0005-0000-0000-0000B70A0000}"/>
    <cellStyle name="Comma 5 61 2" xfId="2735" xr:uid="{00000000-0005-0000-0000-0000B80A0000}"/>
    <cellStyle name="Comma 5 62" xfId="2736" xr:uid="{00000000-0005-0000-0000-0000B90A0000}"/>
    <cellStyle name="Comma 5 62 2" xfId="2737" xr:uid="{00000000-0005-0000-0000-0000BA0A0000}"/>
    <cellStyle name="Comma 5 63" xfId="2738" xr:uid="{00000000-0005-0000-0000-0000BB0A0000}"/>
    <cellStyle name="Comma 5 63 2" xfId="2739" xr:uid="{00000000-0005-0000-0000-0000BC0A0000}"/>
    <cellStyle name="Comma 5 64" xfId="2740" xr:uid="{00000000-0005-0000-0000-0000BD0A0000}"/>
    <cellStyle name="Comma 5 64 2" xfId="2741" xr:uid="{00000000-0005-0000-0000-0000BE0A0000}"/>
    <cellStyle name="Comma 5 65" xfId="2742" xr:uid="{00000000-0005-0000-0000-0000BF0A0000}"/>
    <cellStyle name="Comma 5 65 2" xfId="2743" xr:uid="{00000000-0005-0000-0000-0000C00A0000}"/>
    <cellStyle name="Comma 5 66" xfId="2744" xr:uid="{00000000-0005-0000-0000-0000C10A0000}"/>
    <cellStyle name="Comma 5 66 2" xfId="2745" xr:uid="{00000000-0005-0000-0000-0000C20A0000}"/>
    <cellStyle name="Comma 5 67" xfId="2746" xr:uid="{00000000-0005-0000-0000-0000C30A0000}"/>
    <cellStyle name="Comma 5 67 2" xfId="2747" xr:uid="{00000000-0005-0000-0000-0000C40A0000}"/>
    <cellStyle name="Comma 5 68" xfId="2748" xr:uid="{00000000-0005-0000-0000-0000C50A0000}"/>
    <cellStyle name="Comma 5 68 2" xfId="2749" xr:uid="{00000000-0005-0000-0000-0000C60A0000}"/>
    <cellStyle name="Comma 5 69" xfId="2750" xr:uid="{00000000-0005-0000-0000-0000C70A0000}"/>
    <cellStyle name="Comma 5 69 2" xfId="2751" xr:uid="{00000000-0005-0000-0000-0000C80A0000}"/>
    <cellStyle name="Comma 5 7" xfId="2752" xr:uid="{00000000-0005-0000-0000-0000C90A0000}"/>
    <cellStyle name="Comma 5 7 2" xfId="2753" xr:uid="{00000000-0005-0000-0000-0000CA0A0000}"/>
    <cellStyle name="Comma 5 70" xfId="2754" xr:uid="{00000000-0005-0000-0000-0000CB0A0000}"/>
    <cellStyle name="Comma 5 70 2" xfId="2755" xr:uid="{00000000-0005-0000-0000-0000CC0A0000}"/>
    <cellStyle name="Comma 5 71" xfId="2756" xr:uid="{00000000-0005-0000-0000-0000CD0A0000}"/>
    <cellStyle name="Comma 5 71 2" xfId="2757" xr:uid="{00000000-0005-0000-0000-0000CE0A0000}"/>
    <cellStyle name="Comma 5 72" xfId="2758" xr:uid="{00000000-0005-0000-0000-0000CF0A0000}"/>
    <cellStyle name="Comma 5 72 2" xfId="2759" xr:uid="{00000000-0005-0000-0000-0000D00A0000}"/>
    <cellStyle name="Comma 5 73" xfId="2760" xr:uid="{00000000-0005-0000-0000-0000D10A0000}"/>
    <cellStyle name="Comma 5 73 2" xfId="2761" xr:uid="{00000000-0005-0000-0000-0000D20A0000}"/>
    <cellStyle name="Comma 5 74" xfId="2762" xr:uid="{00000000-0005-0000-0000-0000D30A0000}"/>
    <cellStyle name="Comma 5 74 2" xfId="2763" xr:uid="{00000000-0005-0000-0000-0000D40A0000}"/>
    <cellStyle name="Comma 5 75" xfId="2764" xr:uid="{00000000-0005-0000-0000-0000D50A0000}"/>
    <cellStyle name="Comma 5 75 2" xfId="2765" xr:uid="{00000000-0005-0000-0000-0000D60A0000}"/>
    <cellStyle name="Comma 5 76" xfId="2766" xr:uid="{00000000-0005-0000-0000-0000D70A0000}"/>
    <cellStyle name="Comma 5 76 2" xfId="2767" xr:uid="{00000000-0005-0000-0000-0000D80A0000}"/>
    <cellStyle name="Comma 5 77" xfId="2768" xr:uid="{00000000-0005-0000-0000-0000D90A0000}"/>
    <cellStyle name="Comma 5 77 2" xfId="2769" xr:uid="{00000000-0005-0000-0000-0000DA0A0000}"/>
    <cellStyle name="Comma 5 78" xfId="2770" xr:uid="{00000000-0005-0000-0000-0000DB0A0000}"/>
    <cellStyle name="Comma 5 78 2" xfId="2771" xr:uid="{00000000-0005-0000-0000-0000DC0A0000}"/>
    <cellStyle name="Comma 5 79" xfId="2772" xr:uid="{00000000-0005-0000-0000-0000DD0A0000}"/>
    <cellStyle name="Comma 5 79 2" xfId="2773" xr:uid="{00000000-0005-0000-0000-0000DE0A0000}"/>
    <cellStyle name="Comma 5 8" xfId="2774" xr:uid="{00000000-0005-0000-0000-0000DF0A0000}"/>
    <cellStyle name="Comma 5 8 2" xfId="2775" xr:uid="{00000000-0005-0000-0000-0000E00A0000}"/>
    <cellStyle name="Comma 5 80" xfId="2776" xr:uid="{00000000-0005-0000-0000-0000E10A0000}"/>
    <cellStyle name="Comma 5 80 2" xfId="2777" xr:uid="{00000000-0005-0000-0000-0000E20A0000}"/>
    <cellStyle name="Comma 5 81" xfId="2778" xr:uid="{00000000-0005-0000-0000-0000E30A0000}"/>
    <cellStyle name="Comma 5 81 2" xfId="2779" xr:uid="{00000000-0005-0000-0000-0000E40A0000}"/>
    <cellStyle name="Comma 5 82" xfId="2780" xr:uid="{00000000-0005-0000-0000-0000E50A0000}"/>
    <cellStyle name="Comma 5 82 2" xfId="2781" xr:uid="{00000000-0005-0000-0000-0000E60A0000}"/>
    <cellStyle name="Comma 5 83" xfId="2782" xr:uid="{00000000-0005-0000-0000-0000E70A0000}"/>
    <cellStyle name="Comma 5 83 2" xfId="2783" xr:uid="{00000000-0005-0000-0000-0000E80A0000}"/>
    <cellStyle name="Comma 5 84" xfId="2784" xr:uid="{00000000-0005-0000-0000-0000E90A0000}"/>
    <cellStyle name="Comma 5 84 2" xfId="2785" xr:uid="{00000000-0005-0000-0000-0000EA0A0000}"/>
    <cellStyle name="Comma 5 85" xfId="2786" xr:uid="{00000000-0005-0000-0000-0000EB0A0000}"/>
    <cellStyle name="Comma 5 85 2" xfId="2787" xr:uid="{00000000-0005-0000-0000-0000EC0A0000}"/>
    <cellStyle name="Comma 5 86" xfId="2788" xr:uid="{00000000-0005-0000-0000-0000ED0A0000}"/>
    <cellStyle name="Comma 5 86 2" xfId="2789" xr:uid="{00000000-0005-0000-0000-0000EE0A0000}"/>
    <cellStyle name="Comma 5 87" xfId="2790" xr:uid="{00000000-0005-0000-0000-0000EF0A0000}"/>
    <cellStyle name="Comma 5 87 2" xfId="2791" xr:uid="{00000000-0005-0000-0000-0000F00A0000}"/>
    <cellStyle name="Comma 5 88" xfId="2792" xr:uid="{00000000-0005-0000-0000-0000F10A0000}"/>
    <cellStyle name="Comma 5 88 2" xfId="2793" xr:uid="{00000000-0005-0000-0000-0000F20A0000}"/>
    <cellStyle name="Comma 5 89" xfId="2794" xr:uid="{00000000-0005-0000-0000-0000F30A0000}"/>
    <cellStyle name="Comma 5 89 2" xfId="2795" xr:uid="{00000000-0005-0000-0000-0000F40A0000}"/>
    <cellStyle name="Comma 5 9" xfId="2796" xr:uid="{00000000-0005-0000-0000-0000F50A0000}"/>
    <cellStyle name="Comma 5 9 2" xfId="2797" xr:uid="{00000000-0005-0000-0000-0000F60A0000}"/>
    <cellStyle name="Comma 5 90" xfId="2798" xr:uid="{00000000-0005-0000-0000-0000F70A0000}"/>
    <cellStyle name="Comma 5 90 2" xfId="2799" xr:uid="{00000000-0005-0000-0000-0000F80A0000}"/>
    <cellStyle name="Comma 5 91" xfId="2800" xr:uid="{00000000-0005-0000-0000-0000F90A0000}"/>
    <cellStyle name="Comma 5 91 2" xfId="2801" xr:uid="{00000000-0005-0000-0000-0000FA0A0000}"/>
    <cellStyle name="Comma 5 92" xfId="2802" xr:uid="{00000000-0005-0000-0000-0000FB0A0000}"/>
    <cellStyle name="Comma 5 92 2" xfId="2803" xr:uid="{00000000-0005-0000-0000-0000FC0A0000}"/>
    <cellStyle name="Comma 5 93" xfId="2804" xr:uid="{00000000-0005-0000-0000-0000FD0A0000}"/>
    <cellStyle name="Comma 5 93 2" xfId="2805" xr:uid="{00000000-0005-0000-0000-0000FE0A0000}"/>
    <cellStyle name="Comma 5 94" xfId="2806" xr:uid="{00000000-0005-0000-0000-0000FF0A0000}"/>
    <cellStyle name="Comma 5 94 2" xfId="2807" xr:uid="{00000000-0005-0000-0000-0000000B0000}"/>
    <cellStyle name="Comma 5 95" xfId="2808" xr:uid="{00000000-0005-0000-0000-0000010B0000}"/>
    <cellStyle name="Comma 5 95 2" xfId="2809" xr:uid="{00000000-0005-0000-0000-0000020B0000}"/>
    <cellStyle name="Comma 5 96" xfId="2810" xr:uid="{00000000-0005-0000-0000-0000030B0000}"/>
    <cellStyle name="Comma 6" xfId="2811" xr:uid="{00000000-0005-0000-0000-0000040B0000}"/>
    <cellStyle name="Comma 6 2" xfId="2812" xr:uid="{00000000-0005-0000-0000-0000050B0000}"/>
    <cellStyle name="Comma 6 2 2" xfId="2813" xr:uid="{00000000-0005-0000-0000-0000060B0000}"/>
    <cellStyle name="Comma 6 3" xfId="2814" xr:uid="{00000000-0005-0000-0000-0000070B0000}"/>
    <cellStyle name="Comma 64" xfId="3586" xr:uid="{00000000-0005-0000-0000-0000080B0000}"/>
    <cellStyle name="Comma 7" xfId="2815" xr:uid="{00000000-0005-0000-0000-0000090B0000}"/>
    <cellStyle name="Comma 7 10" xfId="2816" xr:uid="{00000000-0005-0000-0000-00000A0B0000}"/>
    <cellStyle name="Comma 7 100" xfId="2817" xr:uid="{00000000-0005-0000-0000-00000B0B0000}"/>
    <cellStyle name="Comma 7 100 2" xfId="3647" xr:uid="{5DC6FF99-BCDA-4477-9B9F-7A77B6F936FC}"/>
    <cellStyle name="Comma 7 101" xfId="2818" xr:uid="{00000000-0005-0000-0000-00000C0B0000}"/>
    <cellStyle name="Comma 7 101 2" xfId="3648" xr:uid="{591451D7-E72E-4F7D-B92D-FCA5C3EFA1FB}"/>
    <cellStyle name="Comma 7 102" xfId="2819" xr:uid="{00000000-0005-0000-0000-00000D0B0000}"/>
    <cellStyle name="Comma 7 102 2" xfId="3649" xr:uid="{B6DD06DF-C3BA-4EE7-BB35-E3794226EFCE}"/>
    <cellStyle name="Comma 7 103" xfId="2820" xr:uid="{00000000-0005-0000-0000-00000E0B0000}"/>
    <cellStyle name="Comma 7 103 2" xfId="3650" xr:uid="{75DA6272-9FFC-4DD7-A424-78117F4CAA96}"/>
    <cellStyle name="Comma 7 104" xfId="2821" xr:uid="{00000000-0005-0000-0000-00000F0B0000}"/>
    <cellStyle name="Comma 7 104 2" xfId="3651" xr:uid="{D34764A9-7B1E-4495-93A3-546EE816BC8C}"/>
    <cellStyle name="Comma 7 105" xfId="2822" xr:uid="{00000000-0005-0000-0000-0000100B0000}"/>
    <cellStyle name="Comma 7 105 2" xfId="3652" xr:uid="{627D9D16-8A57-45BA-A676-ADFF76C9602E}"/>
    <cellStyle name="Comma 7 106" xfId="2823" xr:uid="{00000000-0005-0000-0000-0000110B0000}"/>
    <cellStyle name="Comma 7 106 2" xfId="3653" xr:uid="{49667E70-5AA0-453D-9B4D-DB9F10CF845F}"/>
    <cellStyle name="Comma 7 107" xfId="2824" xr:uid="{00000000-0005-0000-0000-0000120B0000}"/>
    <cellStyle name="Comma 7 107 2" xfId="3654" xr:uid="{1D7F4896-8D7A-47C3-B0CF-89F6682BB989}"/>
    <cellStyle name="Comma 7 108" xfId="2825" xr:uid="{00000000-0005-0000-0000-0000130B0000}"/>
    <cellStyle name="Comma 7 108 2" xfId="3655" xr:uid="{D2655BDF-2EEF-4325-9FBF-667279483980}"/>
    <cellStyle name="Comma 7 109" xfId="2826" xr:uid="{00000000-0005-0000-0000-0000140B0000}"/>
    <cellStyle name="Comma 7 109 2" xfId="3656" xr:uid="{315D384C-27EC-409E-AB4E-39CF493B6DE3}"/>
    <cellStyle name="Comma 7 11" xfId="2827" xr:uid="{00000000-0005-0000-0000-0000150B0000}"/>
    <cellStyle name="Comma 7 110" xfId="2828" xr:uid="{00000000-0005-0000-0000-0000160B0000}"/>
    <cellStyle name="Comma 7 110 2" xfId="3657" xr:uid="{F8F29EF1-80A9-49E9-82BE-BFD68D60B64F}"/>
    <cellStyle name="Comma 7 111" xfId="2829" xr:uid="{00000000-0005-0000-0000-0000170B0000}"/>
    <cellStyle name="Comma 7 111 2" xfId="3658" xr:uid="{281BA410-8BEA-4C22-BE27-867632F93849}"/>
    <cellStyle name="Comma 7 12" xfId="2830" xr:uid="{00000000-0005-0000-0000-0000180B0000}"/>
    <cellStyle name="Comma 7 13" xfId="2831" xr:uid="{00000000-0005-0000-0000-0000190B0000}"/>
    <cellStyle name="Comma 7 14" xfId="2832" xr:uid="{00000000-0005-0000-0000-00001A0B0000}"/>
    <cellStyle name="Comma 7 15" xfId="2833" xr:uid="{00000000-0005-0000-0000-00001B0B0000}"/>
    <cellStyle name="Comma 7 15 2" xfId="2834" xr:uid="{00000000-0005-0000-0000-00001C0B0000}"/>
    <cellStyle name="Comma 7 15 2 2" xfId="3659" xr:uid="{D54E2D09-A79E-40DB-B674-298344A7377E}"/>
    <cellStyle name="Comma 7 16" xfId="2835" xr:uid="{00000000-0005-0000-0000-00001D0B0000}"/>
    <cellStyle name="Comma 7 16 2" xfId="2836" xr:uid="{00000000-0005-0000-0000-00001E0B0000}"/>
    <cellStyle name="Comma 7 16 2 2" xfId="3660" xr:uid="{85CB460E-8BC9-47E4-B230-5AA74F865BCA}"/>
    <cellStyle name="Comma 7 17" xfId="2837" xr:uid="{00000000-0005-0000-0000-00001F0B0000}"/>
    <cellStyle name="Comma 7 17 2" xfId="2838" xr:uid="{00000000-0005-0000-0000-0000200B0000}"/>
    <cellStyle name="Comma 7 17 2 2" xfId="3661" xr:uid="{2BA7189B-70A7-422B-9F1C-0873DA71A9C6}"/>
    <cellStyle name="Comma 7 18" xfId="2839" xr:uid="{00000000-0005-0000-0000-0000210B0000}"/>
    <cellStyle name="Comma 7 18 2" xfId="2840" xr:uid="{00000000-0005-0000-0000-0000220B0000}"/>
    <cellStyle name="Comma 7 18 2 2" xfId="3662" xr:uid="{82DFE56C-D1A2-4D85-BD14-BDEAC99231EF}"/>
    <cellStyle name="Comma 7 19" xfId="2841" xr:uid="{00000000-0005-0000-0000-0000230B0000}"/>
    <cellStyle name="Comma 7 19 2" xfId="2842" xr:uid="{00000000-0005-0000-0000-0000240B0000}"/>
    <cellStyle name="Comma 7 19 2 2" xfId="3663" xr:uid="{B6022678-A3A4-4029-9256-2663E45B2549}"/>
    <cellStyle name="Comma 7 2" xfId="2843" xr:uid="{00000000-0005-0000-0000-0000250B0000}"/>
    <cellStyle name="Comma 7 20" xfId="2844" xr:uid="{00000000-0005-0000-0000-0000260B0000}"/>
    <cellStyle name="Comma 7 20 2" xfId="2845" xr:uid="{00000000-0005-0000-0000-0000270B0000}"/>
    <cellStyle name="Comma 7 20 2 2" xfId="3664" xr:uid="{84A09420-C6B7-44F4-A515-D3A6A64D5B3B}"/>
    <cellStyle name="Comma 7 21" xfId="2846" xr:uid="{00000000-0005-0000-0000-0000280B0000}"/>
    <cellStyle name="Comma 7 21 2" xfId="2847" xr:uid="{00000000-0005-0000-0000-0000290B0000}"/>
    <cellStyle name="Comma 7 21 2 2" xfId="3665" xr:uid="{61C1EAA9-9E65-42C3-89D6-47E8D6ADE625}"/>
    <cellStyle name="Comma 7 22" xfId="2848" xr:uid="{00000000-0005-0000-0000-00002A0B0000}"/>
    <cellStyle name="Comma 7 22 2" xfId="2849" xr:uid="{00000000-0005-0000-0000-00002B0B0000}"/>
    <cellStyle name="Comma 7 22 2 2" xfId="3666" xr:uid="{6DA76DE0-584F-4FB6-B024-3A05CD9B21D7}"/>
    <cellStyle name="Comma 7 23" xfId="2850" xr:uid="{00000000-0005-0000-0000-00002C0B0000}"/>
    <cellStyle name="Comma 7 23 2" xfId="2851" xr:uid="{00000000-0005-0000-0000-00002D0B0000}"/>
    <cellStyle name="Comma 7 23 2 2" xfId="3667" xr:uid="{758F779A-16CB-4725-8C70-D07A55C7DECA}"/>
    <cellStyle name="Comma 7 24" xfId="2852" xr:uid="{00000000-0005-0000-0000-00002E0B0000}"/>
    <cellStyle name="Comma 7 24 2" xfId="2853" xr:uid="{00000000-0005-0000-0000-00002F0B0000}"/>
    <cellStyle name="Comma 7 24 2 2" xfId="3668" xr:uid="{72DFBC28-533D-4DFA-B03A-FFC1AB3AB824}"/>
    <cellStyle name="Comma 7 25" xfId="2854" xr:uid="{00000000-0005-0000-0000-0000300B0000}"/>
    <cellStyle name="Comma 7 25 2" xfId="2855" xr:uid="{00000000-0005-0000-0000-0000310B0000}"/>
    <cellStyle name="Comma 7 25 2 2" xfId="3669" xr:uid="{BD32473E-CAAA-4714-B682-5D6D0C85550B}"/>
    <cellStyle name="Comma 7 26" xfId="2856" xr:uid="{00000000-0005-0000-0000-0000320B0000}"/>
    <cellStyle name="Comma 7 26 2" xfId="2857" xr:uid="{00000000-0005-0000-0000-0000330B0000}"/>
    <cellStyle name="Comma 7 26 2 2" xfId="3670" xr:uid="{030FD855-27D5-47B8-8AF7-5568AC561B20}"/>
    <cellStyle name="Comma 7 27" xfId="2858" xr:uid="{00000000-0005-0000-0000-0000340B0000}"/>
    <cellStyle name="Comma 7 27 2" xfId="2859" xr:uid="{00000000-0005-0000-0000-0000350B0000}"/>
    <cellStyle name="Comma 7 27 2 2" xfId="3671" xr:uid="{254FF3C9-CCAC-4154-8583-1DA780CBDC71}"/>
    <cellStyle name="Comma 7 28" xfId="2860" xr:uid="{00000000-0005-0000-0000-0000360B0000}"/>
    <cellStyle name="Comma 7 28 2" xfId="2861" xr:uid="{00000000-0005-0000-0000-0000370B0000}"/>
    <cellStyle name="Comma 7 28 2 2" xfId="3672" xr:uid="{F580B143-04A1-4B59-8EF3-9742D49360DA}"/>
    <cellStyle name="Comma 7 29" xfId="2862" xr:uid="{00000000-0005-0000-0000-0000380B0000}"/>
    <cellStyle name="Comma 7 29 2" xfId="2863" xr:uid="{00000000-0005-0000-0000-0000390B0000}"/>
    <cellStyle name="Comma 7 29 2 2" xfId="3673" xr:uid="{5B1BEC33-86CF-42D2-A395-3F3450C96CEE}"/>
    <cellStyle name="Comma 7 3" xfId="2864" xr:uid="{00000000-0005-0000-0000-00003A0B0000}"/>
    <cellStyle name="Comma 7 30" xfId="2865" xr:uid="{00000000-0005-0000-0000-00003B0B0000}"/>
    <cellStyle name="Comma 7 30 2" xfId="2866" xr:uid="{00000000-0005-0000-0000-00003C0B0000}"/>
    <cellStyle name="Comma 7 30 2 2" xfId="3674" xr:uid="{5DDEAF93-B4B4-4E63-BFD8-52EFD93FB124}"/>
    <cellStyle name="Comma 7 31" xfId="2867" xr:uid="{00000000-0005-0000-0000-00003D0B0000}"/>
    <cellStyle name="Comma 7 31 2" xfId="2868" xr:uid="{00000000-0005-0000-0000-00003E0B0000}"/>
    <cellStyle name="Comma 7 31 2 2" xfId="3675" xr:uid="{7DE8AB3A-9CB2-4C2D-B383-1E3BCB53CCED}"/>
    <cellStyle name="Comma 7 32" xfId="2869" xr:uid="{00000000-0005-0000-0000-00003F0B0000}"/>
    <cellStyle name="Comma 7 32 2" xfId="2870" xr:uid="{00000000-0005-0000-0000-0000400B0000}"/>
    <cellStyle name="Comma 7 32 2 2" xfId="3676" xr:uid="{17DFE487-9DAB-41A2-8945-3A88A6456780}"/>
    <cellStyle name="Comma 7 33" xfId="2871" xr:uid="{00000000-0005-0000-0000-0000410B0000}"/>
    <cellStyle name="Comma 7 33 2" xfId="2872" xr:uid="{00000000-0005-0000-0000-0000420B0000}"/>
    <cellStyle name="Comma 7 33 2 2" xfId="3677" xr:uid="{C4844F15-4B0E-413A-8295-3D0117A82BF1}"/>
    <cellStyle name="Comma 7 34" xfId="2873" xr:uid="{00000000-0005-0000-0000-0000430B0000}"/>
    <cellStyle name="Comma 7 34 2" xfId="2874" xr:uid="{00000000-0005-0000-0000-0000440B0000}"/>
    <cellStyle name="Comma 7 34 2 2" xfId="3678" xr:uid="{101C3466-BC81-4834-BE74-A7019EF3598E}"/>
    <cellStyle name="Comma 7 35" xfId="2875" xr:uid="{00000000-0005-0000-0000-0000450B0000}"/>
    <cellStyle name="Comma 7 35 2" xfId="2876" xr:uid="{00000000-0005-0000-0000-0000460B0000}"/>
    <cellStyle name="Comma 7 35 2 2" xfId="3679" xr:uid="{EA721C5D-4C81-47D0-97CB-D009F6D116EE}"/>
    <cellStyle name="Comma 7 36" xfId="2877" xr:uid="{00000000-0005-0000-0000-0000470B0000}"/>
    <cellStyle name="Comma 7 36 2" xfId="2878" xr:uid="{00000000-0005-0000-0000-0000480B0000}"/>
    <cellStyle name="Comma 7 36 2 2" xfId="3680" xr:uid="{0CBBAAD6-3EF6-4803-B69C-924A9B35C8AE}"/>
    <cellStyle name="Comma 7 37" xfId="2879" xr:uid="{00000000-0005-0000-0000-0000490B0000}"/>
    <cellStyle name="Comma 7 37 2" xfId="2880" xr:uid="{00000000-0005-0000-0000-00004A0B0000}"/>
    <cellStyle name="Comma 7 37 2 2" xfId="3681" xr:uid="{47752121-723D-4AAD-9EF5-09DEEE4F3AB5}"/>
    <cellStyle name="Comma 7 38" xfId="2881" xr:uid="{00000000-0005-0000-0000-00004B0B0000}"/>
    <cellStyle name="Comma 7 38 2" xfId="2882" xr:uid="{00000000-0005-0000-0000-00004C0B0000}"/>
    <cellStyle name="Comma 7 38 2 2" xfId="3682" xr:uid="{1847F151-DB69-4D3B-BC33-511CCDA8DE19}"/>
    <cellStyle name="Comma 7 39" xfId="2883" xr:uid="{00000000-0005-0000-0000-00004D0B0000}"/>
    <cellStyle name="Comma 7 39 2" xfId="2884" xr:uid="{00000000-0005-0000-0000-00004E0B0000}"/>
    <cellStyle name="Comma 7 39 2 2" xfId="3683" xr:uid="{AB1C8364-78D7-4C54-BEE1-00D69E098AE3}"/>
    <cellStyle name="Comma 7 4" xfId="2885" xr:uid="{00000000-0005-0000-0000-00004F0B0000}"/>
    <cellStyle name="Comma 7 40" xfId="2886" xr:uid="{00000000-0005-0000-0000-0000500B0000}"/>
    <cellStyle name="Comma 7 40 2" xfId="2887" xr:uid="{00000000-0005-0000-0000-0000510B0000}"/>
    <cellStyle name="Comma 7 40 2 2" xfId="3684" xr:uid="{77E97A0B-9D85-4D0A-8281-7AD0F103CC13}"/>
    <cellStyle name="Comma 7 41" xfId="2888" xr:uid="{00000000-0005-0000-0000-0000520B0000}"/>
    <cellStyle name="Comma 7 41 2" xfId="2889" xr:uid="{00000000-0005-0000-0000-0000530B0000}"/>
    <cellStyle name="Comma 7 41 2 2" xfId="3685" xr:uid="{4247076E-371B-4BE1-B240-1193D64BC2C4}"/>
    <cellStyle name="Comma 7 42" xfId="2890" xr:uid="{00000000-0005-0000-0000-0000540B0000}"/>
    <cellStyle name="Comma 7 42 2" xfId="2891" xr:uid="{00000000-0005-0000-0000-0000550B0000}"/>
    <cellStyle name="Comma 7 42 2 2" xfId="3686" xr:uid="{3E6FEFF7-C1FB-4C2F-ABD5-84E49C16F31C}"/>
    <cellStyle name="Comma 7 43" xfId="2892" xr:uid="{00000000-0005-0000-0000-0000560B0000}"/>
    <cellStyle name="Comma 7 43 2" xfId="2893" xr:uid="{00000000-0005-0000-0000-0000570B0000}"/>
    <cellStyle name="Comma 7 43 2 2" xfId="3687" xr:uid="{669C575A-022C-4E03-B941-6BABEE2B8479}"/>
    <cellStyle name="Comma 7 44" xfId="2894" xr:uid="{00000000-0005-0000-0000-0000580B0000}"/>
    <cellStyle name="Comma 7 44 2" xfId="2895" xr:uid="{00000000-0005-0000-0000-0000590B0000}"/>
    <cellStyle name="Comma 7 44 2 2" xfId="3688" xr:uid="{46FE87DF-C106-4855-BE0C-014E7C771166}"/>
    <cellStyle name="Comma 7 45" xfId="2896" xr:uid="{00000000-0005-0000-0000-00005A0B0000}"/>
    <cellStyle name="Comma 7 45 2" xfId="2897" xr:uid="{00000000-0005-0000-0000-00005B0B0000}"/>
    <cellStyle name="Comma 7 45 2 2" xfId="3689" xr:uid="{314382CC-2B87-4456-9A69-8C06867B16C5}"/>
    <cellStyle name="Comma 7 46" xfId="2898" xr:uid="{00000000-0005-0000-0000-00005C0B0000}"/>
    <cellStyle name="Comma 7 46 2" xfId="2899" xr:uid="{00000000-0005-0000-0000-00005D0B0000}"/>
    <cellStyle name="Comma 7 46 2 2" xfId="3690" xr:uid="{CDC4FEB2-E352-40EE-ADC4-AD3BFF82A846}"/>
    <cellStyle name="Comma 7 47" xfId="2900" xr:uid="{00000000-0005-0000-0000-00005E0B0000}"/>
    <cellStyle name="Comma 7 47 2" xfId="2901" xr:uid="{00000000-0005-0000-0000-00005F0B0000}"/>
    <cellStyle name="Comma 7 47 2 2" xfId="3691" xr:uid="{B27FF910-0E9B-40F1-BF0C-632ED9383093}"/>
    <cellStyle name="Comma 7 48" xfId="2902" xr:uid="{00000000-0005-0000-0000-0000600B0000}"/>
    <cellStyle name="Comma 7 48 2" xfId="2903" xr:uid="{00000000-0005-0000-0000-0000610B0000}"/>
    <cellStyle name="Comma 7 48 2 2" xfId="3692" xr:uid="{0B6BE9AC-7E62-4769-B8AE-2284083689CC}"/>
    <cellStyle name="Comma 7 49" xfId="2904" xr:uid="{00000000-0005-0000-0000-0000620B0000}"/>
    <cellStyle name="Comma 7 49 2" xfId="2905" xr:uid="{00000000-0005-0000-0000-0000630B0000}"/>
    <cellStyle name="Comma 7 49 2 2" xfId="3693" xr:uid="{A509490D-F777-42F7-89AA-C6AD775445A4}"/>
    <cellStyle name="Comma 7 5" xfId="2906" xr:uid="{00000000-0005-0000-0000-0000640B0000}"/>
    <cellStyle name="Comma 7 50" xfId="2907" xr:uid="{00000000-0005-0000-0000-0000650B0000}"/>
    <cellStyle name="Comma 7 50 2" xfId="2908" xr:uid="{00000000-0005-0000-0000-0000660B0000}"/>
    <cellStyle name="Comma 7 50 2 2" xfId="3694" xr:uid="{A8360D3B-B188-4749-85C2-CB6C61C9BBF0}"/>
    <cellStyle name="Comma 7 51" xfId="2909" xr:uid="{00000000-0005-0000-0000-0000670B0000}"/>
    <cellStyle name="Comma 7 51 2" xfId="2910" xr:uid="{00000000-0005-0000-0000-0000680B0000}"/>
    <cellStyle name="Comma 7 51 2 2" xfId="3695" xr:uid="{F986A232-F79D-4B18-AF14-6F00F0005D87}"/>
    <cellStyle name="Comma 7 52" xfId="2911" xr:uid="{00000000-0005-0000-0000-0000690B0000}"/>
    <cellStyle name="Comma 7 52 2" xfId="2912" xr:uid="{00000000-0005-0000-0000-00006A0B0000}"/>
    <cellStyle name="Comma 7 52 2 2" xfId="3696" xr:uid="{CD54A653-9B05-4FA7-9945-2B790385C426}"/>
    <cellStyle name="Comma 7 53" xfId="2913" xr:uid="{00000000-0005-0000-0000-00006B0B0000}"/>
    <cellStyle name="Comma 7 53 2" xfId="2914" xr:uid="{00000000-0005-0000-0000-00006C0B0000}"/>
    <cellStyle name="Comma 7 53 2 2" xfId="3697" xr:uid="{360D0AFC-27A8-4251-95E4-D5E2D54CFE02}"/>
    <cellStyle name="Comma 7 54" xfId="2915" xr:uid="{00000000-0005-0000-0000-00006D0B0000}"/>
    <cellStyle name="Comma 7 54 2" xfId="2916" xr:uid="{00000000-0005-0000-0000-00006E0B0000}"/>
    <cellStyle name="Comma 7 54 2 2" xfId="3698" xr:uid="{B37BCDFA-8569-4FB4-B7B1-A836CDF23459}"/>
    <cellStyle name="Comma 7 55" xfId="2917" xr:uid="{00000000-0005-0000-0000-00006F0B0000}"/>
    <cellStyle name="Comma 7 55 2" xfId="2918" xr:uid="{00000000-0005-0000-0000-0000700B0000}"/>
    <cellStyle name="Comma 7 55 2 2" xfId="3699" xr:uid="{F85C40DD-C830-41FB-9D5E-5BB5C67F61CB}"/>
    <cellStyle name="Comma 7 56" xfId="2919" xr:uid="{00000000-0005-0000-0000-0000710B0000}"/>
    <cellStyle name="Comma 7 56 2" xfId="2920" xr:uid="{00000000-0005-0000-0000-0000720B0000}"/>
    <cellStyle name="Comma 7 56 2 2" xfId="3700" xr:uid="{3382C593-9B50-4812-BFA7-6988BB16A277}"/>
    <cellStyle name="Comma 7 57" xfId="2921" xr:uid="{00000000-0005-0000-0000-0000730B0000}"/>
    <cellStyle name="Comma 7 57 2" xfId="2922" xr:uid="{00000000-0005-0000-0000-0000740B0000}"/>
    <cellStyle name="Comma 7 57 2 2" xfId="3701" xr:uid="{3392B7FC-7391-4CD9-A5F6-285BE9152FFA}"/>
    <cellStyle name="Comma 7 58" xfId="2923" xr:uid="{00000000-0005-0000-0000-0000750B0000}"/>
    <cellStyle name="Comma 7 58 2" xfId="2924" xr:uid="{00000000-0005-0000-0000-0000760B0000}"/>
    <cellStyle name="Comma 7 58 2 2" xfId="3702" xr:uid="{2D3A829B-0E73-4951-979C-372028D0AFD0}"/>
    <cellStyle name="Comma 7 59" xfId="2925" xr:uid="{00000000-0005-0000-0000-0000770B0000}"/>
    <cellStyle name="Comma 7 59 2" xfId="2926" xr:uid="{00000000-0005-0000-0000-0000780B0000}"/>
    <cellStyle name="Comma 7 59 2 2" xfId="3703" xr:uid="{716E4092-E7C6-488A-BA7F-54DC9CD86E5F}"/>
    <cellStyle name="Comma 7 6" xfId="2927" xr:uid="{00000000-0005-0000-0000-0000790B0000}"/>
    <cellStyle name="Comma 7 60" xfId="2928" xr:uid="{00000000-0005-0000-0000-00007A0B0000}"/>
    <cellStyle name="Comma 7 60 2" xfId="2929" xr:uid="{00000000-0005-0000-0000-00007B0B0000}"/>
    <cellStyle name="Comma 7 60 2 2" xfId="3704" xr:uid="{FDD9E4F7-1B68-4EA1-A5A3-98A5503039CB}"/>
    <cellStyle name="Comma 7 61" xfId="2930" xr:uid="{00000000-0005-0000-0000-00007C0B0000}"/>
    <cellStyle name="Comma 7 61 2" xfId="2931" xr:uid="{00000000-0005-0000-0000-00007D0B0000}"/>
    <cellStyle name="Comma 7 61 2 2" xfId="3705" xr:uid="{5B12A144-3901-48D2-AE1A-0C763F2FDE03}"/>
    <cellStyle name="Comma 7 62" xfId="2932" xr:uid="{00000000-0005-0000-0000-00007E0B0000}"/>
    <cellStyle name="Comma 7 62 2" xfId="2933" xr:uid="{00000000-0005-0000-0000-00007F0B0000}"/>
    <cellStyle name="Comma 7 62 2 2" xfId="3706" xr:uid="{A3CC3939-4EDE-4F55-BBA5-C60A9F4584AB}"/>
    <cellStyle name="Comma 7 63" xfId="2934" xr:uid="{00000000-0005-0000-0000-0000800B0000}"/>
    <cellStyle name="Comma 7 63 2" xfId="2935" xr:uid="{00000000-0005-0000-0000-0000810B0000}"/>
    <cellStyle name="Comma 7 63 2 2" xfId="3707" xr:uid="{209FCA98-FE87-4209-8A6F-272B13A28BCB}"/>
    <cellStyle name="Comma 7 64" xfId="2936" xr:uid="{00000000-0005-0000-0000-0000820B0000}"/>
    <cellStyle name="Comma 7 64 2" xfId="2937" xr:uid="{00000000-0005-0000-0000-0000830B0000}"/>
    <cellStyle name="Comma 7 64 2 2" xfId="3708" xr:uid="{596C6B69-F467-4C39-94A9-94A78B92BF8A}"/>
    <cellStyle name="Comma 7 65" xfId="2938" xr:uid="{00000000-0005-0000-0000-0000840B0000}"/>
    <cellStyle name="Comma 7 65 2" xfId="2939" xr:uid="{00000000-0005-0000-0000-0000850B0000}"/>
    <cellStyle name="Comma 7 65 2 2" xfId="3709" xr:uid="{35177236-3FD9-440C-A324-624896B6CDA6}"/>
    <cellStyle name="Comma 7 66" xfId="2940" xr:uid="{00000000-0005-0000-0000-0000860B0000}"/>
    <cellStyle name="Comma 7 66 2" xfId="2941" xr:uid="{00000000-0005-0000-0000-0000870B0000}"/>
    <cellStyle name="Comma 7 66 2 2" xfId="3710" xr:uid="{4342F36D-8CDC-49A3-8B2C-C3A69DEBE529}"/>
    <cellStyle name="Comma 7 67" xfId="2942" xr:uid="{00000000-0005-0000-0000-0000880B0000}"/>
    <cellStyle name="Comma 7 67 2" xfId="2943" xr:uid="{00000000-0005-0000-0000-0000890B0000}"/>
    <cellStyle name="Comma 7 67 2 2" xfId="3711" xr:uid="{CC0789B1-E344-42F3-8EAE-F853324F986D}"/>
    <cellStyle name="Comma 7 68" xfId="2944" xr:uid="{00000000-0005-0000-0000-00008A0B0000}"/>
    <cellStyle name="Comma 7 68 2" xfId="2945" xr:uid="{00000000-0005-0000-0000-00008B0B0000}"/>
    <cellStyle name="Comma 7 68 2 2" xfId="3712" xr:uid="{C84B7C9C-DCD5-4C9A-9CAC-9542C4102D58}"/>
    <cellStyle name="Comma 7 69" xfId="2946" xr:uid="{00000000-0005-0000-0000-00008C0B0000}"/>
    <cellStyle name="Comma 7 69 2" xfId="2947" xr:uid="{00000000-0005-0000-0000-00008D0B0000}"/>
    <cellStyle name="Comma 7 69 2 2" xfId="3713" xr:uid="{AC153CFE-39CB-4A98-8F94-0F0E2DC53064}"/>
    <cellStyle name="Comma 7 7" xfId="2948" xr:uid="{00000000-0005-0000-0000-00008E0B0000}"/>
    <cellStyle name="Comma 7 70" xfId="2949" xr:uid="{00000000-0005-0000-0000-00008F0B0000}"/>
    <cellStyle name="Comma 7 70 2" xfId="2950" xr:uid="{00000000-0005-0000-0000-0000900B0000}"/>
    <cellStyle name="Comma 7 70 2 2" xfId="3714" xr:uid="{305F4608-D26F-49F4-BF4B-E602115A7BCF}"/>
    <cellStyle name="Comma 7 71" xfId="2951" xr:uid="{00000000-0005-0000-0000-0000910B0000}"/>
    <cellStyle name="Comma 7 71 2" xfId="2952" xr:uid="{00000000-0005-0000-0000-0000920B0000}"/>
    <cellStyle name="Comma 7 71 2 2" xfId="3715" xr:uid="{AAFEC50A-9EA6-41B4-BF72-0D6AEF5D9BC0}"/>
    <cellStyle name="Comma 7 72" xfId="2953" xr:uid="{00000000-0005-0000-0000-0000930B0000}"/>
    <cellStyle name="Comma 7 72 2" xfId="2954" xr:uid="{00000000-0005-0000-0000-0000940B0000}"/>
    <cellStyle name="Comma 7 72 2 2" xfId="3716" xr:uid="{1E588719-AE0E-4597-9AC5-FD8D2ADF4312}"/>
    <cellStyle name="Comma 7 73" xfId="2955" xr:uid="{00000000-0005-0000-0000-0000950B0000}"/>
    <cellStyle name="Comma 7 73 2" xfId="2956" xr:uid="{00000000-0005-0000-0000-0000960B0000}"/>
    <cellStyle name="Comma 7 73 2 2" xfId="3717" xr:uid="{BAD1B510-AAE9-421C-BF6B-8ADE54DD2BCF}"/>
    <cellStyle name="Comma 7 74" xfId="2957" xr:uid="{00000000-0005-0000-0000-0000970B0000}"/>
    <cellStyle name="Comma 7 74 2" xfId="2958" xr:uid="{00000000-0005-0000-0000-0000980B0000}"/>
    <cellStyle name="Comma 7 74 2 2" xfId="3718" xr:uid="{C8280513-2C11-4738-84D2-99EA7594C6A9}"/>
    <cellStyle name="Comma 7 75" xfId="2959" xr:uid="{00000000-0005-0000-0000-0000990B0000}"/>
    <cellStyle name="Comma 7 75 2" xfId="2960" xr:uid="{00000000-0005-0000-0000-00009A0B0000}"/>
    <cellStyle name="Comma 7 75 2 2" xfId="3719" xr:uid="{710794CB-B21C-47C0-B40C-89ED1AE7D4CB}"/>
    <cellStyle name="Comma 7 76" xfId="2961" xr:uid="{00000000-0005-0000-0000-00009B0B0000}"/>
    <cellStyle name="Comma 7 76 2" xfId="2962" xr:uid="{00000000-0005-0000-0000-00009C0B0000}"/>
    <cellStyle name="Comma 7 76 2 2" xfId="3720" xr:uid="{0288B16D-9D55-4E72-8087-1FE25BD01C7D}"/>
    <cellStyle name="Comma 7 77" xfId="2963" xr:uid="{00000000-0005-0000-0000-00009D0B0000}"/>
    <cellStyle name="Comma 7 77 2" xfId="2964" xr:uid="{00000000-0005-0000-0000-00009E0B0000}"/>
    <cellStyle name="Comma 7 77 2 2" xfId="3721" xr:uid="{F53B565A-4ED5-4DCF-9790-5F83DAC8182B}"/>
    <cellStyle name="Comma 7 78" xfId="2965" xr:uid="{00000000-0005-0000-0000-00009F0B0000}"/>
    <cellStyle name="Comma 7 78 2" xfId="2966" xr:uid="{00000000-0005-0000-0000-0000A00B0000}"/>
    <cellStyle name="Comma 7 78 2 2" xfId="3722" xr:uid="{162C9B1E-0ACF-46C2-A08D-ABD2157FB326}"/>
    <cellStyle name="Comma 7 79" xfId="2967" xr:uid="{00000000-0005-0000-0000-0000A10B0000}"/>
    <cellStyle name="Comma 7 79 2" xfId="2968" xr:uid="{00000000-0005-0000-0000-0000A20B0000}"/>
    <cellStyle name="Comma 7 79 2 2" xfId="3723" xr:uid="{8F1E54C3-EE03-4743-8A8F-3BCA31E05D12}"/>
    <cellStyle name="Comma 7 8" xfId="2969" xr:uid="{00000000-0005-0000-0000-0000A30B0000}"/>
    <cellStyle name="Comma 7 80" xfId="2970" xr:uid="{00000000-0005-0000-0000-0000A40B0000}"/>
    <cellStyle name="Comma 7 80 2" xfId="2971" xr:uid="{00000000-0005-0000-0000-0000A50B0000}"/>
    <cellStyle name="Comma 7 80 2 2" xfId="3724" xr:uid="{6B88BCF4-5C41-4FFB-8F69-7F1F50037068}"/>
    <cellStyle name="Comma 7 81" xfId="2972" xr:uid="{00000000-0005-0000-0000-0000A60B0000}"/>
    <cellStyle name="Comma 7 81 2" xfId="2973" xr:uid="{00000000-0005-0000-0000-0000A70B0000}"/>
    <cellStyle name="Comma 7 81 2 2" xfId="3725" xr:uid="{2F3A0F9B-E41A-4BCC-B3DC-B68A55857649}"/>
    <cellStyle name="Comma 7 82" xfId="2974" xr:uid="{00000000-0005-0000-0000-0000A80B0000}"/>
    <cellStyle name="Comma 7 82 2" xfId="2975" xr:uid="{00000000-0005-0000-0000-0000A90B0000}"/>
    <cellStyle name="Comma 7 82 2 2" xfId="3726" xr:uid="{B36E8C2F-B912-4F4D-81A3-870EAD9F0E64}"/>
    <cellStyle name="Comma 7 83" xfId="2976" xr:uid="{00000000-0005-0000-0000-0000AA0B0000}"/>
    <cellStyle name="Comma 7 83 2" xfId="2977" xr:uid="{00000000-0005-0000-0000-0000AB0B0000}"/>
    <cellStyle name="Comma 7 83 2 2" xfId="3727" xr:uid="{50F1F271-1777-4A44-A568-A70E33CADB70}"/>
    <cellStyle name="Comma 7 84" xfId="2978" xr:uid="{00000000-0005-0000-0000-0000AC0B0000}"/>
    <cellStyle name="Comma 7 84 2" xfId="2979" xr:uid="{00000000-0005-0000-0000-0000AD0B0000}"/>
    <cellStyle name="Comma 7 84 2 2" xfId="3728" xr:uid="{84D2210E-0CC4-4199-A81A-275DDA43D1DA}"/>
    <cellStyle name="Comma 7 85" xfId="2980" xr:uid="{00000000-0005-0000-0000-0000AE0B0000}"/>
    <cellStyle name="Comma 7 85 2" xfId="2981" xr:uid="{00000000-0005-0000-0000-0000AF0B0000}"/>
    <cellStyle name="Comma 7 85 2 2" xfId="3729" xr:uid="{C2A710AB-3EBF-439C-981D-FE8EAAF8A024}"/>
    <cellStyle name="Comma 7 86" xfId="2982" xr:uid="{00000000-0005-0000-0000-0000B00B0000}"/>
    <cellStyle name="Comma 7 86 2" xfId="2983" xr:uid="{00000000-0005-0000-0000-0000B10B0000}"/>
    <cellStyle name="Comma 7 86 2 2" xfId="3730" xr:uid="{6D070489-D245-43E6-AF00-C3ED85E51E08}"/>
    <cellStyle name="Comma 7 87" xfId="2984" xr:uid="{00000000-0005-0000-0000-0000B20B0000}"/>
    <cellStyle name="Comma 7 87 2" xfId="2985" xr:uid="{00000000-0005-0000-0000-0000B30B0000}"/>
    <cellStyle name="Comma 7 87 2 2" xfId="3731" xr:uid="{B6440276-D692-4D56-85BD-A687973FAD49}"/>
    <cellStyle name="Comma 7 88" xfId="2986" xr:uid="{00000000-0005-0000-0000-0000B40B0000}"/>
    <cellStyle name="Comma 7 88 2" xfId="2987" xr:uid="{00000000-0005-0000-0000-0000B50B0000}"/>
    <cellStyle name="Comma 7 88 2 2" xfId="3732" xr:uid="{3DB43FB5-840A-4F84-A188-97B4512B1C72}"/>
    <cellStyle name="Comma 7 89" xfId="2988" xr:uid="{00000000-0005-0000-0000-0000B60B0000}"/>
    <cellStyle name="Comma 7 89 2" xfId="2989" xr:uid="{00000000-0005-0000-0000-0000B70B0000}"/>
    <cellStyle name="Comma 7 89 2 2" xfId="3733" xr:uid="{8B9C497A-E92C-44AF-8004-28437E96FE89}"/>
    <cellStyle name="Comma 7 9" xfId="2990" xr:uid="{00000000-0005-0000-0000-0000B80B0000}"/>
    <cellStyle name="Comma 7 90" xfId="2991" xr:uid="{00000000-0005-0000-0000-0000B90B0000}"/>
    <cellStyle name="Comma 7 90 2" xfId="2992" xr:uid="{00000000-0005-0000-0000-0000BA0B0000}"/>
    <cellStyle name="Comma 7 90 2 2" xfId="3734" xr:uid="{564ED454-9896-47F3-8609-6FF5620D5CA0}"/>
    <cellStyle name="Comma 7 91" xfId="2993" xr:uid="{00000000-0005-0000-0000-0000BB0B0000}"/>
    <cellStyle name="Comma 7 91 2" xfId="2994" xr:uid="{00000000-0005-0000-0000-0000BC0B0000}"/>
    <cellStyle name="Comma 7 91 2 2" xfId="3735" xr:uid="{AD0FBB0A-0907-461E-86CD-9E20944B1989}"/>
    <cellStyle name="Comma 7 92" xfId="2995" xr:uid="{00000000-0005-0000-0000-0000BD0B0000}"/>
    <cellStyle name="Comma 7 92 2" xfId="2996" xr:uid="{00000000-0005-0000-0000-0000BE0B0000}"/>
    <cellStyle name="Comma 7 92 2 2" xfId="3736" xr:uid="{4548C88C-9678-4E73-894E-ABE3A787C181}"/>
    <cellStyle name="Comma 7 93" xfId="2997" xr:uid="{00000000-0005-0000-0000-0000BF0B0000}"/>
    <cellStyle name="Comma 7 93 2" xfId="2998" xr:uid="{00000000-0005-0000-0000-0000C00B0000}"/>
    <cellStyle name="Comma 7 93 2 2" xfId="3737" xr:uid="{FF2F1B2A-C60D-4837-B948-05921EE1BE09}"/>
    <cellStyle name="Comma 7 94" xfId="2999" xr:uid="{00000000-0005-0000-0000-0000C10B0000}"/>
    <cellStyle name="Comma 7 94 2" xfId="3000" xr:uid="{00000000-0005-0000-0000-0000C20B0000}"/>
    <cellStyle name="Comma 7 94 2 2" xfId="3738" xr:uid="{F8B8F411-2A21-4AC3-A19A-0E02BC3E6670}"/>
    <cellStyle name="Comma 7 95" xfId="3001" xr:uid="{00000000-0005-0000-0000-0000C30B0000}"/>
    <cellStyle name="Comma 7 95 2" xfId="3002" xr:uid="{00000000-0005-0000-0000-0000C40B0000}"/>
    <cellStyle name="Comma 7 95 2 2" xfId="3739" xr:uid="{C97703E4-B694-47A1-91C5-AE57855D4EAA}"/>
    <cellStyle name="Comma 7 96" xfId="3003" xr:uid="{00000000-0005-0000-0000-0000C50B0000}"/>
    <cellStyle name="Comma 7 96 2" xfId="3740" xr:uid="{BC1F928E-74DB-41D7-B72E-3EFAFAE82711}"/>
    <cellStyle name="Comma 7 97" xfId="3004" xr:uid="{00000000-0005-0000-0000-0000C60B0000}"/>
    <cellStyle name="Comma 7 97 2" xfId="3741" xr:uid="{81624D59-4F85-43ED-8855-E00BA0A5F818}"/>
    <cellStyle name="Comma 7 98" xfId="3005" xr:uid="{00000000-0005-0000-0000-0000C70B0000}"/>
    <cellStyle name="Comma 7 98 2" xfId="3742" xr:uid="{72A08F8D-C41F-4769-8DA4-D2229CB9EA73}"/>
    <cellStyle name="Comma 7 99" xfId="3006" xr:uid="{00000000-0005-0000-0000-0000C80B0000}"/>
    <cellStyle name="Comma 7 99 2" xfId="3743" xr:uid="{AECCA5D4-4A7A-4810-BB6E-4247C52A29FE}"/>
    <cellStyle name="Comma 8" xfId="3007" xr:uid="{00000000-0005-0000-0000-0000C90B0000}"/>
    <cellStyle name="Comma 9" xfId="3568" xr:uid="{00000000-0005-0000-0000-0000CA0B0000}"/>
    <cellStyle name="Comma0" xfId="3008" xr:uid="{00000000-0005-0000-0000-0000CB0B0000}"/>
    <cellStyle name="Currency (0.00)" xfId="3009" xr:uid="{00000000-0005-0000-0000-0000CC0B0000}"/>
    <cellStyle name="Currency (0.00) 2" xfId="3744" xr:uid="{561781BD-1984-4E17-A1D2-2DCF2F76C264}"/>
    <cellStyle name="Currency [00]" xfId="3010" xr:uid="{00000000-0005-0000-0000-0000CD0B0000}"/>
    <cellStyle name="Currency 2" xfId="3011" xr:uid="{00000000-0005-0000-0000-0000CE0B0000}"/>
    <cellStyle name="Currency 2 2" xfId="3012" xr:uid="{00000000-0005-0000-0000-0000CF0B0000}"/>
    <cellStyle name="Currency 2 3" xfId="3013" xr:uid="{00000000-0005-0000-0000-0000D00B0000}"/>
    <cellStyle name="Currency 2 4" xfId="3014" xr:uid="{00000000-0005-0000-0000-0000D10B0000}"/>
    <cellStyle name="Currency 2 5" xfId="3745" xr:uid="{71D60907-616B-4B3A-9AFE-ABA5C76AB073}"/>
    <cellStyle name="Currency0" xfId="3015" xr:uid="{00000000-0005-0000-0000-0000D20B0000}"/>
    <cellStyle name="Date" xfId="3016" xr:uid="{00000000-0005-0000-0000-0000D30B0000}"/>
    <cellStyle name="Date Short" xfId="3017" xr:uid="{00000000-0005-0000-0000-0000D40B0000}"/>
    <cellStyle name="Date_indikator" xfId="3587" xr:uid="{00000000-0005-0000-0000-0000D50B0000}"/>
    <cellStyle name="Emphasis 1" xfId="3018" xr:uid="{00000000-0005-0000-0000-0000D60B0000}"/>
    <cellStyle name="Emphasis 2" xfId="3019" xr:uid="{00000000-0005-0000-0000-0000D70B0000}"/>
    <cellStyle name="Emphasis 3" xfId="3020" xr:uid="{00000000-0005-0000-0000-0000D80B0000}"/>
    <cellStyle name="Enter Currency (0)" xfId="3021" xr:uid="{00000000-0005-0000-0000-0000D90B0000}"/>
    <cellStyle name="Enter Currency (2)" xfId="3022" xr:uid="{00000000-0005-0000-0000-0000DA0B0000}"/>
    <cellStyle name="Enter Units (0)" xfId="3023" xr:uid="{00000000-0005-0000-0000-0000DB0B0000}"/>
    <cellStyle name="Enter Units (1)" xfId="3024" xr:uid="{00000000-0005-0000-0000-0000DC0B0000}"/>
    <cellStyle name="Enter Units (2)" xfId="3025" xr:uid="{00000000-0005-0000-0000-0000DD0B0000}"/>
    <cellStyle name="Euro" xfId="3026" xr:uid="{00000000-0005-0000-0000-0000DE0B0000}"/>
    <cellStyle name="Explanatory Text 2" xfId="3027" xr:uid="{00000000-0005-0000-0000-0000DF0B0000}"/>
    <cellStyle name="Explanatory Text 3" xfId="3028" xr:uid="{00000000-0005-0000-0000-0000E00B0000}"/>
    <cellStyle name="Explanatory Text 4" xfId="3029" xr:uid="{00000000-0005-0000-0000-0000E10B0000}"/>
    <cellStyle name="Explanatory Text 5" xfId="3030" xr:uid="{00000000-0005-0000-0000-0000E20B0000}"/>
    <cellStyle name="Explanatory Text 6" xfId="3031" xr:uid="{00000000-0005-0000-0000-0000E30B0000}"/>
    <cellStyle name="Explanatory Text 7" xfId="3032" xr:uid="{00000000-0005-0000-0000-0000E40B0000}"/>
    <cellStyle name="F2" xfId="3588" xr:uid="{00000000-0005-0000-0000-0000E50B0000}"/>
    <cellStyle name="F3" xfId="3589" xr:uid="{00000000-0005-0000-0000-0000E60B0000}"/>
    <cellStyle name="F4" xfId="3590" xr:uid="{00000000-0005-0000-0000-0000E70B0000}"/>
    <cellStyle name="F5" xfId="3591" xr:uid="{00000000-0005-0000-0000-0000E80B0000}"/>
    <cellStyle name="F6" xfId="3592" xr:uid="{00000000-0005-0000-0000-0000E90B0000}"/>
    <cellStyle name="F7" xfId="3593" xr:uid="{00000000-0005-0000-0000-0000EA0B0000}"/>
    <cellStyle name="F8" xfId="3594" xr:uid="{00000000-0005-0000-0000-0000EB0B0000}"/>
    <cellStyle name="Fixed" xfId="3033" xr:uid="{00000000-0005-0000-0000-0000EC0B0000}"/>
    <cellStyle name="Good 2" xfId="3034" xr:uid="{00000000-0005-0000-0000-0000ED0B0000}"/>
    <cellStyle name="Good 3" xfId="3035" xr:uid="{00000000-0005-0000-0000-0000EE0B0000}"/>
    <cellStyle name="Good 4" xfId="3036" xr:uid="{00000000-0005-0000-0000-0000EF0B0000}"/>
    <cellStyle name="Good 5" xfId="3037" xr:uid="{00000000-0005-0000-0000-0000F00B0000}"/>
    <cellStyle name="Good 6" xfId="3038" xr:uid="{00000000-0005-0000-0000-0000F10B0000}"/>
    <cellStyle name="Good 7" xfId="3039" xr:uid="{00000000-0005-0000-0000-0000F20B0000}"/>
    <cellStyle name="Grey" xfId="3040" xr:uid="{00000000-0005-0000-0000-0000F30B0000}"/>
    <cellStyle name="Grey 2" xfId="3041" xr:uid="{00000000-0005-0000-0000-0000F40B0000}"/>
    <cellStyle name="Header1" xfId="3042" xr:uid="{00000000-0005-0000-0000-0000F50B0000}"/>
    <cellStyle name="Header1 2" xfId="3043" xr:uid="{00000000-0005-0000-0000-0000F60B0000}"/>
    <cellStyle name="Header2" xfId="3044" xr:uid="{00000000-0005-0000-0000-0000F70B0000}"/>
    <cellStyle name="Header2 2" xfId="3746" xr:uid="{DA4599C3-C541-4D1F-8FB4-67CAA9F2514C}"/>
    <cellStyle name="Heading" xfId="3045" xr:uid="{00000000-0005-0000-0000-0000F80B0000}"/>
    <cellStyle name="Heading 1 2" xfId="3046" xr:uid="{00000000-0005-0000-0000-0000F90B0000}"/>
    <cellStyle name="Heading 1 3" xfId="3047" xr:uid="{00000000-0005-0000-0000-0000FA0B0000}"/>
    <cellStyle name="Heading 1 4" xfId="3048" xr:uid="{00000000-0005-0000-0000-0000FB0B0000}"/>
    <cellStyle name="Heading 1 5" xfId="3049" xr:uid="{00000000-0005-0000-0000-0000FC0B0000}"/>
    <cellStyle name="Heading 1 6" xfId="3050" xr:uid="{00000000-0005-0000-0000-0000FD0B0000}"/>
    <cellStyle name="Heading 1 7" xfId="3051" xr:uid="{00000000-0005-0000-0000-0000FE0B0000}"/>
    <cellStyle name="Heading 2 2" xfId="3052" xr:uid="{00000000-0005-0000-0000-0000FF0B0000}"/>
    <cellStyle name="Heading 2 3" xfId="3053" xr:uid="{00000000-0005-0000-0000-0000000C0000}"/>
    <cellStyle name="Heading 2 4" xfId="3054" xr:uid="{00000000-0005-0000-0000-0000010C0000}"/>
    <cellStyle name="Heading 2 5" xfId="3055" xr:uid="{00000000-0005-0000-0000-0000020C0000}"/>
    <cellStyle name="Heading 2 6" xfId="3056" xr:uid="{00000000-0005-0000-0000-0000030C0000}"/>
    <cellStyle name="Heading 2 7" xfId="3057" xr:uid="{00000000-0005-0000-0000-0000040C0000}"/>
    <cellStyle name="Heading 3 2" xfId="3058" xr:uid="{00000000-0005-0000-0000-0000050C0000}"/>
    <cellStyle name="Heading 3 3" xfId="3059" xr:uid="{00000000-0005-0000-0000-0000060C0000}"/>
    <cellStyle name="Heading 3 4" xfId="3060" xr:uid="{00000000-0005-0000-0000-0000070C0000}"/>
    <cellStyle name="Heading 3 5" xfId="3061" xr:uid="{00000000-0005-0000-0000-0000080C0000}"/>
    <cellStyle name="Heading 3 6" xfId="3062" xr:uid="{00000000-0005-0000-0000-0000090C0000}"/>
    <cellStyle name="Heading 3 7" xfId="3063" xr:uid="{00000000-0005-0000-0000-00000A0C0000}"/>
    <cellStyle name="Heading 4 2" xfId="3064" xr:uid="{00000000-0005-0000-0000-00000B0C0000}"/>
    <cellStyle name="Heading 4 3" xfId="3065" xr:uid="{00000000-0005-0000-0000-00000C0C0000}"/>
    <cellStyle name="Heading 4 4" xfId="3066" xr:uid="{00000000-0005-0000-0000-00000D0C0000}"/>
    <cellStyle name="Heading 4 5" xfId="3067" xr:uid="{00000000-0005-0000-0000-00000E0C0000}"/>
    <cellStyle name="Heading 4 6" xfId="3068" xr:uid="{00000000-0005-0000-0000-00000F0C0000}"/>
    <cellStyle name="Heading 4 7" xfId="3069" xr:uid="{00000000-0005-0000-0000-0000100C0000}"/>
    <cellStyle name="Heading 5" xfId="3070" xr:uid="{00000000-0005-0000-0000-0000110C0000}"/>
    <cellStyle name="Heading1" xfId="3071" xr:uid="{00000000-0005-0000-0000-0000120C0000}"/>
    <cellStyle name="Heading2" xfId="3072" xr:uid="{00000000-0005-0000-0000-0000130C0000}"/>
    <cellStyle name="Heading3" xfId="3073" xr:uid="{00000000-0005-0000-0000-0000140C0000}"/>
    <cellStyle name="Heading4" xfId="3074" xr:uid="{00000000-0005-0000-0000-0000150C0000}"/>
    <cellStyle name="Hyperlink 2" xfId="3595" xr:uid="{00000000-0005-0000-0000-0000160C0000}"/>
    <cellStyle name="Input [yellow]" xfId="3075" xr:uid="{00000000-0005-0000-0000-0000170C0000}"/>
    <cellStyle name="Input [yellow] 2" xfId="3076" xr:uid="{00000000-0005-0000-0000-0000180C0000}"/>
    <cellStyle name="Input [yellow] 2 2" xfId="3748" xr:uid="{7A63EF6B-E4BA-4E0D-8EFC-3ED3C5042AC7}"/>
    <cellStyle name="Input [yellow] 3" xfId="3747" xr:uid="{030BE641-FD1A-4CA6-9939-2BD1345AE1CD}"/>
    <cellStyle name="Input 2" xfId="3077" xr:uid="{00000000-0005-0000-0000-0000190C0000}"/>
    <cellStyle name="Input 2 2" xfId="3078" xr:uid="{00000000-0005-0000-0000-00001A0C0000}"/>
    <cellStyle name="Input 2 2 2" xfId="3750" xr:uid="{8DC6964B-045E-42B9-9BDB-52315263B45B}"/>
    <cellStyle name="Input 2 3" xfId="3749" xr:uid="{4FF37F50-8F21-4366-B32C-5C7EF4BF2495}"/>
    <cellStyle name="Input 3" xfId="3079" xr:uid="{00000000-0005-0000-0000-00001B0C0000}"/>
    <cellStyle name="Input 3 2" xfId="3080" xr:uid="{00000000-0005-0000-0000-00001C0C0000}"/>
    <cellStyle name="Input 3 2 2" xfId="3752" xr:uid="{4D263E2F-B363-4365-9A78-BB76686E5068}"/>
    <cellStyle name="Input 3 3" xfId="3751" xr:uid="{78FF04F3-497F-47D6-BC7D-935292A562F5}"/>
    <cellStyle name="Input 4" xfId="3081" xr:uid="{00000000-0005-0000-0000-00001D0C0000}"/>
    <cellStyle name="Input 4 2" xfId="3082" xr:uid="{00000000-0005-0000-0000-00001E0C0000}"/>
    <cellStyle name="Input 4 2 2" xfId="3754" xr:uid="{246CB1E0-5E1F-4F6C-99E4-B1BCF23EDBA5}"/>
    <cellStyle name="Input 4 3" xfId="3753" xr:uid="{7EBC6DC8-2102-4810-BE21-11281D9E022F}"/>
    <cellStyle name="Input 5" xfId="3083" xr:uid="{00000000-0005-0000-0000-00001F0C0000}"/>
    <cellStyle name="Input 5 2" xfId="3084" xr:uid="{00000000-0005-0000-0000-0000200C0000}"/>
    <cellStyle name="Input 5 2 2" xfId="3756" xr:uid="{20214B9D-4955-48A4-8EBD-F563E0ADF284}"/>
    <cellStyle name="Input 5 3" xfId="3755" xr:uid="{22051B2C-9650-4C93-AD6A-30EF0925A3E6}"/>
    <cellStyle name="Input 6" xfId="3085" xr:uid="{00000000-0005-0000-0000-0000210C0000}"/>
    <cellStyle name="Input 6 2" xfId="3086" xr:uid="{00000000-0005-0000-0000-0000220C0000}"/>
    <cellStyle name="Input 6 2 2" xfId="3758" xr:uid="{77E65171-B2B1-44DC-AACD-0ACDC9717E04}"/>
    <cellStyle name="Input 6 3" xfId="3757" xr:uid="{1BE89E1A-295E-4F20-9E42-20D3FE84912B}"/>
    <cellStyle name="Input 7" xfId="3087" xr:uid="{00000000-0005-0000-0000-0000230C0000}"/>
    <cellStyle name="Input 7 2" xfId="3088" xr:uid="{00000000-0005-0000-0000-0000240C0000}"/>
    <cellStyle name="Input 7 2 2" xfId="3760" xr:uid="{EE9160CA-CB16-4BCD-B7A6-58CE19D5ECDF}"/>
    <cellStyle name="Input 7 3" xfId="3759" xr:uid="{6D23F643-21CD-43A0-9161-1BDF89712A34}"/>
    <cellStyle name="left" xfId="3089" xr:uid="{00000000-0005-0000-0000-0000250C0000}"/>
    <cellStyle name="Link Currency (0)" xfId="3090" xr:uid="{00000000-0005-0000-0000-0000260C0000}"/>
    <cellStyle name="Link Currency (2)" xfId="3091" xr:uid="{00000000-0005-0000-0000-0000270C0000}"/>
    <cellStyle name="Link Units (0)" xfId="3092" xr:uid="{00000000-0005-0000-0000-0000280C0000}"/>
    <cellStyle name="Link Units (1)" xfId="3093" xr:uid="{00000000-0005-0000-0000-0000290C0000}"/>
    <cellStyle name="Link Units (2)" xfId="3094" xr:uid="{00000000-0005-0000-0000-00002A0C0000}"/>
    <cellStyle name="Linked Cell 2" xfId="3095" xr:uid="{00000000-0005-0000-0000-00002B0C0000}"/>
    <cellStyle name="Linked Cell 2 2" xfId="3096" xr:uid="{00000000-0005-0000-0000-00002C0C0000}"/>
    <cellStyle name="Linked Cell 3" xfId="3097" xr:uid="{00000000-0005-0000-0000-00002D0C0000}"/>
    <cellStyle name="Linked Cell 3 2" xfId="3098" xr:uid="{00000000-0005-0000-0000-00002E0C0000}"/>
    <cellStyle name="Linked Cell 4" xfId="3099" xr:uid="{00000000-0005-0000-0000-00002F0C0000}"/>
    <cellStyle name="Linked Cell 4 2" xfId="3100" xr:uid="{00000000-0005-0000-0000-0000300C0000}"/>
    <cellStyle name="Linked Cell 5" xfId="3101" xr:uid="{00000000-0005-0000-0000-0000310C0000}"/>
    <cellStyle name="Linked Cell 5 2" xfId="3102" xr:uid="{00000000-0005-0000-0000-0000320C0000}"/>
    <cellStyle name="Linked Cell 6" xfId="3103" xr:uid="{00000000-0005-0000-0000-0000330C0000}"/>
    <cellStyle name="Linked Cell 6 2" xfId="3104" xr:uid="{00000000-0005-0000-0000-0000340C0000}"/>
    <cellStyle name="Linked Cell 7" xfId="3105" xr:uid="{00000000-0005-0000-0000-0000350C0000}"/>
    <cellStyle name="Linked Cell 7 2" xfId="3106" xr:uid="{00000000-0005-0000-0000-0000360C0000}"/>
    <cellStyle name="Milliers [0]_laroux" xfId="3107" xr:uid="{00000000-0005-0000-0000-0000370C0000}"/>
    <cellStyle name="Milliers_laroux" xfId="3108" xr:uid="{00000000-0005-0000-0000-0000380C0000}"/>
    <cellStyle name="Monétaire [0]_laroux" xfId="3109" xr:uid="{00000000-0005-0000-0000-0000390C0000}"/>
    <cellStyle name="Monétaire_laroux" xfId="3110" xr:uid="{00000000-0005-0000-0000-00003A0C0000}"/>
    <cellStyle name="Neutral 2" xfId="3111" xr:uid="{00000000-0005-0000-0000-00003B0C0000}"/>
    <cellStyle name="Neutral 3" xfId="3112" xr:uid="{00000000-0005-0000-0000-00003C0C0000}"/>
    <cellStyle name="Neutral 4" xfId="3113" xr:uid="{00000000-0005-0000-0000-00003D0C0000}"/>
    <cellStyle name="Neutral 5" xfId="3114" xr:uid="{00000000-0005-0000-0000-00003E0C0000}"/>
    <cellStyle name="Neutral 6" xfId="3115" xr:uid="{00000000-0005-0000-0000-00003F0C0000}"/>
    <cellStyle name="Neutral 7" xfId="3116" xr:uid="{00000000-0005-0000-0000-0000400C0000}"/>
    <cellStyle name="Normal" xfId="0" builtinId="0"/>
    <cellStyle name="Normal - Style1" xfId="3117" xr:uid="{00000000-0005-0000-0000-0000420C0000}"/>
    <cellStyle name="Normal 10" xfId="2" xr:uid="{00000000-0005-0000-0000-0000430C0000}"/>
    <cellStyle name="Normal 10 2" xfId="3118" xr:uid="{00000000-0005-0000-0000-0000440C0000}"/>
    <cellStyle name="Normal 10 2 2" xfId="3119" xr:uid="{00000000-0005-0000-0000-0000450C0000}"/>
    <cellStyle name="Normal 10 3" xfId="3120" xr:uid="{00000000-0005-0000-0000-0000460C0000}"/>
    <cellStyle name="Normal 10 3 2" xfId="3121" xr:uid="{00000000-0005-0000-0000-0000470C0000}"/>
    <cellStyle name="Normal 10 4" xfId="3122" xr:uid="{00000000-0005-0000-0000-0000480C0000}"/>
    <cellStyle name="Normal 11" xfId="3123" xr:uid="{00000000-0005-0000-0000-0000490C0000}"/>
    <cellStyle name="Normal 11 2" xfId="3124" xr:uid="{00000000-0005-0000-0000-00004A0C0000}"/>
    <cellStyle name="Normal 11 2 2" xfId="3125" xr:uid="{00000000-0005-0000-0000-00004B0C0000}"/>
    <cellStyle name="Normal 11 3" xfId="3126" xr:uid="{00000000-0005-0000-0000-00004C0C0000}"/>
    <cellStyle name="Normal 12" xfId="7" xr:uid="{00000000-0005-0000-0000-00004D0C0000}"/>
    <cellStyle name="Normal 13" xfId="3127" xr:uid="{00000000-0005-0000-0000-00004E0C0000}"/>
    <cellStyle name="Normal 14" xfId="3128" xr:uid="{00000000-0005-0000-0000-00004F0C0000}"/>
    <cellStyle name="Normal 14 10" xfId="3129" xr:uid="{00000000-0005-0000-0000-0000500C0000}"/>
    <cellStyle name="Normal 14 10 2" xfId="3130" xr:uid="{00000000-0005-0000-0000-0000510C0000}"/>
    <cellStyle name="Normal 14 11" xfId="3131" xr:uid="{00000000-0005-0000-0000-0000520C0000}"/>
    <cellStyle name="Normal 14 11 2" xfId="3132" xr:uid="{00000000-0005-0000-0000-0000530C0000}"/>
    <cellStyle name="Normal 14 12" xfId="3133" xr:uid="{00000000-0005-0000-0000-0000540C0000}"/>
    <cellStyle name="Normal 14 12 2" xfId="3134" xr:uid="{00000000-0005-0000-0000-0000550C0000}"/>
    <cellStyle name="Normal 14 13" xfId="3135" xr:uid="{00000000-0005-0000-0000-0000560C0000}"/>
    <cellStyle name="Normal 14 13 2" xfId="3136" xr:uid="{00000000-0005-0000-0000-0000570C0000}"/>
    <cellStyle name="Normal 14 14" xfId="3137" xr:uid="{00000000-0005-0000-0000-0000580C0000}"/>
    <cellStyle name="Normal 14 14 2" xfId="3138" xr:uid="{00000000-0005-0000-0000-0000590C0000}"/>
    <cellStyle name="Normal 14 15" xfId="3139" xr:uid="{00000000-0005-0000-0000-00005A0C0000}"/>
    <cellStyle name="Normal 14 15 2" xfId="3140" xr:uid="{00000000-0005-0000-0000-00005B0C0000}"/>
    <cellStyle name="Normal 14 16" xfId="3141" xr:uid="{00000000-0005-0000-0000-00005C0C0000}"/>
    <cellStyle name="Normal 14 16 2" xfId="3142" xr:uid="{00000000-0005-0000-0000-00005D0C0000}"/>
    <cellStyle name="Normal 14 17" xfId="3143" xr:uid="{00000000-0005-0000-0000-00005E0C0000}"/>
    <cellStyle name="Normal 14 17 2" xfId="3144" xr:uid="{00000000-0005-0000-0000-00005F0C0000}"/>
    <cellStyle name="Normal 14 2" xfId="3145" xr:uid="{00000000-0005-0000-0000-0000600C0000}"/>
    <cellStyle name="Normal 14 2 2" xfId="3146" xr:uid="{00000000-0005-0000-0000-0000610C0000}"/>
    <cellStyle name="Normal 14 3" xfId="3147" xr:uid="{00000000-0005-0000-0000-0000620C0000}"/>
    <cellStyle name="Normal 14 3 2" xfId="3148" xr:uid="{00000000-0005-0000-0000-0000630C0000}"/>
    <cellStyle name="Normal 14 4" xfId="3149" xr:uid="{00000000-0005-0000-0000-0000640C0000}"/>
    <cellStyle name="Normal 14 4 2" xfId="3150" xr:uid="{00000000-0005-0000-0000-0000650C0000}"/>
    <cellStyle name="Normal 14 5" xfId="3151" xr:uid="{00000000-0005-0000-0000-0000660C0000}"/>
    <cellStyle name="Normal 14 5 2" xfId="3152" xr:uid="{00000000-0005-0000-0000-0000670C0000}"/>
    <cellStyle name="Normal 14 6" xfId="3153" xr:uid="{00000000-0005-0000-0000-0000680C0000}"/>
    <cellStyle name="Normal 14 6 2" xfId="3154" xr:uid="{00000000-0005-0000-0000-0000690C0000}"/>
    <cellStyle name="Normal 14 7" xfId="3155" xr:uid="{00000000-0005-0000-0000-00006A0C0000}"/>
    <cellStyle name="Normal 14 7 2" xfId="3156" xr:uid="{00000000-0005-0000-0000-00006B0C0000}"/>
    <cellStyle name="Normal 14 8" xfId="3157" xr:uid="{00000000-0005-0000-0000-00006C0C0000}"/>
    <cellStyle name="Normal 14 8 2" xfId="3158" xr:uid="{00000000-0005-0000-0000-00006D0C0000}"/>
    <cellStyle name="Normal 14 9" xfId="3159" xr:uid="{00000000-0005-0000-0000-00006E0C0000}"/>
    <cellStyle name="Normal 14 9 2" xfId="3160" xr:uid="{00000000-0005-0000-0000-00006F0C0000}"/>
    <cellStyle name="Normal 15" xfId="3161" xr:uid="{00000000-0005-0000-0000-0000700C0000}"/>
    <cellStyle name="Normal 15 2" xfId="3761" xr:uid="{D78C5ADA-F6EB-4C27-A040-AFE6B74B3F51}"/>
    <cellStyle name="Normal 16" xfId="3162" xr:uid="{00000000-0005-0000-0000-0000710C0000}"/>
    <cellStyle name="Normal 16 2" xfId="3762" xr:uid="{ADF8EFD7-F29B-4E8B-9B64-3C493C765A49}"/>
    <cellStyle name="Normal 17" xfId="3163" xr:uid="{00000000-0005-0000-0000-0000720C0000}"/>
    <cellStyle name="Normal 17 2" xfId="3763" xr:uid="{C5C86F8F-2EF6-4161-94E8-800823EB2B9C}"/>
    <cellStyle name="Normal 18" xfId="3164" xr:uid="{00000000-0005-0000-0000-0000730C0000}"/>
    <cellStyle name="Normal 18 2" xfId="3764" xr:uid="{DB530EE3-203D-4D55-A9E8-7C81A32F0126}"/>
    <cellStyle name="Normal 19" xfId="3165" xr:uid="{00000000-0005-0000-0000-0000740C0000}"/>
    <cellStyle name="Normal 19 2" xfId="3765" xr:uid="{805797D3-A7B8-4118-A238-DA2BA15251DA}"/>
    <cellStyle name="Normal 2" xfId="3166" xr:uid="{00000000-0005-0000-0000-0000750C0000}"/>
    <cellStyle name="Normal 2 10" xfId="3167" xr:uid="{00000000-0005-0000-0000-0000760C0000}"/>
    <cellStyle name="Normal 2 10 2" xfId="3168" xr:uid="{00000000-0005-0000-0000-0000770C0000}"/>
    <cellStyle name="Normal 2 100" xfId="3169" xr:uid="{00000000-0005-0000-0000-0000780C0000}"/>
    <cellStyle name="Normal 2 100 2" xfId="3170" xr:uid="{00000000-0005-0000-0000-0000790C0000}"/>
    <cellStyle name="Normal 2 101" xfId="3171" xr:uid="{00000000-0005-0000-0000-00007A0C0000}"/>
    <cellStyle name="Normal 2 101 2" xfId="3172" xr:uid="{00000000-0005-0000-0000-00007B0C0000}"/>
    <cellStyle name="Normal 2 102" xfId="3173" xr:uid="{00000000-0005-0000-0000-00007C0C0000}"/>
    <cellStyle name="Normal 2 102 2" xfId="3174" xr:uid="{00000000-0005-0000-0000-00007D0C0000}"/>
    <cellStyle name="Normal 2 103" xfId="3175" xr:uid="{00000000-0005-0000-0000-00007E0C0000}"/>
    <cellStyle name="Normal 2 103 2" xfId="3176" xr:uid="{00000000-0005-0000-0000-00007F0C0000}"/>
    <cellStyle name="Normal 2 104" xfId="3177" xr:uid="{00000000-0005-0000-0000-0000800C0000}"/>
    <cellStyle name="Normal 2 104 2" xfId="3178" xr:uid="{00000000-0005-0000-0000-0000810C0000}"/>
    <cellStyle name="Normal 2 105" xfId="3179" xr:uid="{00000000-0005-0000-0000-0000820C0000}"/>
    <cellStyle name="Normal 2 105 2" xfId="3180" xr:uid="{00000000-0005-0000-0000-0000830C0000}"/>
    <cellStyle name="Normal 2 106" xfId="3181" xr:uid="{00000000-0005-0000-0000-0000840C0000}"/>
    <cellStyle name="Normal 2 106 2" xfId="3182" xr:uid="{00000000-0005-0000-0000-0000850C0000}"/>
    <cellStyle name="Normal 2 107" xfId="3183" xr:uid="{00000000-0005-0000-0000-0000860C0000}"/>
    <cellStyle name="Normal 2 107 2" xfId="3184" xr:uid="{00000000-0005-0000-0000-0000870C0000}"/>
    <cellStyle name="Normal 2 108" xfId="3185" xr:uid="{00000000-0005-0000-0000-0000880C0000}"/>
    <cellStyle name="Normal 2 108 2" xfId="3186" xr:uid="{00000000-0005-0000-0000-0000890C0000}"/>
    <cellStyle name="Normal 2 109" xfId="3187" xr:uid="{00000000-0005-0000-0000-00008A0C0000}"/>
    <cellStyle name="Normal 2 109 2" xfId="3188" xr:uid="{00000000-0005-0000-0000-00008B0C0000}"/>
    <cellStyle name="Normal 2 11" xfId="3189" xr:uid="{00000000-0005-0000-0000-00008C0C0000}"/>
    <cellStyle name="Normal 2 11 2" xfId="3190" xr:uid="{00000000-0005-0000-0000-00008D0C0000}"/>
    <cellStyle name="Normal 2 110" xfId="3191" xr:uid="{00000000-0005-0000-0000-00008E0C0000}"/>
    <cellStyle name="Normal 2 110 2" xfId="3192" xr:uid="{00000000-0005-0000-0000-00008F0C0000}"/>
    <cellStyle name="Normal 2 111" xfId="3193" xr:uid="{00000000-0005-0000-0000-0000900C0000}"/>
    <cellStyle name="Normal 2 111 2" xfId="3194" xr:uid="{00000000-0005-0000-0000-0000910C0000}"/>
    <cellStyle name="Normal 2 112" xfId="3195" xr:uid="{00000000-0005-0000-0000-0000920C0000}"/>
    <cellStyle name="Normal 2 112 2" xfId="3196" xr:uid="{00000000-0005-0000-0000-0000930C0000}"/>
    <cellStyle name="Normal 2 113" xfId="3197" xr:uid="{00000000-0005-0000-0000-0000940C0000}"/>
    <cellStyle name="Normal 2 113 2" xfId="3198" xr:uid="{00000000-0005-0000-0000-0000950C0000}"/>
    <cellStyle name="Normal 2 114" xfId="3199" xr:uid="{00000000-0005-0000-0000-0000960C0000}"/>
    <cellStyle name="Normal 2 114 2" xfId="3200" xr:uid="{00000000-0005-0000-0000-0000970C0000}"/>
    <cellStyle name="Normal 2 115" xfId="3201" xr:uid="{00000000-0005-0000-0000-0000980C0000}"/>
    <cellStyle name="Normal 2 116" xfId="3202" xr:uid="{00000000-0005-0000-0000-0000990C0000}"/>
    <cellStyle name="Normal 2 12" xfId="3203" xr:uid="{00000000-0005-0000-0000-00009A0C0000}"/>
    <cellStyle name="Normal 2 12 2" xfId="3204" xr:uid="{00000000-0005-0000-0000-00009B0C0000}"/>
    <cellStyle name="Normal 2 13" xfId="3205" xr:uid="{00000000-0005-0000-0000-00009C0C0000}"/>
    <cellStyle name="Normal 2 13 2" xfId="3206" xr:uid="{00000000-0005-0000-0000-00009D0C0000}"/>
    <cellStyle name="Normal 2 14" xfId="3207" xr:uid="{00000000-0005-0000-0000-00009E0C0000}"/>
    <cellStyle name="Normal 2 14 2" xfId="3208" xr:uid="{00000000-0005-0000-0000-00009F0C0000}"/>
    <cellStyle name="Normal 2 15" xfId="3209" xr:uid="{00000000-0005-0000-0000-0000A00C0000}"/>
    <cellStyle name="Normal 2 15 2" xfId="3210" xr:uid="{00000000-0005-0000-0000-0000A10C0000}"/>
    <cellStyle name="Normal 2 16" xfId="3211" xr:uid="{00000000-0005-0000-0000-0000A20C0000}"/>
    <cellStyle name="Normal 2 16 2" xfId="3212" xr:uid="{00000000-0005-0000-0000-0000A30C0000}"/>
    <cellStyle name="Normal 2 17" xfId="3213" xr:uid="{00000000-0005-0000-0000-0000A40C0000}"/>
    <cellStyle name="Normal 2 17 2" xfId="3214" xr:uid="{00000000-0005-0000-0000-0000A50C0000}"/>
    <cellStyle name="Normal 2 18" xfId="3215" xr:uid="{00000000-0005-0000-0000-0000A60C0000}"/>
    <cellStyle name="Normal 2 18 2" xfId="3216" xr:uid="{00000000-0005-0000-0000-0000A70C0000}"/>
    <cellStyle name="Normal 2 19" xfId="3217" xr:uid="{00000000-0005-0000-0000-0000A80C0000}"/>
    <cellStyle name="Normal 2 19 2" xfId="3218" xr:uid="{00000000-0005-0000-0000-0000A90C0000}"/>
    <cellStyle name="Normal 2 2" xfId="8" xr:uid="{00000000-0005-0000-0000-0000AA0C0000}"/>
    <cellStyle name="Normal 2 2 2" xfId="3219" xr:uid="{00000000-0005-0000-0000-0000AB0C0000}"/>
    <cellStyle name="Normal 2 2 2 2" xfId="3220" xr:uid="{00000000-0005-0000-0000-0000AC0C0000}"/>
    <cellStyle name="Normal 2 2 3" xfId="3221" xr:uid="{00000000-0005-0000-0000-0000AD0C0000}"/>
    <cellStyle name="Normal 2 2 4" xfId="3596" xr:uid="{00000000-0005-0000-0000-0000AE0C0000}"/>
    <cellStyle name="Normal 2 2 5" xfId="3597" xr:uid="{00000000-0005-0000-0000-0000AF0C0000}"/>
    <cellStyle name="Normal 2 2_Worksheet Nonmigas-Publikasi" xfId="3222" xr:uid="{00000000-0005-0000-0000-0000B00C0000}"/>
    <cellStyle name="Normal 2 20" xfId="3223" xr:uid="{00000000-0005-0000-0000-0000B10C0000}"/>
    <cellStyle name="Normal 2 20 2" xfId="3224" xr:uid="{00000000-0005-0000-0000-0000B20C0000}"/>
    <cellStyle name="Normal 2 21" xfId="3225" xr:uid="{00000000-0005-0000-0000-0000B30C0000}"/>
    <cellStyle name="Normal 2 21 2" xfId="3226" xr:uid="{00000000-0005-0000-0000-0000B40C0000}"/>
    <cellStyle name="Normal 2 22" xfId="3227" xr:uid="{00000000-0005-0000-0000-0000B50C0000}"/>
    <cellStyle name="Normal 2 22 2" xfId="3228" xr:uid="{00000000-0005-0000-0000-0000B60C0000}"/>
    <cellStyle name="Normal 2 23" xfId="3229" xr:uid="{00000000-0005-0000-0000-0000B70C0000}"/>
    <cellStyle name="Normal 2 23 2" xfId="3230" xr:uid="{00000000-0005-0000-0000-0000B80C0000}"/>
    <cellStyle name="Normal 2 24" xfId="3231" xr:uid="{00000000-0005-0000-0000-0000B90C0000}"/>
    <cellStyle name="Normal 2 24 2" xfId="3232" xr:uid="{00000000-0005-0000-0000-0000BA0C0000}"/>
    <cellStyle name="Normal 2 25" xfId="3233" xr:uid="{00000000-0005-0000-0000-0000BB0C0000}"/>
    <cellStyle name="Normal 2 25 2" xfId="3234" xr:uid="{00000000-0005-0000-0000-0000BC0C0000}"/>
    <cellStyle name="Normal 2 26" xfId="3235" xr:uid="{00000000-0005-0000-0000-0000BD0C0000}"/>
    <cellStyle name="Normal 2 26 2" xfId="3236" xr:uid="{00000000-0005-0000-0000-0000BE0C0000}"/>
    <cellStyle name="Normal 2 27" xfId="3237" xr:uid="{00000000-0005-0000-0000-0000BF0C0000}"/>
    <cellStyle name="Normal 2 27 2" xfId="3238" xr:uid="{00000000-0005-0000-0000-0000C00C0000}"/>
    <cellStyle name="Normal 2 28" xfId="3239" xr:uid="{00000000-0005-0000-0000-0000C10C0000}"/>
    <cellStyle name="Normal 2 28 2" xfId="3240" xr:uid="{00000000-0005-0000-0000-0000C20C0000}"/>
    <cellStyle name="Normal 2 29" xfId="3241" xr:uid="{00000000-0005-0000-0000-0000C30C0000}"/>
    <cellStyle name="Normal 2 29 2" xfId="3242" xr:uid="{00000000-0005-0000-0000-0000C40C0000}"/>
    <cellStyle name="Normal 2 3" xfId="3243" xr:uid="{00000000-0005-0000-0000-0000C50C0000}"/>
    <cellStyle name="Normal 2 3 2" xfId="3244" xr:uid="{00000000-0005-0000-0000-0000C60C0000}"/>
    <cellStyle name="Normal 2 3 3" xfId="3245" xr:uid="{00000000-0005-0000-0000-0000C70C0000}"/>
    <cellStyle name="Normal 2 3 4" xfId="3246" xr:uid="{00000000-0005-0000-0000-0000C80C0000}"/>
    <cellStyle name="Normal 2 3_Worksheet Nonmigas-Publikasi" xfId="3247" xr:uid="{00000000-0005-0000-0000-0000C90C0000}"/>
    <cellStyle name="Normal 2 30" xfId="3248" xr:uid="{00000000-0005-0000-0000-0000CA0C0000}"/>
    <cellStyle name="Normal 2 30 2" xfId="3249" xr:uid="{00000000-0005-0000-0000-0000CB0C0000}"/>
    <cellStyle name="Normal 2 31" xfId="3250" xr:uid="{00000000-0005-0000-0000-0000CC0C0000}"/>
    <cellStyle name="Normal 2 31 2" xfId="3251" xr:uid="{00000000-0005-0000-0000-0000CD0C0000}"/>
    <cellStyle name="Normal 2 32" xfId="3252" xr:uid="{00000000-0005-0000-0000-0000CE0C0000}"/>
    <cellStyle name="Normal 2 32 2" xfId="3253" xr:uid="{00000000-0005-0000-0000-0000CF0C0000}"/>
    <cellStyle name="Normal 2 33" xfId="3254" xr:uid="{00000000-0005-0000-0000-0000D00C0000}"/>
    <cellStyle name="Normal 2 33 2" xfId="3255" xr:uid="{00000000-0005-0000-0000-0000D10C0000}"/>
    <cellStyle name="Normal 2 34" xfId="3256" xr:uid="{00000000-0005-0000-0000-0000D20C0000}"/>
    <cellStyle name="Normal 2 34 2" xfId="3257" xr:uid="{00000000-0005-0000-0000-0000D30C0000}"/>
    <cellStyle name="Normal 2 35" xfId="3258" xr:uid="{00000000-0005-0000-0000-0000D40C0000}"/>
    <cellStyle name="Normal 2 35 2" xfId="3259" xr:uid="{00000000-0005-0000-0000-0000D50C0000}"/>
    <cellStyle name="Normal 2 36" xfId="3260" xr:uid="{00000000-0005-0000-0000-0000D60C0000}"/>
    <cellStyle name="Normal 2 36 2" xfId="3261" xr:uid="{00000000-0005-0000-0000-0000D70C0000}"/>
    <cellStyle name="Normal 2 37" xfId="3262" xr:uid="{00000000-0005-0000-0000-0000D80C0000}"/>
    <cellStyle name="Normal 2 37 2" xfId="3263" xr:uid="{00000000-0005-0000-0000-0000D90C0000}"/>
    <cellStyle name="Normal 2 38" xfId="3264" xr:uid="{00000000-0005-0000-0000-0000DA0C0000}"/>
    <cellStyle name="Normal 2 38 2" xfId="3265" xr:uid="{00000000-0005-0000-0000-0000DB0C0000}"/>
    <cellStyle name="Normal 2 39" xfId="3266" xr:uid="{00000000-0005-0000-0000-0000DC0C0000}"/>
    <cellStyle name="Normal 2 39 2" xfId="3267" xr:uid="{00000000-0005-0000-0000-0000DD0C0000}"/>
    <cellStyle name="Normal 2 4" xfId="3268" xr:uid="{00000000-0005-0000-0000-0000DE0C0000}"/>
    <cellStyle name="Normal 2 4 2" xfId="3269" xr:uid="{00000000-0005-0000-0000-0000DF0C0000}"/>
    <cellStyle name="Normal 2 4 3" xfId="3270" xr:uid="{00000000-0005-0000-0000-0000E00C0000}"/>
    <cellStyle name="Normal 2 4_Worksheet Nonmigas-Publikasi" xfId="3271" xr:uid="{00000000-0005-0000-0000-0000E10C0000}"/>
    <cellStyle name="Normal 2 40" xfId="3272" xr:uid="{00000000-0005-0000-0000-0000E20C0000}"/>
    <cellStyle name="Normal 2 40 2" xfId="3273" xr:uid="{00000000-0005-0000-0000-0000E30C0000}"/>
    <cellStyle name="Normal 2 41" xfId="3274" xr:uid="{00000000-0005-0000-0000-0000E40C0000}"/>
    <cellStyle name="Normal 2 41 2" xfId="3275" xr:uid="{00000000-0005-0000-0000-0000E50C0000}"/>
    <cellStyle name="Normal 2 42" xfId="3276" xr:uid="{00000000-0005-0000-0000-0000E60C0000}"/>
    <cellStyle name="Normal 2 42 2" xfId="3277" xr:uid="{00000000-0005-0000-0000-0000E70C0000}"/>
    <cellStyle name="Normal 2 43" xfId="3278" xr:uid="{00000000-0005-0000-0000-0000E80C0000}"/>
    <cellStyle name="Normal 2 43 2" xfId="3279" xr:uid="{00000000-0005-0000-0000-0000E90C0000}"/>
    <cellStyle name="Normal 2 44" xfId="3280" xr:uid="{00000000-0005-0000-0000-0000EA0C0000}"/>
    <cellStyle name="Normal 2 44 2" xfId="3281" xr:uid="{00000000-0005-0000-0000-0000EB0C0000}"/>
    <cellStyle name="Normal 2 45" xfId="3282" xr:uid="{00000000-0005-0000-0000-0000EC0C0000}"/>
    <cellStyle name="Normal 2 45 2" xfId="3283" xr:uid="{00000000-0005-0000-0000-0000ED0C0000}"/>
    <cellStyle name="Normal 2 46" xfId="3284" xr:uid="{00000000-0005-0000-0000-0000EE0C0000}"/>
    <cellStyle name="Normal 2 46 2" xfId="3285" xr:uid="{00000000-0005-0000-0000-0000EF0C0000}"/>
    <cellStyle name="Normal 2 47" xfId="3286" xr:uid="{00000000-0005-0000-0000-0000F00C0000}"/>
    <cellStyle name="Normal 2 47 2" xfId="3287" xr:uid="{00000000-0005-0000-0000-0000F10C0000}"/>
    <cellStyle name="Normal 2 48" xfId="3288" xr:uid="{00000000-0005-0000-0000-0000F20C0000}"/>
    <cellStyle name="Normal 2 48 2" xfId="3289" xr:uid="{00000000-0005-0000-0000-0000F30C0000}"/>
    <cellStyle name="Normal 2 49" xfId="3290" xr:uid="{00000000-0005-0000-0000-0000F40C0000}"/>
    <cellStyle name="Normal 2 49 2" xfId="3291" xr:uid="{00000000-0005-0000-0000-0000F50C0000}"/>
    <cellStyle name="Normal 2 5" xfId="3292" xr:uid="{00000000-0005-0000-0000-0000F60C0000}"/>
    <cellStyle name="Normal 2 5 2" xfId="3293" xr:uid="{00000000-0005-0000-0000-0000F70C0000}"/>
    <cellStyle name="Normal 2 50" xfId="3294" xr:uid="{00000000-0005-0000-0000-0000F80C0000}"/>
    <cellStyle name="Normal 2 50 2" xfId="3295" xr:uid="{00000000-0005-0000-0000-0000F90C0000}"/>
    <cellStyle name="Normal 2 51" xfId="3296" xr:uid="{00000000-0005-0000-0000-0000FA0C0000}"/>
    <cellStyle name="Normal 2 51 2" xfId="3297" xr:uid="{00000000-0005-0000-0000-0000FB0C0000}"/>
    <cellStyle name="Normal 2 52" xfId="3298" xr:uid="{00000000-0005-0000-0000-0000FC0C0000}"/>
    <cellStyle name="Normal 2 52 2" xfId="3299" xr:uid="{00000000-0005-0000-0000-0000FD0C0000}"/>
    <cellStyle name="Normal 2 53" xfId="3300" xr:uid="{00000000-0005-0000-0000-0000FE0C0000}"/>
    <cellStyle name="Normal 2 53 2" xfId="3301" xr:uid="{00000000-0005-0000-0000-0000FF0C0000}"/>
    <cellStyle name="Normal 2 54" xfId="3302" xr:uid="{00000000-0005-0000-0000-0000000D0000}"/>
    <cellStyle name="Normal 2 54 2" xfId="3303" xr:uid="{00000000-0005-0000-0000-0000010D0000}"/>
    <cellStyle name="Normal 2 55" xfId="3304" xr:uid="{00000000-0005-0000-0000-0000020D0000}"/>
    <cellStyle name="Normal 2 55 2" xfId="3305" xr:uid="{00000000-0005-0000-0000-0000030D0000}"/>
    <cellStyle name="Normal 2 56" xfId="3306" xr:uid="{00000000-0005-0000-0000-0000040D0000}"/>
    <cellStyle name="Normal 2 56 2" xfId="3307" xr:uid="{00000000-0005-0000-0000-0000050D0000}"/>
    <cellStyle name="Normal 2 57" xfId="3308" xr:uid="{00000000-0005-0000-0000-0000060D0000}"/>
    <cellStyle name="Normal 2 57 2" xfId="3309" xr:uid="{00000000-0005-0000-0000-0000070D0000}"/>
    <cellStyle name="Normal 2 58" xfId="3310" xr:uid="{00000000-0005-0000-0000-0000080D0000}"/>
    <cellStyle name="Normal 2 58 2" xfId="3311" xr:uid="{00000000-0005-0000-0000-0000090D0000}"/>
    <cellStyle name="Normal 2 59" xfId="3312" xr:uid="{00000000-0005-0000-0000-00000A0D0000}"/>
    <cellStyle name="Normal 2 59 2" xfId="3313" xr:uid="{00000000-0005-0000-0000-00000B0D0000}"/>
    <cellStyle name="Normal 2 6" xfId="3314" xr:uid="{00000000-0005-0000-0000-00000C0D0000}"/>
    <cellStyle name="Normal 2 6 2" xfId="3315" xr:uid="{00000000-0005-0000-0000-00000D0D0000}"/>
    <cellStyle name="Normal 2 60" xfId="3316" xr:uid="{00000000-0005-0000-0000-00000E0D0000}"/>
    <cellStyle name="Normal 2 60 2" xfId="3317" xr:uid="{00000000-0005-0000-0000-00000F0D0000}"/>
    <cellStyle name="Normal 2 61" xfId="3318" xr:uid="{00000000-0005-0000-0000-0000100D0000}"/>
    <cellStyle name="Normal 2 61 2" xfId="3319" xr:uid="{00000000-0005-0000-0000-0000110D0000}"/>
    <cellStyle name="Normal 2 62" xfId="3320" xr:uid="{00000000-0005-0000-0000-0000120D0000}"/>
    <cellStyle name="Normal 2 62 2" xfId="3321" xr:uid="{00000000-0005-0000-0000-0000130D0000}"/>
    <cellStyle name="Normal 2 63" xfId="3322" xr:uid="{00000000-0005-0000-0000-0000140D0000}"/>
    <cellStyle name="Normal 2 63 2" xfId="3323" xr:uid="{00000000-0005-0000-0000-0000150D0000}"/>
    <cellStyle name="Normal 2 64" xfId="3324" xr:uid="{00000000-0005-0000-0000-0000160D0000}"/>
    <cellStyle name="Normal 2 64 2" xfId="3325" xr:uid="{00000000-0005-0000-0000-0000170D0000}"/>
    <cellStyle name="Normal 2 65" xfId="3326" xr:uid="{00000000-0005-0000-0000-0000180D0000}"/>
    <cellStyle name="Normal 2 65 2" xfId="3327" xr:uid="{00000000-0005-0000-0000-0000190D0000}"/>
    <cellStyle name="Normal 2 66" xfId="3328" xr:uid="{00000000-0005-0000-0000-00001A0D0000}"/>
    <cellStyle name="Normal 2 66 2" xfId="3329" xr:uid="{00000000-0005-0000-0000-00001B0D0000}"/>
    <cellStyle name="Normal 2 67" xfId="3330" xr:uid="{00000000-0005-0000-0000-00001C0D0000}"/>
    <cellStyle name="Normal 2 67 2" xfId="3331" xr:uid="{00000000-0005-0000-0000-00001D0D0000}"/>
    <cellStyle name="Normal 2 68" xfId="3332" xr:uid="{00000000-0005-0000-0000-00001E0D0000}"/>
    <cellStyle name="Normal 2 68 2" xfId="3333" xr:uid="{00000000-0005-0000-0000-00001F0D0000}"/>
    <cellStyle name="Normal 2 69" xfId="3334" xr:uid="{00000000-0005-0000-0000-0000200D0000}"/>
    <cellStyle name="Normal 2 69 2" xfId="3335" xr:uid="{00000000-0005-0000-0000-0000210D0000}"/>
    <cellStyle name="Normal 2 7" xfId="3336" xr:uid="{00000000-0005-0000-0000-0000220D0000}"/>
    <cellStyle name="Normal 2 7 2" xfId="3337" xr:uid="{00000000-0005-0000-0000-0000230D0000}"/>
    <cellStyle name="Normal 2 70" xfId="3338" xr:uid="{00000000-0005-0000-0000-0000240D0000}"/>
    <cellStyle name="Normal 2 70 2" xfId="3339" xr:uid="{00000000-0005-0000-0000-0000250D0000}"/>
    <cellStyle name="Normal 2 71" xfId="3340" xr:uid="{00000000-0005-0000-0000-0000260D0000}"/>
    <cellStyle name="Normal 2 71 2" xfId="3341" xr:uid="{00000000-0005-0000-0000-0000270D0000}"/>
    <cellStyle name="Normal 2 72" xfId="3342" xr:uid="{00000000-0005-0000-0000-0000280D0000}"/>
    <cellStyle name="Normal 2 72 2" xfId="3343" xr:uid="{00000000-0005-0000-0000-0000290D0000}"/>
    <cellStyle name="Normal 2 73" xfId="3344" xr:uid="{00000000-0005-0000-0000-00002A0D0000}"/>
    <cellStyle name="Normal 2 73 2" xfId="3345" xr:uid="{00000000-0005-0000-0000-00002B0D0000}"/>
    <cellStyle name="Normal 2 74" xfId="3346" xr:uid="{00000000-0005-0000-0000-00002C0D0000}"/>
    <cellStyle name="Normal 2 74 2" xfId="3347" xr:uid="{00000000-0005-0000-0000-00002D0D0000}"/>
    <cellStyle name="Normal 2 75" xfId="3348" xr:uid="{00000000-0005-0000-0000-00002E0D0000}"/>
    <cellStyle name="Normal 2 75 2" xfId="3349" xr:uid="{00000000-0005-0000-0000-00002F0D0000}"/>
    <cellStyle name="Normal 2 76" xfId="3350" xr:uid="{00000000-0005-0000-0000-0000300D0000}"/>
    <cellStyle name="Normal 2 76 2" xfId="3351" xr:uid="{00000000-0005-0000-0000-0000310D0000}"/>
    <cellStyle name="Normal 2 77" xfId="3352" xr:uid="{00000000-0005-0000-0000-0000320D0000}"/>
    <cellStyle name="Normal 2 77 2" xfId="3353" xr:uid="{00000000-0005-0000-0000-0000330D0000}"/>
    <cellStyle name="Normal 2 78" xfId="3354" xr:uid="{00000000-0005-0000-0000-0000340D0000}"/>
    <cellStyle name="Normal 2 78 2" xfId="3355" xr:uid="{00000000-0005-0000-0000-0000350D0000}"/>
    <cellStyle name="Normal 2 79" xfId="3356" xr:uid="{00000000-0005-0000-0000-0000360D0000}"/>
    <cellStyle name="Normal 2 79 2" xfId="3357" xr:uid="{00000000-0005-0000-0000-0000370D0000}"/>
    <cellStyle name="Normal 2 8" xfId="3358" xr:uid="{00000000-0005-0000-0000-0000380D0000}"/>
    <cellStyle name="Normal 2 8 2" xfId="3359" xr:uid="{00000000-0005-0000-0000-0000390D0000}"/>
    <cellStyle name="Normal 2 80" xfId="3360" xr:uid="{00000000-0005-0000-0000-00003A0D0000}"/>
    <cellStyle name="Normal 2 80 2" xfId="3361" xr:uid="{00000000-0005-0000-0000-00003B0D0000}"/>
    <cellStyle name="Normal 2 81" xfId="3362" xr:uid="{00000000-0005-0000-0000-00003C0D0000}"/>
    <cellStyle name="Normal 2 81 2" xfId="3363" xr:uid="{00000000-0005-0000-0000-00003D0D0000}"/>
    <cellStyle name="Normal 2 82" xfId="3364" xr:uid="{00000000-0005-0000-0000-00003E0D0000}"/>
    <cellStyle name="Normal 2 82 2" xfId="3365" xr:uid="{00000000-0005-0000-0000-00003F0D0000}"/>
    <cellStyle name="Normal 2 83" xfId="3366" xr:uid="{00000000-0005-0000-0000-0000400D0000}"/>
    <cellStyle name="Normal 2 83 2" xfId="3367" xr:uid="{00000000-0005-0000-0000-0000410D0000}"/>
    <cellStyle name="Normal 2 84" xfId="3368" xr:uid="{00000000-0005-0000-0000-0000420D0000}"/>
    <cellStyle name="Normal 2 84 2" xfId="3369" xr:uid="{00000000-0005-0000-0000-0000430D0000}"/>
    <cellStyle name="Normal 2 85" xfId="3370" xr:uid="{00000000-0005-0000-0000-0000440D0000}"/>
    <cellStyle name="Normal 2 85 2" xfId="3371" xr:uid="{00000000-0005-0000-0000-0000450D0000}"/>
    <cellStyle name="Normal 2 86" xfId="3372" xr:uid="{00000000-0005-0000-0000-0000460D0000}"/>
    <cellStyle name="Normal 2 86 2" xfId="3373" xr:uid="{00000000-0005-0000-0000-0000470D0000}"/>
    <cellStyle name="Normal 2 87" xfId="3374" xr:uid="{00000000-0005-0000-0000-0000480D0000}"/>
    <cellStyle name="Normal 2 87 2" xfId="3375" xr:uid="{00000000-0005-0000-0000-0000490D0000}"/>
    <cellStyle name="Normal 2 88" xfId="3376" xr:uid="{00000000-0005-0000-0000-00004A0D0000}"/>
    <cellStyle name="Normal 2 88 2" xfId="3377" xr:uid="{00000000-0005-0000-0000-00004B0D0000}"/>
    <cellStyle name="Normal 2 89" xfId="3378" xr:uid="{00000000-0005-0000-0000-00004C0D0000}"/>
    <cellStyle name="Normal 2 89 2" xfId="3379" xr:uid="{00000000-0005-0000-0000-00004D0D0000}"/>
    <cellStyle name="Normal 2 9" xfId="3380" xr:uid="{00000000-0005-0000-0000-00004E0D0000}"/>
    <cellStyle name="Normal 2 9 2" xfId="3381" xr:uid="{00000000-0005-0000-0000-00004F0D0000}"/>
    <cellStyle name="Normal 2 90" xfId="3382" xr:uid="{00000000-0005-0000-0000-0000500D0000}"/>
    <cellStyle name="Normal 2 90 2" xfId="3383" xr:uid="{00000000-0005-0000-0000-0000510D0000}"/>
    <cellStyle name="Normal 2 91" xfId="3384" xr:uid="{00000000-0005-0000-0000-0000520D0000}"/>
    <cellStyle name="Normal 2 91 2" xfId="3385" xr:uid="{00000000-0005-0000-0000-0000530D0000}"/>
    <cellStyle name="Normal 2 92" xfId="3386" xr:uid="{00000000-0005-0000-0000-0000540D0000}"/>
    <cellStyle name="Normal 2 92 2" xfId="3387" xr:uid="{00000000-0005-0000-0000-0000550D0000}"/>
    <cellStyle name="Normal 2 93" xfId="3388" xr:uid="{00000000-0005-0000-0000-0000560D0000}"/>
    <cellStyle name="Normal 2 93 2" xfId="3389" xr:uid="{00000000-0005-0000-0000-0000570D0000}"/>
    <cellStyle name="Normal 2 94" xfId="3390" xr:uid="{00000000-0005-0000-0000-0000580D0000}"/>
    <cellStyle name="Normal 2 94 2" xfId="3391" xr:uid="{00000000-0005-0000-0000-0000590D0000}"/>
    <cellStyle name="Normal 2 95" xfId="3392" xr:uid="{00000000-0005-0000-0000-00005A0D0000}"/>
    <cellStyle name="Normal 2 95 2" xfId="3393" xr:uid="{00000000-0005-0000-0000-00005B0D0000}"/>
    <cellStyle name="Normal 2 96" xfId="3394" xr:uid="{00000000-0005-0000-0000-00005C0D0000}"/>
    <cellStyle name="Normal 2 96 2" xfId="3395" xr:uid="{00000000-0005-0000-0000-00005D0D0000}"/>
    <cellStyle name="Normal 2 97" xfId="3396" xr:uid="{00000000-0005-0000-0000-00005E0D0000}"/>
    <cellStyle name="Normal 2 97 2" xfId="3397" xr:uid="{00000000-0005-0000-0000-00005F0D0000}"/>
    <cellStyle name="Normal 2 98" xfId="3398" xr:uid="{00000000-0005-0000-0000-0000600D0000}"/>
    <cellStyle name="Normal 2 98 2" xfId="3399" xr:uid="{00000000-0005-0000-0000-0000610D0000}"/>
    <cellStyle name="Normal 2 99" xfId="3400" xr:uid="{00000000-0005-0000-0000-0000620D0000}"/>
    <cellStyle name="Normal 2 99 2" xfId="3401" xr:uid="{00000000-0005-0000-0000-0000630D0000}"/>
    <cellStyle name="Normal 2_SERVICES" xfId="3402" xr:uid="{00000000-0005-0000-0000-0000640D0000}"/>
    <cellStyle name="Normal 20" xfId="3403" xr:uid="{00000000-0005-0000-0000-0000650D0000}"/>
    <cellStyle name="Normal 20 2" xfId="3766" xr:uid="{E6186C1B-E3DE-4D11-BD42-2B6AB882CB21}"/>
    <cellStyle name="Normal 21" xfId="3404" xr:uid="{00000000-0005-0000-0000-0000660D0000}"/>
    <cellStyle name="Normal 21 2" xfId="3767" xr:uid="{E517393A-79D0-4274-96E8-ECD5C4EDEA85}"/>
    <cellStyle name="Normal 22" xfId="3405" xr:uid="{00000000-0005-0000-0000-0000670D0000}"/>
    <cellStyle name="Normal 22 2" xfId="3768" xr:uid="{3C3899CB-E1A5-416D-8256-70ABA10DF912}"/>
    <cellStyle name="Normal 23" xfId="3406" xr:uid="{00000000-0005-0000-0000-0000680D0000}"/>
    <cellStyle name="Normal 23 2" xfId="3769" xr:uid="{4D9DDD50-7347-4ABA-8702-318AF64A6939}"/>
    <cellStyle name="Normal 24" xfId="3407" xr:uid="{00000000-0005-0000-0000-0000690D0000}"/>
    <cellStyle name="Normal 24 2" xfId="3770" xr:uid="{8C5AA9B6-7D3D-4B3B-AB99-10611AF9F34A}"/>
    <cellStyle name="Normal 25" xfId="3408" xr:uid="{00000000-0005-0000-0000-00006A0D0000}"/>
    <cellStyle name="Normal 25 2" xfId="3771" xr:uid="{FBC60E28-F5CA-4257-B0F3-1A6552D4E40B}"/>
    <cellStyle name="Normal 26" xfId="3409" xr:uid="{00000000-0005-0000-0000-00006B0D0000}"/>
    <cellStyle name="Normal 26 2" xfId="3772" xr:uid="{78E8575C-596D-4DE1-AC5B-1768D0B745AB}"/>
    <cellStyle name="Normal 27" xfId="3410" xr:uid="{00000000-0005-0000-0000-00006C0D0000}"/>
    <cellStyle name="Normal 27 2" xfId="3773" xr:uid="{4417EAB0-6369-4856-9FC9-3D76BB35B3EA}"/>
    <cellStyle name="Normal 28" xfId="3411" xr:uid="{00000000-0005-0000-0000-00006D0D0000}"/>
    <cellStyle name="Normal 28 2" xfId="3774" xr:uid="{B2F4C470-D98D-4192-A3F7-245BCA158732}"/>
    <cellStyle name="Normal 29" xfId="3412" xr:uid="{00000000-0005-0000-0000-00006E0D0000}"/>
    <cellStyle name="Normal 29 2" xfId="3775" xr:uid="{3A7208F6-1B32-40E6-9BBF-B77F34F77CA6}"/>
    <cellStyle name="Normal 3" xfId="3413" xr:uid="{00000000-0005-0000-0000-00006F0D0000}"/>
    <cellStyle name="Normal 3 2" xfId="4" xr:uid="{00000000-0005-0000-0000-0000700D0000}"/>
    <cellStyle name="Normal 3 2 2" xfId="3598" xr:uid="{00000000-0005-0000-0000-0000710D0000}"/>
    <cellStyle name="Normal 3 2 2 2" xfId="3830" xr:uid="{1D80C779-8D89-4588-BA3C-EA0B3463B7B3}"/>
    <cellStyle name="Normal 3 3" xfId="3414" xr:uid="{00000000-0005-0000-0000-0000720D0000}"/>
    <cellStyle name="Normal 3 4" xfId="3415" xr:uid="{00000000-0005-0000-0000-0000730D0000}"/>
    <cellStyle name="Normal 3 5" xfId="3416" xr:uid="{00000000-0005-0000-0000-0000740D0000}"/>
    <cellStyle name="Normal 3 6" xfId="3417" xr:uid="{00000000-0005-0000-0000-0000750D0000}"/>
    <cellStyle name="Normal 3 7" xfId="3418" xr:uid="{00000000-0005-0000-0000-0000760D0000}"/>
    <cellStyle name="Normal 3 8" xfId="3419" xr:uid="{00000000-0005-0000-0000-0000770D0000}"/>
    <cellStyle name="Normal 3_Tbl AB Metode baru" xfId="3420" xr:uid="{00000000-0005-0000-0000-0000780D0000}"/>
    <cellStyle name="Normal 30" xfId="3421" xr:uid="{00000000-0005-0000-0000-0000790D0000}"/>
    <cellStyle name="Normal 30 2" xfId="3776" xr:uid="{71AB2FC0-DA5D-4856-AFE4-676DC8F3DBBB}"/>
    <cellStyle name="Normal 31" xfId="3422" xr:uid="{00000000-0005-0000-0000-00007A0D0000}"/>
    <cellStyle name="Normal 31 2" xfId="3777" xr:uid="{197219EA-7BD9-4F8A-A1BC-97FD9670B500}"/>
    <cellStyle name="Normal 32" xfId="3423" xr:uid="{00000000-0005-0000-0000-00007B0D0000}"/>
    <cellStyle name="Normal 32 2" xfId="3778" xr:uid="{9071E21A-2425-4D49-9245-F9F0098099CF}"/>
    <cellStyle name="Normal 33" xfId="3424" xr:uid="{00000000-0005-0000-0000-00007C0D0000}"/>
    <cellStyle name="Normal 33 2" xfId="3779" xr:uid="{A08052F3-DF43-4A35-AFEB-313388391F00}"/>
    <cellStyle name="Normal 34" xfId="3425" xr:uid="{00000000-0005-0000-0000-00007D0D0000}"/>
    <cellStyle name="Normal 34 2" xfId="3780" xr:uid="{02C26818-EFBA-44EB-A5CC-AB4E310B04A6}"/>
    <cellStyle name="Normal 35" xfId="3426" xr:uid="{00000000-0005-0000-0000-00007E0D0000}"/>
    <cellStyle name="Normal 35 2" xfId="3781" xr:uid="{98CF64CF-3BEF-4BC3-A849-B277629A2F7A}"/>
    <cellStyle name="Normal 36" xfId="3427" xr:uid="{00000000-0005-0000-0000-00007F0D0000}"/>
    <cellStyle name="Normal 37" xfId="3570" xr:uid="{00000000-0005-0000-0000-0000800D0000}"/>
    <cellStyle name="Normal 4" xfId="3428" xr:uid="{00000000-0005-0000-0000-0000810D0000}"/>
    <cellStyle name="Normal 4 2" xfId="3429" xr:uid="{00000000-0005-0000-0000-0000820D0000}"/>
    <cellStyle name="Normal 4 2 2" xfId="6" xr:uid="{00000000-0005-0000-0000-0000830D0000}"/>
    <cellStyle name="Normal 4 2 3" xfId="3782" xr:uid="{3DE83FB5-D89E-475B-88DC-A0C208C68528}"/>
    <cellStyle name="Normal 4 3" xfId="3430" xr:uid="{00000000-0005-0000-0000-0000840D0000}"/>
    <cellStyle name="Normal 4 4" xfId="3431" xr:uid="{00000000-0005-0000-0000-0000850D0000}"/>
    <cellStyle name="Normal 4 5" xfId="3432" xr:uid="{00000000-0005-0000-0000-0000860D0000}"/>
    <cellStyle name="Normal 4 6" xfId="3433" xr:uid="{00000000-0005-0000-0000-0000870D0000}"/>
    <cellStyle name="Normal 4 7" xfId="3434" xr:uid="{00000000-0005-0000-0000-0000880D0000}"/>
    <cellStyle name="Normal 4 8" xfId="3435" xr:uid="{00000000-0005-0000-0000-0000890D0000}"/>
    <cellStyle name="Normal 4 9" xfId="3566" xr:uid="{00000000-0005-0000-0000-00008A0D0000}"/>
    <cellStyle name="Normal 5" xfId="10" xr:uid="{00000000-0005-0000-0000-00008B0D0000}"/>
    <cellStyle name="Normal 5 2" xfId="3436" xr:uid="{00000000-0005-0000-0000-00008C0D0000}"/>
    <cellStyle name="Normal 5 2 2" xfId="3599" xr:uid="{00000000-0005-0000-0000-00008D0D0000}"/>
    <cellStyle name="Normal 5 3" xfId="3437" xr:uid="{00000000-0005-0000-0000-00008E0D0000}"/>
    <cellStyle name="Normal 5 4" xfId="3438" xr:uid="{00000000-0005-0000-0000-00008F0D0000}"/>
    <cellStyle name="Normal 5 5" xfId="3439" xr:uid="{00000000-0005-0000-0000-0000900D0000}"/>
    <cellStyle name="Normal 5 6" xfId="3440" xr:uid="{00000000-0005-0000-0000-0000910D0000}"/>
    <cellStyle name="Normal 5 7" xfId="3441" xr:uid="{00000000-0005-0000-0000-0000920D0000}"/>
    <cellStyle name="Normal 5 8" xfId="3442" xr:uid="{00000000-0005-0000-0000-0000930D0000}"/>
    <cellStyle name="Normal 6" xfId="3443" xr:uid="{00000000-0005-0000-0000-0000940D0000}"/>
    <cellStyle name="Normal 6 2" xfId="3444" xr:uid="{00000000-0005-0000-0000-0000950D0000}"/>
    <cellStyle name="Normal 6 2 2 2 2 3 2" xfId="3835" xr:uid="{DFB30280-339B-41F9-943D-B25BBD76C7F7}"/>
    <cellStyle name="Normal 6 2 3 2 3 2" xfId="3834" xr:uid="{8300811E-EEBF-484D-B6B6-AB3DBB47A71E}"/>
    <cellStyle name="Normal 6 3" xfId="3600" xr:uid="{00000000-0005-0000-0000-0000960D0000}"/>
    <cellStyle name="Normal 6 3 2" xfId="3831" xr:uid="{4E34C80D-981B-4703-95B8-CD4A65CE9D72}"/>
    <cellStyle name="Normal 7" xfId="3445" xr:uid="{00000000-0005-0000-0000-0000970D0000}"/>
    <cellStyle name="Normal 7 2" xfId="3601" xr:uid="{00000000-0005-0000-0000-0000980D0000}"/>
    <cellStyle name="Normal 7 2 2" xfId="3832" xr:uid="{A44A556E-F546-48C2-B148-31789A0B5C29}"/>
    <cellStyle name="Normal 8" xfId="3446" xr:uid="{00000000-0005-0000-0000-0000990D0000}"/>
    <cellStyle name="Normal 8 10" xfId="3447" xr:uid="{00000000-0005-0000-0000-00009A0D0000}"/>
    <cellStyle name="Normal 8 11" xfId="3448" xr:uid="{00000000-0005-0000-0000-00009B0D0000}"/>
    <cellStyle name="Normal 8 12" xfId="3449" xr:uid="{00000000-0005-0000-0000-00009C0D0000}"/>
    <cellStyle name="Normal 8 13" xfId="3450" xr:uid="{00000000-0005-0000-0000-00009D0D0000}"/>
    <cellStyle name="Normal 8 2" xfId="3451" xr:uid="{00000000-0005-0000-0000-00009E0D0000}"/>
    <cellStyle name="Normal 8 3" xfId="3452" xr:uid="{00000000-0005-0000-0000-00009F0D0000}"/>
    <cellStyle name="Normal 8 4" xfId="3453" xr:uid="{00000000-0005-0000-0000-0000A00D0000}"/>
    <cellStyle name="Normal 8 5" xfId="3454" xr:uid="{00000000-0005-0000-0000-0000A10D0000}"/>
    <cellStyle name="Normal 8 6" xfId="3455" xr:uid="{00000000-0005-0000-0000-0000A20D0000}"/>
    <cellStyle name="Normal 8 7" xfId="3456" xr:uid="{00000000-0005-0000-0000-0000A30D0000}"/>
    <cellStyle name="Normal 8 8" xfId="3457" xr:uid="{00000000-0005-0000-0000-0000A40D0000}"/>
    <cellStyle name="Normal 8 9" xfId="3458" xr:uid="{00000000-0005-0000-0000-0000A50D0000}"/>
    <cellStyle name="Normal 9" xfId="3459" xr:uid="{00000000-0005-0000-0000-0000A60D0000}"/>
    <cellStyle name="Normal 9 2" xfId="3460" xr:uid="{00000000-0005-0000-0000-0000A70D0000}"/>
    <cellStyle name="Normal 9 2 2" xfId="3461" xr:uid="{00000000-0005-0000-0000-0000A80D0000}"/>
    <cellStyle name="Normal 9 3" xfId="3462" xr:uid="{00000000-0005-0000-0000-0000A90D0000}"/>
    <cellStyle name="Note 2" xfId="3463" xr:uid="{00000000-0005-0000-0000-0000AA0D0000}"/>
    <cellStyle name="Note 2 2" xfId="3464" xr:uid="{00000000-0005-0000-0000-0000AB0D0000}"/>
    <cellStyle name="Note 2 2 2" xfId="3784" xr:uid="{4B78EA9A-C8AE-4866-8E9A-2FD5EDE736F5}"/>
    <cellStyle name="Note 2 3" xfId="3783" xr:uid="{D9DCF3F5-9CAE-44D2-A431-1F1BF52E57E7}"/>
    <cellStyle name="Note 3" xfId="3465" xr:uid="{00000000-0005-0000-0000-0000AC0D0000}"/>
    <cellStyle name="Note 3 2" xfId="3466" xr:uid="{00000000-0005-0000-0000-0000AD0D0000}"/>
    <cellStyle name="Note 3 2 2" xfId="3786" xr:uid="{68D3F009-4C45-49FA-BDE0-2CDA8E7C04BA}"/>
    <cellStyle name="Note 3 3" xfId="3785" xr:uid="{DB1DEC76-2986-4B63-8CC1-A76C5B825EBA}"/>
    <cellStyle name="Note 4" xfId="3467" xr:uid="{00000000-0005-0000-0000-0000AE0D0000}"/>
    <cellStyle name="Note 4 2" xfId="3468" xr:uid="{00000000-0005-0000-0000-0000AF0D0000}"/>
    <cellStyle name="Note 4 2 2" xfId="3788" xr:uid="{70B93EF7-183C-45FC-8CD4-6AC58FDF1A2A}"/>
    <cellStyle name="Note 4 3" xfId="3787" xr:uid="{A1A90440-6B4D-4552-BA9F-20A7922BBEBE}"/>
    <cellStyle name="Note 5" xfId="3469" xr:uid="{00000000-0005-0000-0000-0000B00D0000}"/>
    <cellStyle name="Note 5 2" xfId="3470" xr:uid="{00000000-0005-0000-0000-0000B10D0000}"/>
    <cellStyle name="Note 5 2 2" xfId="3790" xr:uid="{7B358813-B813-42F4-9EAD-0B58B188814C}"/>
    <cellStyle name="Note 5 3" xfId="3789" xr:uid="{0583181E-0D0E-47D1-B8D0-8D3180133EBB}"/>
    <cellStyle name="Note 6" xfId="3471" xr:uid="{00000000-0005-0000-0000-0000B20D0000}"/>
    <cellStyle name="Note 6 2" xfId="3472" xr:uid="{00000000-0005-0000-0000-0000B30D0000}"/>
    <cellStyle name="Note 6 2 2" xfId="3792" xr:uid="{0581298E-462B-49B5-995B-60BFCC413B3F}"/>
    <cellStyle name="Note 6 3" xfId="3791" xr:uid="{A6BD1E87-5861-4F89-B00F-03233C58DB77}"/>
    <cellStyle name="Note 7" xfId="3473" xr:uid="{00000000-0005-0000-0000-0000B40D0000}"/>
    <cellStyle name="Note 7 2" xfId="3474" xr:uid="{00000000-0005-0000-0000-0000B50D0000}"/>
    <cellStyle name="Note 7 2 2" xfId="3794" xr:uid="{785B2C75-89A4-4897-B77A-8F081F3E6174}"/>
    <cellStyle name="Note 7 3" xfId="3793" xr:uid="{B61AF1B9-842F-47FD-995F-C3DB7DDD6207}"/>
    <cellStyle name="Output 2" xfId="3475" xr:uid="{00000000-0005-0000-0000-0000B60D0000}"/>
    <cellStyle name="Output 2 2" xfId="3476" xr:uid="{00000000-0005-0000-0000-0000B70D0000}"/>
    <cellStyle name="Output 2 2 2" xfId="3796" xr:uid="{06B5C085-17B8-44AC-8AF4-3D50D6EFC24A}"/>
    <cellStyle name="Output 2 3" xfId="3795" xr:uid="{BFBCCB5F-4605-429B-974F-02884D4E7FBC}"/>
    <cellStyle name="Output 3" xfId="3477" xr:uid="{00000000-0005-0000-0000-0000B80D0000}"/>
    <cellStyle name="Output 3 2" xfId="3478" xr:uid="{00000000-0005-0000-0000-0000B90D0000}"/>
    <cellStyle name="Output 3 2 2" xfId="3798" xr:uid="{5ED78846-D7BD-4238-9F17-5593BB470D08}"/>
    <cellStyle name="Output 3 3" xfId="3797" xr:uid="{70F9BC71-72AD-466D-9220-0A3DEFF72932}"/>
    <cellStyle name="Output 4" xfId="3479" xr:uid="{00000000-0005-0000-0000-0000BA0D0000}"/>
    <cellStyle name="Output 4 2" xfId="3480" xr:uid="{00000000-0005-0000-0000-0000BB0D0000}"/>
    <cellStyle name="Output 4 2 2" xfId="3800" xr:uid="{3C1421A1-EA13-4286-B65F-66B66E5C03D8}"/>
    <cellStyle name="Output 4 3" xfId="3799" xr:uid="{134546A4-B0BC-4DD1-806C-FFFE7AF75686}"/>
    <cellStyle name="Output 5" xfId="3481" xr:uid="{00000000-0005-0000-0000-0000BC0D0000}"/>
    <cellStyle name="Output 5 2" xfId="3482" xr:uid="{00000000-0005-0000-0000-0000BD0D0000}"/>
    <cellStyle name="Output 5 2 2" xfId="3802" xr:uid="{5204220A-4213-4CA4-9DC5-7F50DF352E2B}"/>
    <cellStyle name="Output 5 3" xfId="3801" xr:uid="{A0A03182-664B-419F-89CB-B28D7950C245}"/>
    <cellStyle name="Output 6" xfId="3483" xr:uid="{00000000-0005-0000-0000-0000BE0D0000}"/>
    <cellStyle name="Output 6 2" xfId="3484" xr:uid="{00000000-0005-0000-0000-0000BF0D0000}"/>
    <cellStyle name="Output 6 2 2" xfId="3804" xr:uid="{13229114-A5FA-41AD-8A99-66E3B4004A3E}"/>
    <cellStyle name="Output 6 3" xfId="3803" xr:uid="{4574D19F-FF19-4CFB-B098-91FF9FD42769}"/>
    <cellStyle name="Output 7" xfId="3485" xr:uid="{00000000-0005-0000-0000-0000C00D0000}"/>
    <cellStyle name="Output 7 2" xfId="3486" xr:uid="{00000000-0005-0000-0000-0000C10D0000}"/>
    <cellStyle name="Output 7 2 2" xfId="3806" xr:uid="{AA37498A-7D1F-4574-8BBD-5C26EBDCDA1D}"/>
    <cellStyle name="Output 7 3" xfId="3805" xr:uid="{F5F5E10B-7E0E-4825-BDFE-91771EC217BE}"/>
    <cellStyle name="Percent [0]" xfId="3487" xr:uid="{00000000-0005-0000-0000-0000C20D0000}"/>
    <cellStyle name="Percent [00]" xfId="3488" xr:uid="{00000000-0005-0000-0000-0000C30D0000}"/>
    <cellStyle name="Percent [2]" xfId="3489" xr:uid="{00000000-0005-0000-0000-0000C40D0000}"/>
    <cellStyle name="Percent [2] 2" xfId="3490" xr:uid="{00000000-0005-0000-0000-0000C50D0000}"/>
    <cellStyle name="Percent [2] 2 2" xfId="3491" xr:uid="{00000000-0005-0000-0000-0000C60D0000}"/>
    <cellStyle name="Percent [2] 3" xfId="3492" xr:uid="{00000000-0005-0000-0000-0000C70D0000}"/>
    <cellStyle name="Percent 2" xfId="3493" xr:uid="{00000000-0005-0000-0000-0000C80D0000}"/>
    <cellStyle name="Percent 2 10" xfId="3494" xr:uid="{00000000-0005-0000-0000-0000C90D0000}"/>
    <cellStyle name="Percent 2 2" xfId="3495" xr:uid="{00000000-0005-0000-0000-0000CA0D0000}"/>
    <cellStyle name="Percent 2 3" xfId="3496" xr:uid="{00000000-0005-0000-0000-0000CB0D0000}"/>
    <cellStyle name="Percent 2 4" xfId="3497" xr:uid="{00000000-0005-0000-0000-0000CC0D0000}"/>
    <cellStyle name="Percent 2 5" xfId="3498" xr:uid="{00000000-0005-0000-0000-0000CD0D0000}"/>
    <cellStyle name="Percent 2 6" xfId="3499" xr:uid="{00000000-0005-0000-0000-0000CE0D0000}"/>
    <cellStyle name="Percent 2 7" xfId="3500" xr:uid="{00000000-0005-0000-0000-0000CF0D0000}"/>
    <cellStyle name="Percent 2 8" xfId="3501" xr:uid="{00000000-0005-0000-0000-0000D00D0000}"/>
    <cellStyle name="Percent 2 9" xfId="3502" xr:uid="{00000000-0005-0000-0000-0000D10D0000}"/>
    <cellStyle name="Percent 3" xfId="3503" xr:uid="{00000000-0005-0000-0000-0000D20D0000}"/>
    <cellStyle name="Percent 3 2" xfId="3504" xr:uid="{00000000-0005-0000-0000-0000D30D0000}"/>
    <cellStyle name="Percent 3 3" xfId="3505" xr:uid="{00000000-0005-0000-0000-0000D40D0000}"/>
    <cellStyle name="Percent 3 4" xfId="3506" xr:uid="{00000000-0005-0000-0000-0000D50D0000}"/>
    <cellStyle name="Percent 3 5" xfId="3507" xr:uid="{00000000-0005-0000-0000-0000D60D0000}"/>
    <cellStyle name="Percent 3 6" xfId="3508" xr:uid="{00000000-0005-0000-0000-0000D70D0000}"/>
    <cellStyle name="Percent 3 7" xfId="3509" xr:uid="{00000000-0005-0000-0000-0000D80D0000}"/>
    <cellStyle name="Percent 4" xfId="3510" xr:uid="{00000000-0005-0000-0000-0000D90D0000}"/>
    <cellStyle name="Percent 4 2" xfId="3511" xr:uid="{00000000-0005-0000-0000-0000DA0D0000}"/>
    <cellStyle name="Percent 4 3" xfId="3512" xr:uid="{00000000-0005-0000-0000-0000DB0D0000}"/>
    <cellStyle name="Percent 4 4" xfId="3513" xr:uid="{00000000-0005-0000-0000-0000DC0D0000}"/>
    <cellStyle name="Percent 4 5" xfId="3514" xr:uid="{00000000-0005-0000-0000-0000DD0D0000}"/>
    <cellStyle name="Percent 4 6" xfId="3515" xr:uid="{00000000-0005-0000-0000-0000DE0D0000}"/>
    <cellStyle name="Percent 4 7" xfId="3516" xr:uid="{00000000-0005-0000-0000-0000DF0D0000}"/>
    <cellStyle name="Percent 5" xfId="3517" xr:uid="{00000000-0005-0000-0000-0000E00D0000}"/>
    <cellStyle name="Percent 6" xfId="3518" xr:uid="{00000000-0005-0000-0000-0000E10D0000}"/>
    <cellStyle name="Percent 7" xfId="3569" xr:uid="{00000000-0005-0000-0000-0000E20D0000}"/>
    <cellStyle name="Percent 8" xfId="3602" xr:uid="{00000000-0005-0000-0000-0000E30D0000}"/>
    <cellStyle name="Percent 8 2" xfId="3833" xr:uid="{7F26B0ED-E489-49C9-BFD4-4048DEFA1022}"/>
    <cellStyle name="PrePop Currency (0)" xfId="3519" xr:uid="{00000000-0005-0000-0000-0000E40D0000}"/>
    <cellStyle name="PrePop Currency (2)" xfId="3520" xr:uid="{00000000-0005-0000-0000-0000E50D0000}"/>
    <cellStyle name="PrePop Units (0)" xfId="3521" xr:uid="{00000000-0005-0000-0000-0000E60D0000}"/>
    <cellStyle name="PrePop Units (1)" xfId="3522" xr:uid="{00000000-0005-0000-0000-0000E70D0000}"/>
    <cellStyle name="PrePop Units (2)" xfId="3523" xr:uid="{00000000-0005-0000-0000-0000E80D0000}"/>
    <cellStyle name="question" xfId="3524" xr:uid="{00000000-0005-0000-0000-0000E90D0000}"/>
    <cellStyle name="sbt2" xfId="3525" xr:uid="{00000000-0005-0000-0000-0000EA0D0000}"/>
    <cellStyle name="sbt2 2" xfId="3807" xr:uid="{EFC630F0-17D8-40D0-A54C-3A3D06415EE3}"/>
    <cellStyle name="SeparatorBar" xfId="3526" xr:uid="{00000000-0005-0000-0000-0000EB0D0000}"/>
    <cellStyle name="SeparatorBar 2" xfId="3527" xr:uid="{00000000-0005-0000-0000-0000EC0D0000}"/>
    <cellStyle name="Sheet Title" xfId="3528" xr:uid="{00000000-0005-0000-0000-0000ED0D0000}"/>
    <cellStyle name="ss1" xfId="3603" xr:uid="{00000000-0005-0000-0000-0000EE0D0000}"/>
    <cellStyle name="ss10" xfId="3604" xr:uid="{00000000-0005-0000-0000-0000EF0D0000}"/>
    <cellStyle name="ss11" xfId="3605" xr:uid="{00000000-0005-0000-0000-0000F00D0000}"/>
    <cellStyle name="ss12" xfId="3606" xr:uid="{00000000-0005-0000-0000-0000F10D0000}"/>
    <cellStyle name="ss13" xfId="3607" xr:uid="{00000000-0005-0000-0000-0000F20D0000}"/>
    <cellStyle name="ss14" xfId="3608" xr:uid="{00000000-0005-0000-0000-0000F30D0000}"/>
    <cellStyle name="ss15" xfId="3609" xr:uid="{00000000-0005-0000-0000-0000F40D0000}"/>
    <cellStyle name="ss16" xfId="3610" xr:uid="{00000000-0005-0000-0000-0000F50D0000}"/>
    <cellStyle name="ss17" xfId="3611" xr:uid="{00000000-0005-0000-0000-0000F60D0000}"/>
    <cellStyle name="ss18" xfId="3612" xr:uid="{00000000-0005-0000-0000-0000F70D0000}"/>
    <cellStyle name="ss19" xfId="3613" xr:uid="{00000000-0005-0000-0000-0000F80D0000}"/>
    <cellStyle name="ss2" xfId="3614" xr:uid="{00000000-0005-0000-0000-0000F90D0000}"/>
    <cellStyle name="ss20" xfId="3615" xr:uid="{00000000-0005-0000-0000-0000FA0D0000}"/>
    <cellStyle name="ss21" xfId="3616" xr:uid="{00000000-0005-0000-0000-0000FB0D0000}"/>
    <cellStyle name="ss22" xfId="3617" xr:uid="{00000000-0005-0000-0000-0000FC0D0000}"/>
    <cellStyle name="ss23" xfId="3618" xr:uid="{00000000-0005-0000-0000-0000FD0D0000}"/>
    <cellStyle name="ss24" xfId="3619" xr:uid="{00000000-0005-0000-0000-0000FE0D0000}"/>
    <cellStyle name="ss25" xfId="3620" xr:uid="{00000000-0005-0000-0000-0000FF0D0000}"/>
    <cellStyle name="ss26" xfId="3621" xr:uid="{00000000-0005-0000-0000-0000000E0000}"/>
    <cellStyle name="ss27" xfId="3622" xr:uid="{00000000-0005-0000-0000-0000010E0000}"/>
    <cellStyle name="ss3" xfId="3623" xr:uid="{00000000-0005-0000-0000-0000020E0000}"/>
    <cellStyle name="ss4" xfId="3624" xr:uid="{00000000-0005-0000-0000-0000030E0000}"/>
    <cellStyle name="ss5" xfId="3625" xr:uid="{00000000-0005-0000-0000-0000040E0000}"/>
    <cellStyle name="ss6" xfId="3626" xr:uid="{00000000-0005-0000-0000-0000050E0000}"/>
    <cellStyle name="ss7" xfId="3627" xr:uid="{00000000-0005-0000-0000-0000060E0000}"/>
    <cellStyle name="ss8" xfId="3628" xr:uid="{00000000-0005-0000-0000-0000070E0000}"/>
    <cellStyle name="ss9" xfId="3629" xr:uid="{00000000-0005-0000-0000-0000080E0000}"/>
    <cellStyle name="Style 1" xfId="3529" xr:uid="{00000000-0005-0000-0000-0000090E0000}"/>
    <cellStyle name="Style 2" xfId="3630" xr:uid="{00000000-0005-0000-0000-00000A0E0000}"/>
    <cellStyle name="subt1" xfId="3530" xr:uid="{00000000-0005-0000-0000-00000B0E0000}"/>
    <cellStyle name="t Break" xfId="3531" xr:uid="{00000000-0005-0000-0000-00000C0E0000}"/>
    <cellStyle name="Text Indent A" xfId="3532" xr:uid="{00000000-0005-0000-0000-00000D0E0000}"/>
    <cellStyle name="Text Indent B" xfId="3533" xr:uid="{00000000-0005-0000-0000-00000E0E0000}"/>
    <cellStyle name="Text Indent C" xfId="3534" xr:uid="{00000000-0005-0000-0000-00000F0E0000}"/>
    <cellStyle name="Title 2" xfId="3535" xr:uid="{00000000-0005-0000-0000-0000100E0000}"/>
    <cellStyle name="Title 3" xfId="3536" xr:uid="{00000000-0005-0000-0000-0000110E0000}"/>
    <cellStyle name="Title 4" xfId="3537" xr:uid="{00000000-0005-0000-0000-0000120E0000}"/>
    <cellStyle name="Title 5" xfId="3538" xr:uid="{00000000-0005-0000-0000-0000130E0000}"/>
    <cellStyle name="Title 6" xfId="3539" xr:uid="{00000000-0005-0000-0000-0000140E0000}"/>
    <cellStyle name="Title 7" xfId="3540" xr:uid="{00000000-0005-0000-0000-0000150E0000}"/>
    <cellStyle name="Total 2" xfId="3541" xr:uid="{00000000-0005-0000-0000-0000160E0000}"/>
    <cellStyle name="Total 2 2" xfId="3542" xr:uid="{00000000-0005-0000-0000-0000170E0000}"/>
    <cellStyle name="Total 2 2 2" xfId="3809" xr:uid="{43868A1F-E64A-41C2-AFA0-3ECC386D17A8}"/>
    <cellStyle name="Total 2 3" xfId="3808" xr:uid="{84B60D84-01DA-477D-8D9D-0D1B38A4098A}"/>
    <cellStyle name="Total 3" xfId="3543" xr:uid="{00000000-0005-0000-0000-0000180E0000}"/>
    <cellStyle name="Total 3 2" xfId="3544" xr:uid="{00000000-0005-0000-0000-0000190E0000}"/>
    <cellStyle name="Total 3 2 2" xfId="3811" xr:uid="{D2CC21C4-E94A-4045-B7D8-00B1582C92F3}"/>
    <cellStyle name="Total 3 3" xfId="3810" xr:uid="{07454A77-C3D4-4095-9187-79156FA254AB}"/>
    <cellStyle name="Total 4" xfId="3545" xr:uid="{00000000-0005-0000-0000-00001A0E0000}"/>
    <cellStyle name="Total 4 2" xfId="3546" xr:uid="{00000000-0005-0000-0000-00001B0E0000}"/>
    <cellStyle name="Total 4 2 2" xfId="3813" xr:uid="{ACDFC0B8-ABDC-4B4D-AF5A-55A9F4D90087}"/>
    <cellStyle name="Total 4 3" xfId="3812" xr:uid="{BC896B9F-B1DD-4E28-A6CE-66D8DC95585D}"/>
    <cellStyle name="Total 5" xfId="3547" xr:uid="{00000000-0005-0000-0000-00001C0E0000}"/>
    <cellStyle name="Total 5 2" xfId="3548" xr:uid="{00000000-0005-0000-0000-00001D0E0000}"/>
    <cellStyle name="Total 5 2 2" xfId="3815" xr:uid="{58DC80DA-C1F2-479C-B10B-3C8B215DBE18}"/>
    <cellStyle name="Total 5 3" xfId="3814" xr:uid="{E3A73DE9-ECCE-4241-AF50-4BFE8B452093}"/>
    <cellStyle name="Total 6" xfId="3549" xr:uid="{00000000-0005-0000-0000-00001E0E0000}"/>
    <cellStyle name="Total 6 2" xfId="3550" xr:uid="{00000000-0005-0000-0000-00001F0E0000}"/>
    <cellStyle name="Total 6 2 2" xfId="3817" xr:uid="{F123A7C6-C1D4-4E48-B7A4-86BAFD4D4A92}"/>
    <cellStyle name="Total 6 3" xfId="3816" xr:uid="{B1A039D5-FB50-4A51-AE91-D460D8B36D54}"/>
    <cellStyle name="Total 7" xfId="3551" xr:uid="{00000000-0005-0000-0000-0000200E0000}"/>
    <cellStyle name="Total 7 2" xfId="3552" xr:uid="{00000000-0005-0000-0000-0000210E0000}"/>
    <cellStyle name="Total 7 2 2" xfId="3819" xr:uid="{EAA3A28F-E832-4508-BD23-A9E271C58F37}"/>
    <cellStyle name="Total 7 3" xfId="3818" xr:uid="{C7B6678A-0977-4DBF-8B8B-215B95E2FCCA}"/>
    <cellStyle name="Warning Text 2" xfId="3553" xr:uid="{00000000-0005-0000-0000-0000220E0000}"/>
    <cellStyle name="Warning Text 3" xfId="3554" xr:uid="{00000000-0005-0000-0000-0000230E0000}"/>
    <cellStyle name="Warning Text 4" xfId="3555" xr:uid="{00000000-0005-0000-0000-0000240E0000}"/>
    <cellStyle name="Warning Text 5" xfId="3556" xr:uid="{00000000-0005-0000-0000-0000250E0000}"/>
    <cellStyle name="Warning Text 6" xfId="3557" xr:uid="{00000000-0005-0000-0000-0000260E0000}"/>
    <cellStyle name="Warning Text 7" xfId="3558" xr:uid="{00000000-0005-0000-0000-0000270E0000}"/>
    <cellStyle name="wrap" xfId="3559" xr:uid="{00000000-0005-0000-0000-0000280E0000}"/>
    <cellStyle name="wrap 2" xfId="3560" xr:uid="{00000000-0005-0000-0000-0000290E0000}"/>
    <cellStyle name="wrap 3" xfId="3561" xr:uid="{00000000-0005-0000-0000-00002A0E0000}"/>
    <cellStyle name="wrap 4" xfId="3562" xr:uid="{00000000-0005-0000-0000-00002B0E0000}"/>
    <cellStyle name="wrap 5" xfId="3563" xr:uid="{00000000-0005-0000-0000-00002C0E0000}"/>
    <cellStyle name="wrap 6" xfId="3564" xr:uid="{00000000-0005-0000-0000-00002D0E0000}"/>
    <cellStyle name="wrap 7" xfId="3565" xr:uid="{00000000-0005-0000-0000-00002E0E0000}"/>
  </cellStyles>
  <dxfs count="0"/>
  <tableStyles count="0" defaultTableStyle="TableStyleMedium2" defaultPivotStyle="PivotStyleLight16"/>
  <colors>
    <mruColors>
      <color rgb="FFFFFFCC"/>
      <color rgb="FF230BB5"/>
      <color rgb="FF1D1D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externalLink" Target="externalLinks/externalLink1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externalLink" Target="externalLinks/externalLink17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79807699738217E-2"/>
          <c:y val="0.14509248430812452"/>
          <c:w val="0.76545135310704393"/>
          <c:h val="0.66646723579778078"/>
        </c:manualLayout>
      </c:layout>
      <c:lineChart>
        <c:grouping val="standard"/>
        <c:varyColors val="0"/>
        <c:ser>
          <c:idx val="0"/>
          <c:order val="0"/>
          <c:tx>
            <c:strRef>
              <c:f>Sheet1!$E$8</c:f>
              <c:strCache>
                <c:ptCount val="1"/>
                <c:pt idx="0">
                  <c:v>Nilai Tukar</c:v>
                </c:pt>
              </c:strCache>
            </c:strRef>
          </c:tx>
          <c:spPr>
            <a:ln w="38100" cap="rnd" cmpd="sng" algn="ctr">
              <a:solidFill>
                <a:srgbClr val="005596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Sheet1!$F$5:$BR$6</c15:sqref>
                  </c15:fullRef>
                </c:ext>
              </c:extLst>
              <c:f>Sheet1!$F$5:$BR$6</c:f>
              <c:multiLvlStrCache>
                <c:ptCount val="52"/>
                <c:lvl>
                  <c:pt idx="0">
                    <c:v> Q1 </c:v>
                  </c:pt>
                  <c:pt idx="1">
                    <c:v> Q2 </c:v>
                  </c:pt>
                  <c:pt idx="2">
                    <c:v> Q3 </c:v>
                  </c:pt>
                  <c:pt idx="3">
                    <c:v> Q4 </c:v>
                  </c:pt>
                  <c:pt idx="4">
                    <c:v> Q1 </c:v>
                  </c:pt>
                  <c:pt idx="5">
                    <c:v> Q2 </c:v>
                  </c:pt>
                  <c:pt idx="6">
                    <c:v> Q3 </c:v>
                  </c:pt>
                  <c:pt idx="7">
                    <c:v> Q4 </c:v>
                  </c:pt>
                  <c:pt idx="8">
                    <c:v> Q1 </c:v>
                  </c:pt>
                  <c:pt idx="9">
                    <c:v> Q2 </c:v>
                  </c:pt>
                  <c:pt idx="10">
                    <c:v> Q3 </c:v>
                  </c:pt>
                  <c:pt idx="11">
                    <c:v> Q4 </c:v>
                  </c:pt>
                  <c:pt idx="12">
                    <c:v> Q1 </c:v>
                  </c:pt>
                  <c:pt idx="13">
                    <c:v> Q2 </c:v>
                  </c:pt>
                  <c:pt idx="14">
                    <c:v> Q3 </c:v>
                  </c:pt>
                  <c:pt idx="15">
                    <c:v> Q4 </c:v>
                  </c:pt>
                  <c:pt idx="16">
                    <c:v> Q1 </c:v>
                  </c:pt>
                  <c:pt idx="17">
                    <c:v> Q2 </c:v>
                  </c:pt>
                  <c:pt idx="18">
                    <c:v> Q3 </c:v>
                  </c:pt>
                  <c:pt idx="19">
                    <c:v> Q4 </c:v>
                  </c:pt>
                  <c:pt idx="20">
                    <c:v> Q1 </c:v>
                  </c:pt>
                  <c:pt idx="21">
                    <c:v> Q2 </c:v>
                  </c:pt>
                  <c:pt idx="22">
                    <c:v> Q3 </c:v>
                  </c:pt>
                  <c:pt idx="23">
                    <c:v> Q4 </c:v>
                  </c:pt>
                  <c:pt idx="24">
                    <c:v> Q1 </c:v>
                  </c:pt>
                  <c:pt idx="25">
                    <c:v> Q2 </c:v>
                  </c:pt>
                  <c:pt idx="26">
                    <c:v> Q3 </c:v>
                  </c:pt>
                  <c:pt idx="27">
                    <c:v> Q4 </c:v>
                  </c:pt>
                  <c:pt idx="28">
                    <c:v> Q1 </c:v>
                  </c:pt>
                  <c:pt idx="29">
                    <c:v> Q2 </c:v>
                  </c:pt>
                  <c:pt idx="30">
                    <c:v> Q3 </c:v>
                  </c:pt>
                  <c:pt idx="31">
                    <c:v> Q4 </c:v>
                  </c:pt>
                  <c:pt idx="32">
                    <c:v> Q1 </c:v>
                  </c:pt>
                  <c:pt idx="33">
                    <c:v> Q2 </c:v>
                  </c:pt>
                  <c:pt idx="34">
                    <c:v> Q3 </c:v>
                  </c:pt>
                  <c:pt idx="35">
                    <c:v> Q4 </c:v>
                  </c:pt>
                  <c:pt idx="36">
                    <c:v> Q1 </c:v>
                  </c:pt>
                  <c:pt idx="37">
                    <c:v> Q2 </c:v>
                  </c:pt>
                  <c:pt idx="38">
                    <c:v> Q3 </c:v>
                  </c:pt>
                  <c:pt idx="39">
                    <c:v> Q4 </c:v>
                  </c:pt>
                  <c:pt idx="40">
                    <c:v> Q1 </c:v>
                  </c:pt>
                  <c:pt idx="41">
                    <c:v> Q2 </c:v>
                  </c:pt>
                  <c:pt idx="42">
                    <c:v> Q3 </c:v>
                  </c:pt>
                  <c:pt idx="43">
                    <c:v> Q4 </c:v>
                  </c:pt>
                  <c:pt idx="44">
                    <c:v> Q1 </c:v>
                  </c:pt>
                  <c:pt idx="45">
                    <c:v> Q2 </c:v>
                  </c:pt>
                  <c:pt idx="46">
                    <c:v> Q3 </c:v>
                  </c:pt>
                  <c:pt idx="47">
                    <c:v> Q4 </c:v>
                  </c:pt>
                  <c:pt idx="48">
                    <c:v> Q1 </c:v>
                  </c:pt>
                  <c:pt idx="49">
                    <c:v> Q2 </c:v>
                  </c:pt>
                  <c:pt idx="50">
                    <c:v> Q3 </c:v>
                  </c:pt>
                  <c:pt idx="51">
                    <c:v> Q4 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  <c:pt idx="44">
                    <c:v>2021</c:v>
                  </c:pt>
                  <c:pt idx="48">
                    <c:v>2022**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Sheet1!$F$8:$BR$8</c15:sqref>
                  </c15:fullRef>
                </c:ext>
              </c:extLst>
              <c:f>(Sheet1!$F$8:$I$8,Sheet1!$K$8:$N$8,Sheet1!$P$8:$S$8,Sheet1!$U$8:$X$8,Sheet1!$Z$8:$AC$8,Sheet1!$AE$8:$AH$8,Sheet1!$AJ$8:$AM$8,Sheet1!$AO$8:$AR$8,Sheet1!$AT$8:$AW$8,Sheet1!$AY$8:$BB$8,Sheet1!$BD$8:$BG$8,Sheet1!$BI$8:$BL$8,Sheet1!$BN$8:$BQ$8)</c:f>
              <c:numCache>
                <c:formatCode>0</c:formatCode>
                <c:ptCount val="52"/>
                <c:pt idx="0">
                  <c:v>9263.0333333333328</c:v>
                </c:pt>
                <c:pt idx="1">
                  <c:v>9118.0483870967746</c:v>
                </c:pt>
                <c:pt idx="2">
                  <c:v>9000.8709677419356</c:v>
                </c:pt>
                <c:pt idx="3">
                  <c:v>8962.9682539682544</c:v>
                </c:pt>
                <c:pt idx="4">
                  <c:v>8824.33</c:v>
                </c:pt>
                <c:pt idx="5">
                  <c:v>8512</c:v>
                </c:pt>
                <c:pt idx="6">
                  <c:v>8542.68</c:v>
                </c:pt>
                <c:pt idx="7">
                  <c:v>8934.15</c:v>
                </c:pt>
                <c:pt idx="8">
                  <c:v>9056.02</c:v>
                </c:pt>
                <c:pt idx="9">
                  <c:v>9283.16</c:v>
                </c:pt>
                <c:pt idx="10">
                  <c:v>9473.7900000000009</c:v>
                </c:pt>
                <c:pt idx="11">
                  <c:v>9616.31</c:v>
                </c:pt>
                <c:pt idx="12">
                  <c:v>9680</c:v>
                </c:pt>
                <c:pt idx="13">
                  <c:v>9780</c:v>
                </c:pt>
                <c:pt idx="14">
                  <c:v>10700</c:v>
                </c:pt>
                <c:pt idx="15">
                  <c:v>11650</c:v>
                </c:pt>
                <c:pt idx="16">
                  <c:v>11830</c:v>
                </c:pt>
                <c:pt idx="17">
                  <c:v>11630</c:v>
                </c:pt>
                <c:pt idx="18">
                  <c:v>11770</c:v>
                </c:pt>
                <c:pt idx="19">
                  <c:v>12240</c:v>
                </c:pt>
                <c:pt idx="20">
                  <c:v>12807</c:v>
                </c:pt>
                <c:pt idx="21">
                  <c:v>13131</c:v>
                </c:pt>
                <c:pt idx="22">
                  <c:v>13873</c:v>
                </c:pt>
                <c:pt idx="23">
                  <c:v>13769</c:v>
                </c:pt>
                <c:pt idx="24">
                  <c:v>13525</c:v>
                </c:pt>
                <c:pt idx="25">
                  <c:v>13318.35924126079</c:v>
                </c:pt>
                <c:pt idx="26">
                  <c:v>13133.711452188503</c:v>
                </c:pt>
                <c:pt idx="27">
                  <c:v>13252.450809632983</c:v>
                </c:pt>
                <c:pt idx="28">
                  <c:v>13350</c:v>
                </c:pt>
                <c:pt idx="29">
                  <c:v>13310</c:v>
                </c:pt>
                <c:pt idx="30">
                  <c:v>13333</c:v>
                </c:pt>
                <c:pt idx="31">
                  <c:v>13540</c:v>
                </c:pt>
                <c:pt idx="32">
                  <c:v>13576</c:v>
                </c:pt>
                <c:pt idx="33">
                  <c:v>13952</c:v>
                </c:pt>
                <c:pt idx="34">
                  <c:v>14601</c:v>
                </c:pt>
                <c:pt idx="35">
                  <c:v>14798</c:v>
                </c:pt>
                <c:pt idx="36">
                  <c:v>14134</c:v>
                </c:pt>
                <c:pt idx="37">
                  <c:v>14254</c:v>
                </c:pt>
                <c:pt idx="38">
                  <c:v>14120</c:v>
                </c:pt>
                <c:pt idx="39">
                  <c:v>14064</c:v>
                </c:pt>
                <c:pt idx="40">
                  <c:v>14219</c:v>
                </c:pt>
                <c:pt idx="41">
                  <c:v>14893</c:v>
                </c:pt>
                <c:pt idx="42">
                  <c:v>14669</c:v>
                </c:pt>
                <c:pt idx="43">
                  <c:v>14339</c:v>
                </c:pt>
                <c:pt idx="44">
                  <c:v>14157</c:v>
                </c:pt>
                <c:pt idx="45">
                  <c:v>14399</c:v>
                </c:pt>
                <c:pt idx="46">
                  <c:v>14373</c:v>
                </c:pt>
                <c:pt idx="47">
                  <c:v>14450</c:v>
                </c:pt>
                <c:pt idx="48">
                  <c:v>14450</c:v>
                </c:pt>
                <c:pt idx="49">
                  <c:v>14460</c:v>
                </c:pt>
                <c:pt idx="50">
                  <c:v>14200</c:v>
                </c:pt>
                <c:pt idx="51" formatCode="General">
                  <c:v>14210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88-427A-9528-AE7CA194B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086880"/>
        <c:axId val="754088848"/>
      </c:lineChart>
      <c:lineChart>
        <c:grouping val="standard"/>
        <c:varyColors val="0"/>
        <c:ser>
          <c:idx val="1"/>
          <c:order val="1"/>
          <c:tx>
            <c:v>Protfolio Investment</c:v>
          </c:tx>
          <c:spPr>
            <a:ln w="38100" cap="rnd" cmpd="sng" algn="ctr">
              <a:solidFill>
                <a:srgbClr val="737577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Sheet1!$F$5:$BR$6</c15:sqref>
                  </c15:fullRef>
                </c:ext>
              </c:extLst>
              <c:f>Sheet1!$F$5:$BR$6</c:f>
              <c:multiLvlStrCache>
                <c:ptCount val="52"/>
                <c:lvl>
                  <c:pt idx="0">
                    <c:v> Q1 </c:v>
                  </c:pt>
                  <c:pt idx="1">
                    <c:v> Q2 </c:v>
                  </c:pt>
                  <c:pt idx="2">
                    <c:v> Q3 </c:v>
                  </c:pt>
                  <c:pt idx="3">
                    <c:v> Q4 </c:v>
                  </c:pt>
                  <c:pt idx="4">
                    <c:v> Q1 </c:v>
                  </c:pt>
                  <c:pt idx="5">
                    <c:v> Q2 </c:v>
                  </c:pt>
                  <c:pt idx="6">
                    <c:v> Q3 </c:v>
                  </c:pt>
                  <c:pt idx="7">
                    <c:v> Q4 </c:v>
                  </c:pt>
                  <c:pt idx="8">
                    <c:v> Q1 </c:v>
                  </c:pt>
                  <c:pt idx="9">
                    <c:v> Q2 </c:v>
                  </c:pt>
                  <c:pt idx="10">
                    <c:v> Q3 </c:v>
                  </c:pt>
                  <c:pt idx="11">
                    <c:v> Q4 </c:v>
                  </c:pt>
                  <c:pt idx="12">
                    <c:v> Q1 </c:v>
                  </c:pt>
                  <c:pt idx="13">
                    <c:v> Q2 </c:v>
                  </c:pt>
                  <c:pt idx="14">
                    <c:v> Q3 </c:v>
                  </c:pt>
                  <c:pt idx="15">
                    <c:v> Q4 </c:v>
                  </c:pt>
                  <c:pt idx="16">
                    <c:v> Q1 </c:v>
                  </c:pt>
                  <c:pt idx="17">
                    <c:v> Q2 </c:v>
                  </c:pt>
                  <c:pt idx="18">
                    <c:v> Q3 </c:v>
                  </c:pt>
                  <c:pt idx="19">
                    <c:v> Q4 </c:v>
                  </c:pt>
                  <c:pt idx="20">
                    <c:v> Q1 </c:v>
                  </c:pt>
                  <c:pt idx="21">
                    <c:v> Q2 </c:v>
                  </c:pt>
                  <c:pt idx="22">
                    <c:v> Q3 </c:v>
                  </c:pt>
                  <c:pt idx="23">
                    <c:v> Q4 </c:v>
                  </c:pt>
                  <c:pt idx="24">
                    <c:v> Q1 </c:v>
                  </c:pt>
                  <c:pt idx="25">
                    <c:v> Q2 </c:v>
                  </c:pt>
                  <c:pt idx="26">
                    <c:v> Q3 </c:v>
                  </c:pt>
                  <c:pt idx="27">
                    <c:v> Q4 </c:v>
                  </c:pt>
                  <c:pt idx="28">
                    <c:v> Q1 </c:v>
                  </c:pt>
                  <c:pt idx="29">
                    <c:v> Q2 </c:v>
                  </c:pt>
                  <c:pt idx="30">
                    <c:v> Q3 </c:v>
                  </c:pt>
                  <c:pt idx="31">
                    <c:v> Q4 </c:v>
                  </c:pt>
                  <c:pt idx="32">
                    <c:v> Q1 </c:v>
                  </c:pt>
                  <c:pt idx="33">
                    <c:v> Q2 </c:v>
                  </c:pt>
                  <c:pt idx="34">
                    <c:v> Q3 </c:v>
                  </c:pt>
                  <c:pt idx="35">
                    <c:v> Q4 </c:v>
                  </c:pt>
                  <c:pt idx="36">
                    <c:v> Q1 </c:v>
                  </c:pt>
                  <c:pt idx="37">
                    <c:v> Q2 </c:v>
                  </c:pt>
                  <c:pt idx="38">
                    <c:v> Q3 </c:v>
                  </c:pt>
                  <c:pt idx="39">
                    <c:v> Q4 </c:v>
                  </c:pt>
                  <c:pt idx="40">
                    <c:v> Q1 </c:v>
                  </c:pt>
                  <c:pt idx="41">
                    <c:v> Q2 </c:v>
                  </c:pt>
                  <c:pt idx="42">
                    <c:v> Q3 </c:v>
                  </c:pt>
                  <c:pt idx="43">
                    <c:v> Q4 </c:v>
                  </c:pt>
                  <c:pt idx="44">
                    <c:v> Q1 </c:v>
                  </c:pt>
                  <c:pt idx="45">
                    <c:v> Q2 </c:v>
                  </c:pt>
                  <c:pt idx="46">
                    <c:v> Q3 </c:v>
                  </c:pt>
                  <c:pt idx="47">
                    <c:v> Q4 </c:v>
                  </c:pt>
                  <c:pt idx="48">
                    <c:v> Q1 </c:v>
                  </c:pt>
                  <c:pt idx="49">
                    <c:v> Q2 </c:v>
                  </c:pt>
                  <c:pt idx="50">
                    <c:v> Q3 </c:v>
                  </c:pt>
                  <c:pt idx="51">
                    <c:v> Q4 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  <c:pt idx="44">
                    <c:v>2021</c:v>
                  </c:pt>
                  <c:pt idx="48">
                    <c:v>2022**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Sheet1!$F$9:$BR$9</c15:sqref>
                  </c15:fullRef>
                </c:ext>
              </c:extLst>
              <c:f>(Sheet1!$F$9:$I$9,Sheet1!$K$9:$N$9,Sheet1!$P$9:$S$9,Sheet1!$U$9:$X$9,Sheet1!$Z$9:$AC$9,Sheet1!$AE$9:$AH$9,Sheet1!$AJ$9:$AM$9,Sheet1!$AO$9:$AR$9,Sheet1!$AT$9:$AW$9,Sheet1!$AY$9:$BB$9,Sheet1!$BD$9:$BG$9,Sheet1!$BI$9:$BL$9,Sheet1!$BN$9:$BQ$9)</c:f>
              <c:numCache>
                <c:formatCode>0</c:formatCode>
                <c:ptCount val="52"/>
                <c:pt idx="0">
                  <c:v>6555.7050063914103</c:v>
                </c:pt>
                <c:pt idx="1">
                  <c:v>996.81459912489754</c:v>
                </c:pt>
                <c:pt idx="2">
                  <c:v>3342.8069528891047</c:v>
                </c:pt>
                <c:pt idx="3">
                  <c:v>609.4442130900668</c:v>
                </c:pt>
                <c:pt idx="4">
                  <c:v>4089.4816541592427</c:v>
                </c:pt>
                <c:pt idx="5">
                  <c:v>2929.5573236600817</c:v>
                </c:pt>
                <c:pt idx="6">
                  <c:v>-3933.374221182773</c:v>
                </c:pt>
                <c:pt idx="7">
                  <c:v>-2040.8451829941328</c:v>
                </c:pt>
                <c:pt idx="8">
                  <c:v>1191.0057048462638</c:v>
                </c:pt>
                <c:pt idx="9">
                  <c:v>1756.1871891441942</c:v>
                </c:pt>
                <c:pt idx="10">
                  <c:v>1761.0362754412395</c:v>
                </c:pt>
                <c:pt idx="11">
                  <c:v>-130.87954307751716</c:v>
                </c:pt>
                <c:pt idx="12">
                  <c:v>845.11247657652189</c:v>
                </c:pt>
                <c:pt idx="13">
                  <c:v>4024.3282352580186</c:v>
                </c:pt>
                <c:pt idx="14">
                  <c:v>3283.1687535258761</c:v>
                </c:pt>
                <c:pt idx="15">
                  <c:v>2952.8692023803051</c:v>
                </c:pt>
                <c:pt idx="16">
                  <c:v>7314.7443669240101</c:v>
                </c:pt>
                <c:pt idx="17">
                  <c:v>2160.3654840864565</c:v>
                </c:pt>
                <c:pt idx="18">
                  <c:v>6011.851488528926</c:v>
                </c:pt>
                <c:pt idx="19">
                  <c:v>2858.1199736354729</c:v>
                </c:pt>
                <c:pt idx="20">
                  <c:v>7655.0038971513441</c:v>
                </c:pt>
                <c:pt idx="21">
                  <c:v>3795.0833290857563</c:v>
                </c:pt>
                <c:pt idx="22">
                  <c:v>728.22490356111643</c:v>
                </c:pt>
                <c:pt idx="23">
                  <c:v>5599.7866660633508</c:v>
                </c:pt>
                <c:pt idx="24">
                  <c:v>5092.5221974106353</c:v>
                </c:pt>
                <c:pt idx="25">
                  <c:v>7159.0837998817933</c:v>
                </c:pt>
                <c:pt idx="26">
                  <c:v>4789.7880608076457</c:v>
                </c:pt>
                <c:pt idx="27">
                  <c:v>1588.0568159613588</c:v>
                </c:pt>
                <c:pt idx="28">
                  <c:v>6313.5587194420095</c:v>
                </c:pt>
                <c:pt idx="29">
                  <c:v>4547.6589761931809</c:v>
                </c:pt>
                <c:pt idx="30">
                  <c:v>6112.3728102398863</c:v>
                </c:pt>
                <c:pt idx="31">
                  <c:v>4894.3808309877304</c:v>
                </c:pt>
                <c:pt idx="32">
                  <c:v>2395.8042704685286</c:v>
                </c:pt>
                <c:pt idx="33">
                  <c:v>1091.8960606793412</c:v>
                </c:pt>
                <c:pt idx="34">
                  <c:v>1435.5767378102705</c:v>
                </c:pt>
                <c:pt idx="35">
                  <c:v>4808.3298107701521</c:v>
                </c:pt>
                <c:pt idx="36">
                  <c:v>4038.0016463730944</c:v>
                </c:pt>
                <c:pt idx="37">
                  <c:v>4047.0506436449086</c:v>
                </c:pt>
                <c:pt idx="38">
                  <c:v>2641.5749006862138</c:v>
                </c:pt>
                <c:pt idx="39">
                  <c:v>4503.8302879350413</c:v>
                </c:pt>
                <c:pt idx="40">
                  <c:v>-8137.6792398561338</c:v>
                </c:pt>
                <c:pt idx="41">
                  <c:v>6845.0701806210627</c:v>
                </c:pt>
                <c:pt idx="42">
                  <c:v>461.39821487470522</c:v>
                </c:pt>
                <c:pt idx="43">
                  <c:v>2254.9198880307117</c:v>
                </c:pt>
                <c:pt idx="44">
                  <c:v>1520.9518068622301</c:v>
                </c:pt>
                <c:pt idx="45">
                  <c:v>2517.5760797114363</c:v>
                </c:pt>
                <c:pt idx="46">
                  <c:v>379.2883631349323</c:v>
                </c:pt>
                <c:pt idx="47">
                  <c:v>591.00000000000284</c:v>
                </c:pt>
                <c:pt idx="48">
                  <c:v>2662.2029808020534</c:v>
                </c:pt>
                <c:pt idx="49">
                  <c:v>3930.733190749871</c:v>
                </c:pt>
                <c:pt idx="50">
                  <c:v>3303.1091509875632</c:v>
                </c:pt>
                <c:pt idx="51">
                  <c:v>634.30653460522717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88-427A-9528-AE7CA194B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965880"/>
        <c:axId val="1082966536"/>
      </c:lineChart>
      <c:catAx>
        <c:axId val="7540868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3175" cap="flat" cmpd="sng" algn="ctr">
            <a:solidFill>
              <a:srgbClr val="B3B3B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Myriad Pro Condensed"/>
                <a:ea typeface="Myriad Pro Condensed"/>
                <a:cs typeface="Myriad Pro Condensed"/>
              </a:defRPr>
            </a:pPr>
            <a:endParaRPr lang="en-US"/>
          </a:p>
        </c:txPr>
        <c:crossAx val="754088848"/>
        <c:crosses val="autoZero"/>
        <c:auto val="1"/>
        <c:lblAlgn val="ctr"/>
        <c:lblOffset val="100"/>
        <c:noMultiLvlLbl val="0"/>
      </c:catAx>
      <c:valAx>
        <c:axId val="754088848"/>
        <c:scaling>
          <c:orientation val="maxMin"/>
          <c:min val="8000"/>
        </c:scaling>
        <c:delete val="0"/>
        <c:axPos val="l"/>
        <c:numFmt formatCode="0" sourceLinked="1"/>
        <c:majorTickMark val="none"/>
        <c:minorTickMark val="none"/>
        <c:tickLblPos val="high"/>
        <c:spPr>
          <a:noFill/>
          <a:ln w="3175">
            <a:solidFill>
              <a:srgbClr val="B3B3B3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Myriad Pro Condensed"/>
                <a:ea typeface="Myriad Pro Condensed"/>
                <a:cs typeface="Myriad Pro Condensed"/>
              </a:defRPr>
            </a:pPr>
            <a:endParaRPr lang="en-US"/>
          </a:p>
        </c:txPr>
        <c:crossAx val="754086880"/>
        <c:crosses val="autoZero"/>
        <c:crossBetween val="between"/>
      </c:valAx>
      <c:valAx>
        <c:axId val="108296653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965880"/>
        <c:crosses val="autoZero"/>
        <c:crossBetween val="between"/>
      </c:valAx>
      <c:catAx>
        <c:axId val="1082965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2966536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 w="3175">
          <a:solidFill>
            <a:srgbClr val="B3B3B3"/>
          </a:solidFill>
          <a:prstDash val="solid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Myriad Pro Condensed"/>
              <a:ea typeface="Myriad Pro Condensed"/>
              <a:cs typeface="Myriad Pro Condensed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79807699738217E-2"/>
          <c:y val="0.14509248430812452"/>
          <c:w val="0.77216795191568577"/>
          <c:h val="0.66646723579778078"/>
        </c:manualLayout>
      </c:layout>
      <c:lineChart>
        <c:grouping val="standard"/>
        <c:varyColors val="0"/>
        <c:ser>
          <c:idx val="0"/>
          <c:order val="0"/>
          <c:tx>
            <c:strRef>
              <c:f>Sheet1!$E$8</c:f>
              <c:strCache>
                <c:ptCount val="1"/>
                <c:pt idx="0">
                  <c:v>Nilai Tukar</c:v>
                </c:pt>
              </c:strCache>
            </c:strRef>
          </c:tx>
          <c:spPr>
            <a:ln w="38100" cap="rnd" cmpd="sng" algn="ctr">
              <a:solidFill>
                <a:srgbClr val="005596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Sheet1!$F$5:$BR$6</c15:sqref>
                  </c15:fullRef>
                </c:ext>
              </c:extLst>
              <c:f>Sheet1!$F$5:$BR$6</c:f>
              <c:multiLvlStrCache>
                <c:ptCount val="52"/>
                <c:lvl>
                  <c:pt idx="0">
                    <c:v> Q1 </c:v>
                  </c:pt>
                  <c:pt idx="1">
                    <c:v> Q2 </c:v>
                  </c:pt>
                  <c:pt idx="2">
                    <c:v> Q3 </c:v>
                  </c:pt>
                  <c:pt idx="3">
                    <c:v> Q4 </c:v>
                  </c:pt>
                  <c:pt idx="4">
                    <c:v> Q1 </c:v>
                  </c:pt>
                  <c:pt idx="5">
                    <c:v> Q2 </c:v>
                  </c:pt>
                  <c:pt idx="6">
                    <c:v> Q3 </c:v>
                  </c:pt>
                  <c:pt idx="7">
                    <c:v> Q4 </c:v>
                  </c:pt>
                  <c:pt idx="8">
                    <c:v> Q1 </c:v>
                  </c:pt>
                  <c:pt idx="9">
                    <c:v> Q2 </c:v>
                  </c:pt>
                  <c:pt idx="10">
                    <c:v> Q3 </c:v>
                  </c:pt>
                  <c:pt idx="11">
                    <c:v> Q4 </c:v>
                  </c:pt>
                  <c:pt idx="12">
                    <c:v> Q1 </c:v>
                  </c:pt>
                  <c:pt idx="13">
                    <c:v> Q2 </c:v>
                  </c:pt>
                  <c:pt idx="14">
                    <c:v> Q3 </c:v>
                  </c:pt>
                  <c:pt idx="15">
                    <c:v> Q4 </c:v>
                  </c:pt>
                  <c:pt idx="16">
                    <c:v> Q1 </c:v>
                  </c:pt>
                  <c:pt idx="17">
                    <c:v> Q2 </c:v>
                  </c:pt>
                  <c:pt idx="18">
                    <c:v> Q3 </c:v>
                  </c:pt>
                  <c:pt idx="19">
                    <c:v> Q4 </c:v>
                  </c:pt>
                  <c:pt idx="20">
                    <c:v> Q1 </c:v>
                  </c:pt>
                  <c:pt idx="21">
                    <c:v> Q2 </c:v>
                  </c:pt>
                  <c:pt idx="22">
                    <c:v> Q3 </c:v>
                  </c:pt>
                  <c:pt idx="23">
                    <c:v> Q4 </c:v>
                  </c:pt>
                  <c:pt idx="24">
                    <c:v> Q1 </c:v>
                  </c:pt>
                  <c:pt idx="25">
                    <c:v> Q2 </c:v>
                  </c:pt>
                  <c:pt idx="26">
                    <c:v> Q3 </c:v>
                  </c:pt>
                  <c:pt idx="27">
                    <c:v> Q4 </c:v>
                  </c:pt>
                  <c:pt idx="28">
                    <c:v> Q1 </c:v>
                  </c:pt>
                  <c:pt idx="29">
                    <c:v> Q2 </c:v>
                  </c:pt>
                  <c:pt idx="30">
                    <c:v> Q3 </c:v>
                  </c:pt>
                  <c:pt idx="31">
                    <c:v> Q4 </c:v>
                  </c:pt>
                  <c:pt idx="32">
                    <c:v> Q1 </c:v>
                  </c:pt>
                  <c:pt idx="33">
                    <c:v> Q2 </c:v>
                  </c:pt>
                  <c:pt idx="34">
                    <c:v> Q3 </c:v>
                  </c:pt>
                  <c:pt idx="35">
                    <c:v> Q4 </c:v>
                  </c:pt>
                  <c:pt idx="36">
                    <c:v> Q1 </c:v>
                  </c:pt>
                  <c:pt idx="37">
                    <c:v> Q2 </c:v>
                  </c:pt>
                  <c:pt idx="38">
                    <c:v> Q3 </c:v>
                  </c:pt>
                  <c:pt idx="39">
                    <c:v> Q4 </c:v>
                  </c:pt>
                  <c:pt idx="40">
                    <c:v> Q1 </c:v>
                  </c:pt>
                  <c:pt idx="41">
                    <c:v> Q2 </c:v>
                  </c:pt>
                  <c:pt idx="42">
                    <c:v> Q3 </c:v>
                  </c:pt>
                  <c:pt idx="43">
                    <c:v> Q4 </c:v>
                  </c:pt>
                  <c:pt idx="44">
                    <c:v> Q1 </c:v>
                  </c:pt>
                  <c:pt idx="45">
                    <c:v> Q2 </c:v>
                  </c:pt>
                  <c:pt idx="46">
                    <c:v> Q3 </c:v>
                  </c:pt>
                  <c:pt idx="47">
                    <c:v> Q4 </c:v>
                  </c:pt>
                  <c:pt idx="48">
                    <c:v> Q1 </c:v>
                  </c:pt>
                  <c:pt idx="49">
                    <c:v> Q2 </c:v>
                  </c:pt>
                  <c:pt idx="50">
                    <c:v> Q3 </c:v>
                  </c:pt>
                  <c:pt idx="51">
                    <c:v> Q4 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  <c:pt idx="44">
                    <c:v>2021</c:v>
                  </c:pt>
                  <c:pt idx="48">
                    <c:v>2022**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Sheet1!$F$8:$BR$8</c15:sqref>
                  </c15:fullRef>
                </c:ext>
              </c:extLst>
              <c:f>(Sheet1!$F$8:$I$8,Sheet1!$K$8:$N$8,Sheet1!$P$8:$S$8,Sheet1!$U$8:$X$8,Sheet1!$Z$8:$AC$8,Sheet1!$AE$8:$AH$8,Sheet1!$AJ$8:$AM$8,Sheet1!$AO$8:$AR$8,Sheet1!$AT$8:$AW$8,Sheet1!$AY$8:$BB$8,Sheet1!$BD$8:$BG$8,Sheet1!$BI$8:$BL$8,Sheet1!$BN$8:$BQ$8)</c:f>
              <c:numCache>
                <c:formatCode>0</c:formatCode>
                <c:ptCount val="52"/>
                <c:pt idx="0">
                  <c:v>9263.0333333333328</c:v>
                </c:pt>
                <c:pt idx="1">
                  <c:v>9118.0483870967746</c:v>
                </c:pt>
                <c:pt idx="2">
                  <c:v>9000.8709677419356</c:v>
                </c:pt>
                <c:pt idx="3">
                  <c:v>8962.9682539682544</c:v>
                </c:pt>
                <c:pt idx="4">
                  <c:v>8824.33</c:v>
                </c:pt>
                <c:pt idx="5">
                  <c:v>8512</c:v>
                </c:pt>
                <c:pt idx="6">
                  <c:v>8542.68</c:v>
                </c:pt>
                <c:pt idx="7">
                  <c:v>8934.15</c:v>
                </c:pt>
                <c:pt idx="8">
                  <c:v>9056.02</c:v>
                </c:pt>
                <c:pt idx="9">
                  <c:v>9283.16</c:v>
                </c:pt>
                <c:pt idx="10">
                  <c:v>9473.7900000000009</c:v>
                </c:pt>
                <c:pt idx="11">
                  <c:v>9616.31</c:v>
                </c:pt>
                <c:pt idx="12">
                  <c:v>9680</c:v>
                </c:pt>
                <c:pt idx="13">
                  <c:v>9780</c:v>
                </c:pt>
                <c:pt idx="14">
                  <c:v>10700</c:v>
                </c:pt>
                <c:pt idx="15">
                  <c:v>11650</c:v>
                </c:pt>
                <c:pt idx="16">
                  <c:v>11830</c:v>
                </c:pt>
                <c:pt idx="17">
                  <c:v>11630</c:v>
                </c:pt>
                <c:pt idx="18">
                  <c:v>11770</c:v>
                </c:pt>
                <c:pt idx="19">
                  <c:v>12240</c:v>
                </c:pt>
                <c:pt idx="20">
                  <c:v>12807</c:v>
                </c:pt>
                <c:pt idx="21">
                  <c:v>13131</c:v>
                </c:pt>
                <c:pt idx="22">
                  <c:v>13873</c:v>
                </c:pt>
                <c:pt idx="23">
                  <c:v>13769</c:v>
                </c:pt>
                <c:pt idx="24">
                  <c:v>13525</c:v>
                </c:pt>
                <c:pt idx="25">
                  <c:v>13318.35924126079</c:v>
                </c:pt>
                <c:pt idx="26">
                  <c:v>13133.711452188503</c:v>
                </c:pt>
                <c:pt idx="27">
                  <c:v>13252.450809632983</c:v>
                </c:pt>
                <c:pt idx="28">
                  <c:v>13350</c:v>
                </c:pt>
                <c:pt idx="29">
                  <c:v>13310</c:v>
                </c:pt>
                <c:pt idx="30">
                  <c:v>13333</c:v>
                </c:pt>
                <c:pt idx="31">
                  <c:v>13540</c:v>
                </c:pt>
                <c:pt idx="32">
                  <c:v>13576</c:v>
                </c:pt>
                <c:pt idx="33">
                  <c:v>13952</c:v>
                </c:pt>
                <c:pt idx="34">
                  <c:v>14601</c:v>
                </c:pt>
                <c:pt idx="35">
                  <c:v>14798</c:v>
                </c:pt>
                <c:pt idx="36">
                  <c:v>14134</c:v>
                </c:pt>
                <c:pt idx="37">
                  <c:v>14254</c:v>
                </c:pt>
                <c:pt idx="38">
                  <c:v>14120</c:v>
                </c:pt>
                <c:pt idx="39">
                  <c:v>14064</c:v>
                </c:pt>
                <c:pt idx="40">
                  <c:v>14219</c:v>
                </c:pt>
                <c:pt idx="41">
                  <c:v>14893</c:v>
                </c:pt>
                <c:pt idx="42">
                  <c:v>14669</c:v>
                </c:pt>
                <c:pt idx="43">
                  <c:v>14339</c:v>
                </c:pt>
                <c:pt idx="44">
                  <c:v>14157</c:v>
                </c:pt>
                <c:pt idx="45">
                  <c:v>14399</c:v>
                </c:pt>
                <c:pt idx="46">
                  <c:v>14373</c:v>
                </c:pt>
                <c:pt idx="47">
                  <c:v>14450</c:v>
                </c:pt>
                <c:pt idx="48">
                  <c:v>14450</c:v>
                </c:pt>
                <c:pt idx="49">
                  <c:v>14460</c:v>
                </c:pt>
                <c:pt idx="50">
                  <c:v>14200</c:v>
                </c:pt>
                <c:pt idx="51" formatCode="General">
                  <c:v>14210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99-4D32-B36D-2A03F6579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086880"/>
        <c:axId val="754088848"/>
      </c:lineChart>
      <c:lineChart>
        <c:grouping val="standard"/>
        <c:varyColors val="0"/>
        <c:ser>
          <c:idx val="1"/>
          <c:order val="1"/>
          <c:tx>
            <c:strRef>
              <c:f>Sheet1!$E$7</c:f>
              <c:strCache>
                <c:ptCount val="1"/>
                <c:pt idx="0">
                  <c:v>Overall Balance</c:v>
                </c:pt>
              </c:strCache>
            </c:strRef>
          </c:tx>
          <c:spPr>
            <a:ln w="38100" cap="rnd" cmpd="sng" algn="ctr">
              <a:solidFill>
                <a:srgbClr val="737577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Sheet1!$F$5:$BR$6</c15:sqref>
                  </c15:fullRef>
                </c:ext>
              </c:extLst>
              <c:f>Sheet1!$F$5:$BR$6</c:f>
              <c:multiLvlStrCache>
                <c:ptCount val="52"/>
                <c:lvl>
                  <c:pt idx="0">
                    <c:v> Q1 </c:v>
                  </c:pt>
                  <c:pt idx="1">
                    <c:v> Q2 </c:v>
                  </c:pt>
                  <c:pt idx="2">
                    <c:v> Q3 </c:v>
                  </c:pt>
                  <c:pt idx="3">
                    <c:v> Q4 </c:v>
                  </c:pt>
                  <c:pt idx="4">
                    <c:v> Q1 </c:v>
                  </c:pt>
                  <c:pt idx="5">
                    <c:v> Q2 </c:v>
                  </c:pt>
                  <c:pt idx="6">
                    <c:v> Q3 </c:v>
                  </c:pt>
                  <c:pt idx="7">
                    <c:v> Q4 </c:v>
                  </c:pt>
                  <c:pt idx="8">
                    <c:v> Q1 </c:v>
                  </c:pt>
                  <c:pt idx="9">
                    <c:v> Q2 </c:v>
                  </c:pt>
                  <c:pt idx="10">
                    <c:v> Q3 </c:v>
                  </c:pt>
                  <c:pt idx="11">
                    <c:v> Q4 </c:v>
                  </c:pt>
                  <c:pt idx="12">
                    <c:v> Q1 </c:v>
                  </c:pt>
                  <c:pt idx="13">
                    <c:v> Q2 </c:v>
                  </c:pt>
                  <c:pt idx="14">
                    <c:v> Q3 </c:v>
                  </c:pt>
                  <c:pt idx="15">
                    <c:v> Q4 </c:v>
                  </c:pt>
                  <c:pt idx="16">
                    <c:v> Q1 </c:v>
                  </c:pt>
                  <c:pt idx="17">
                    <c:v> Q2 </c:v>
                  </c:pt>
                  <c:pt idx="18">
                    <c:v> Q3 </c:v>
                  </c:pt>
                  <c:pt idx="19">
                    <c:v> Q4 </c:v>
                  </c:pt>
                  <c:pt idx="20">
                    <c:v> Q1 </c:v>
                  </c:pt>
                  <c:pt idx="21">
                    <c:v> Q2 </c:v>
                  </c:pt>
                  <c:pt idx="22">
                    <c:v> Q3 </c:v>
                  </c:pt>
                  <c:pt idx="23">
                    <c:v> Q4 </c:v>
                  </c:pt>
                  <c:pt idx="24">
                    <c:v> Q1 </c:v>
                  </c:pt>
                  <c:pt idx="25">
                    <c:v> Q2 </c:v>
                  </c:pt>
                  <c:pt idx="26">
                    <c:v> Q3 </c:v>
                  </c:pt>
                  <c:pt idx="27">
                    <c:v> Q4 </c:v>
                  </c:pt>
                  <c:pt idx="28">
                    <c:v> Q1 </c:v>
                  </c:pt>
                  <c:pt idx="29">
                    <c:v> Q2 </c:v>
                  </c:pt>
                  <c:pt idx="30">
                    <c:v> Q3 </c:v>
                  </c:pt>
                  <c:pt idx="31">
                    <c:v> Q4 </c:v>
                  </c:pt>
                  <c:pt idx="32">
                    <c:v> Q1 </c:v>
                  </c:pt>
                  <c:pt idx="33">
                    <c:v> Q2 </c:v>
                  </c:pt>
                  <c:pt idx="34">
                    <c:v> Q3 </c:v>
                  </c:pt>
                  <c:pt idx="35">
                    <c:v> Q4 </c:v>
                  </c:pt>
                  <c:pt idx="36">
                    <c:v> Q1 </c:v>
                  </c:pt>
                  <c:pt idx="37">
                    <c:v> Q2 </c:v>
                  </c:pt>
                  <c:pt idx="38">
                    <c:v> Q3 </c:v>
                  </c:pt>
                  <c:pt idx="39">
                    <c:v> Q4 </c:v>
                  </c:pt>
                  <c:pt idx="40">
                    <c:v> Q1 </c:v>
                  </c:pt>
                  <c:pt idx="41">
                    <c:v> Q2 </c:v>
                  </c:pt>
                  <c:pt idx="42">
                    <c:v> Q3 </c:v>
                  </c:pt>
                  <c:pt idx="43">
                    <c:v> Q4 </c:v>
                  </c:pt>
                  <c:pt idx="44">
                    <c:v> Q1 </c:v>
                  </c:pt>
                  <c:pt idx="45">
                    <c:v> Q2 </c:v>
                  </c:pt>
                  <c:pt idx="46">
                    <c:v> Q3 </c:v>
                  </c:pt>
                  <c:pt idx="47">
                    <c:v> Q4 </c:v>
                  </c:pt>
                  <c:pt idx="48">
                    <c:v> Q1 </c:v>
                  </c:pt>
                  <c:pt idx="49">
                    <c:v> Q2 </c:v>
                  </c:pt>
                  <c:pt idx="50">
                    <c:v> Q3 </c:v>
                  </c:pt>
                  <c:pt idx="51">
                    <c:v> Q4 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  <c:pt idx="44">
                    <c:v>2021</c:v>
                  </c:pt>
                  <c:pt idx="48">
                    <c:v>2022**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Sheet1!$F$7:$BR$7</c15:sqref>
                  </c15:fullRef>
                </c:ext>
              </c:extLst>
              <c:f>(Sheet1!$F$7:$I$7,Sheet1!$K$7:$N$7,Sheet1!$P$7:$S$7,Sheet1!$U$7:$X$7,Sheet1!$Z$7:$AC$7,Sheet1!$AE$7:$AH$7,Sheet1!$AJ$7:$AM$7,Sheet1!$AO$7:$AR$7,Sheet1!$AT$7:$AW$7,Sheet1!$AY$7:$BB$7,Sheet1!$BD$7:$BG$7,Sheet1!$BI$7:$BL$7,Sheet1!$BN$7:$BQ$7)</c:f>
              <c:numCache>
                <c:formatCode>0.00</c:formatCode>
                <c:ptCount val="52"/>
                <c:pt idx="0">
                  <c:v>3.7876202194102406</c:v>
                </c:pt>
                <c:pt idx="1">
                  <c:v>2.8772668226548022</c:v>
                </c:pt>
                <c:pt idx="2">
                  <c:v>3.4791972862706357</c:v>
                </c:pt>
                <c:pt idx="3">
                  <c:v>5.6910522917656499</c:v>
                </c:pt>
                <c:pt idx="4">
                  <c:v>3.6878291331700708</c:v>
                </c:pt>
                <c:pt idx="5">
                  <c:v>5.2427197493547704</c:v>
                </c:pt>
                <c:pt idx="6">
                  <c:v>-1.6470208462974298</c:v>
                </c:pt>
                <c:pt idx="7">
                  <c:v>-1.6518276419935314</c:v>
                </c:pt>
                <c:pt idx="8">
                  <c:v>-0.45411312522086128</c:v>
                </c:pt>
                <c:pt idx="9">
                  <c:v>-1.2068795958436862</c:v>
                </c:pt>
                <c:pt idx="10">
                  <c:v>0.35546260875594327</c:v>
                </c:pt>
                <c:pt idx="11">
                  <c:v>1.4301340611322018</c:v>
                </c:pt>
                <c:pt idx="12">
                  <c:v>-2.8688670534770382</c:v>
                </c:pt>
                <c:pt idx="13">
                  <c:v>-1.034988131136237</c:v>
                </c:pt>
                <c:pt idx="14">
                  <c:v>-1.1313835165224484</c:v>
                </c:pt>
                <c:pt idx="15">
                  <c:v>2.0825752274745271</c:v>
                </c:pt>
                <c:pt idx="16">
                  <c:v>0.97687685440353622</c:v>
                </c:pt>
                <c:pt idx="17">
                  <c:v>1.9076872974853987</c:v>
                </c:pt>
                <c:pt idx="18">
                  <c:v>2.7739510556588591</c:v>
                </c:pt>
                <c:pt idx="19">
                  <c:v>1.0948622716988026</c:v>
                </c:pt>
                <c:pt idx="20">
                  <c:v>0.61134547058889266</c:v>
                </c:pt>
                <c:pt idx="21">
                  <c:v>-1.3391590350408702</c:v>
                </c:pt>
                <c:pt idx="22">
                  <c:v>-2.1150804963712408</c:v>
                </c:pt>
                <c:pt idx="23">
                  <c:v>2.3830631585996889</c:v>
                </c:pt>
                <c:pt idx="24">
                  <c:v>-0.13233744762663041</c:v>
                </c:pt>
                <c:pt idx="25">
                  <c:v>0.93639870990807739</c:v>
                </c:pt>
                <c:pt idx="26">
                  <c:v>2.3381515472512548</c:v>
                </c:pt>
                <c:pt idx="27">
                  <c:v>1.8683873845119972</c:v>
                </c:pt>
                <c:pt idx="28">
                  <c:v>1.8663500482056312</c:v>
                </c:pt>
                <c:pt idx="29">
                  <c:v>0.29198473198557173</c:v>
                </c:pt>
                <c:pt idx="30">
                  <c:v>2.0386658028984055</c:v>
                </c:pt>
                <c:pt idx="31">
                  <c:v>0.37771559651292147</c:v>
                </c:pt>
                <c:pt idx="32">
                  <c:v>-1.4903097715149438</c:v>
                </c:pt>
                <c:pt idx="33">
                  <c:v>-1.6326777174496425</c:v>
                </c:pt>
                <c:pt idx="34">
                  <c:v>-1.667242752498024</c:v>
                </c:pt>
                <c:pt idx="35">
                  <c:v>2.1121115266837354</c:v>
                </c:pt>
                <c:pt idx="36">
                  <c:v>0.90442066442831315</c:v>
                </c:pt>
                <c:pt idx="37">
                  <c:v>-0.71101774715525679</c:v>
                </c:pt>
                <c:pt idx="38">
                  <c:v>-1.5933838912515666E-2</c:v>
                </c:pt>
                <c:pt idx="39">
                  <c:v>1.4981976731795335</c:v>
                </c:pt>
                <c:pt idx="40">
                  <c:v>-3.1019057138339465</c:v>
                </c:pt>
                <c:pt idx="41">
                  <c:v>3.7648346562633925</c:v>
                </c:pt>
                <c:pt idx="42">
                  <c:v>0.7753992204997775</c:v>
                </c:pt>
                <c:pt idx="43">
                  <c:v>-5.7155450207115391E-2</c:v>
                </c:pt>
                <c:pt idx="44">
                  <c:v>1.452303067642627</c:v>
                </c:pt>
                <c:pt idx="45">
                  <c:v>-0.1552062669406577</c:v>
                </c:pt>
                <c:pt idx="46">
                  <c:v>3.6089090051001915</c:v>
                </c:pt>
                <c:pt idx="47">
                  <c:v>-0.70338895330637508</c:v>
                </c:pt>
                <c:pt idx="48">
                  <c:v>0.30791829425916278</c:v>
                </c:pt>
                <c:pt idx="49">
                  <c:v>4.9315969056286706E-2</c:v>
                </c:pt>
                <c:pt idx="50">
                  <c:v>0.37348127187475355</c:v>
                </c:pt>
                <c:pt idx="51">
                  <c:v>0.22636820985106648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99-4D32-B36D-2A03F6579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256088"/>
        <c:axId val="1077254448"/>
      </c:lineChart>
      <c:catAx>
        <c:axId val="7540868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3175" cap="flat" cmpd="sng" algn="ctr">
            <a:solidFill>
              <a:srgbClr val="B3B3B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Myriad Pro Condensed"/>
                <a:ea typeface="Myriad Pro Condensed"/>
                <a:cs typeface="Myriad Pro Condensed"/>
              </a:defRPr>
            </a:pPr>
            <a:endParaRPr lang="en-US"/>
          </a:p>
        </c:txPr>
        <c:crossAx val="754088848"/>
        <c:crosses val="autoZero"/>
        <c:auto val="1"/>
        <c:lblAlgn val="ctr"/>
        <c:lblOffset val="100"/>
        <c:noMultiLvlLbl val="0"/>
      </c:catAx>
      <c:valAx>
        <c:axId val="754088848"/>
        <c:scaling>
          <c:orientation val="maxMin"/>
          <c:min val="8000"/>
        </c:scaling>
        <c:delete val="0"/>
        <c:axPos val="l"/>
        <c:numFmt formatCode="0" sourceLinked="1"/>
        <c:majorTickMark val="none"/>
        <c:minorTickMark val="none"/>
        <c:tickLblPos val="high"/>
        <c:spPr>
          <a:noFill/>
          <a:ln w="3175">
            <a:solidFill>
              <a:srgbClr val="B3B3B3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Myriad Pro Condensed"/>
                <a:ea typeface="Myriad Pro Condensed"/>
                <a:cs typeface="Myriad Pro Condensed"/>
              </a:defRPr>
            </a:pPr>
            <a:endParaRPr lang="en-US"/>
          </a:p>
        </c:txPr>
        <c:crossAx val="754086880"/>
        <c:crosses val="autoZero"/>
        <c:crossBetween val="between"/>
      </c:valAx>
      <c:valAx>
        <c:axId val="107725444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256088"/>
        <c:crosses val="autoZero"/>
        <c:crossBetween val="between"/>
      </c:valAx>
      <c:catAx>
        <c:axId val="1077256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7254448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 w="3175">
          <a:solidFill>
            <a:srgbClr val="B3B3B3"/>
          </a:solidFill>
          <a:prstDash val="solid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Myriad Pro Condensed"/>
              <a:ea typeface="Myriad Pro Condensed"/>
              <a:cs typeface="Myriad Pro Condensed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79807699738217E-2"/>
          <c:y val="0.14509248430812452"/>
          <c:w val="0.77961381043402689"/>
          <c:h val="0.66646723579778078"/>
        </c:manualLayout>
      </c:layout>
      <c:lineChart>
        <c:grouping val="standard"/>
        <c:varyColors val="0"/>
        <c:ser>
          <c:idx val="0"/>
          <c:order val="0"/>
          <c:tx>
            <c:strRef>
              <c:f>Sheet1!$E$8</c:f>
              <c:strCache>
                <c:ptCount val="1"/>
                <c:pt idx="0">
                  <c:v>Nilai Tukar</c:v>
                </c:pt>
              </c:strCache>
            </c:strRef>
          </c:tx>
          <c:spPr>
            <a:ln w="38100" cap="rnd" cmpd="sng" algn="ctr">
              <a:solidFill>
                <a:srgbClr val="005596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Sheet1!$F$5:$BR$6</c15:sqref>
                  </c15:fullRef>
                </c:ext>
              </c:extLst>
              <c:f>Sheet1!$F$5:$BR$6</c:f>
              <c:multiLvlStrCache>
                <c:ptCount val="52"/>
                <c:lvl>
                  <c:pt idx="0">
                    <c:v> Q1 </c:v>
                  </c:pt>
                  <c:pt idx="1">
                    <c:v> Q2 </c:v>
                  </c:pt>
                  <c:pt idx="2">
                    <c:v> Q3 </c:v>
                  </c:pt>
                  <c:pt idx="3">
                    <c:v> Q4 </c:v>
                  </c:pt>
                  <c:pt idx="4">
                    <c:v> Q1 </c:v>
                  </c:pt>
                  <c:pt idx="5">
                    <c:v> Q2 </c:v>
                  </c:pt>
                  <c:pt idx="6">
                    <c:v> Q3 </c:v>
                  </c:pt>
                  <c:pt idx="7">
                    <c:v> Q4 </c:v>
                  </c:pt>
                  <c:pt idx="8">
                    <c:v> Q1 </c:v>
                  </c:pt>
                  <c:pt idx="9">
                    <c:v> Q2 </c:v>
                  </c:pt>
                  <c:pt idx="10">
                    <c:v> Q3 </c:v>
                  </c:pt>
                  <c:pt idx="11">
                    <c:v> Q4 </c:v>
                  </c:pt>
                  <c:pt idx="12">
                    <c:v> Q1 </c:v>
                  </c:pt>
                  <c:pt idx="13">
                    <c:v> Q2 </c:v>
                  </c:pt>
                  <c:pt idx="14">
                    <c:v> Q3 </c:v>
                  </c:pt>
                  <c:pt idx="15">
                    <c:v> Q4 </c:v>
                  </c:pt>
                  <c:pt idx="16">
                    <c:v> Q1 </c:v>
                  </c:pt>
                  <c:pt idx="17">
                    <c:v> Q2 </c:v>
                  </c:pt>
                  <c:pt idx="18">
                    <c:v> Q3 </c:v>
                  </c:pt>
                  <c:pt idx="19">
                    <c:v> Q4 </c:v>
                  </c:pt>
                  <c:pt idx="20">
                    <c:v> Q1 </c:v>
                  </c:pt>
                  <c:pt idx="21">
                    <c:v> Q2 </c:v>
                  </c:pt>
                  <c:pt idx="22">
                    <c:v> Q3 </c:v>
                  </c:pt>
                  <c:pt idx="23">
                    <c:v> Q4 </c:v>
                  </c:pt>
                  <c:pt idx="24">
                    <c:v> Q1 </c:v>
                  </c:pt>
                  <c:pt idx="25">
                    <c:v> Q2 </c:v>
                  </c:pt>
                  <c:pt idx="26">
                    <c:v> Q3 </c:v>
                  </c:pt>
                  <c:pt idx="27">
                    <c:v> Q4 </c:v>
                  </c:pt>
                  <c:pt idx="28">
                    <c:v> Q1 </c:v>
                  </c:pt>
                  <c:pt idx="29">
                    <c:v> Q2 </c:v>
                  </c:pt>
                  <c:pt idx="30">
                    <c:v> Q3 </c:v>
                  </c:pt>
                  <c:pt idx="31">
                    <c:v> Q4 </c:v>
                  </c:pt>
                  <c:pt idx="32">
                    <c:v> Q1 </c:v>
                  </c:pt>
                  <c:pt idx="33">
                    <c:v> Q2 </c:v>
                  </c:pt>
                  <c:pt idx="34">
                    <c:v> Q3 </c:v>
                  </c:pt>
                  <c:pt idx="35">
                    <c:v> Q4 </c:v>
                  </c:pt>
                  <c:pt idx="36">
                    <c:v> Q1 </c:v>
                  </c:pt>
                  <c:pt idx="37">
                    <c:v> Q2 </c:v>
                  </c:pt>
                  <c:pt idx="38">
                    <c:v> Q3 </c:v>
                  </c:pt>
                  <c:pt idx="39">
                    <c:v> Q4 </c:v>
                  </c:pt>
                  <c:pt idx="40">
                    <c:v> Q1 </c:v>
                  </c:pt>
                  <c:pt idx="41">
                    <c:v> Q2 </c:v>
                  </c:pt>
                  <c:pt idx="42">
                    <c:v> Q3 </c:v>
                  </c:pt>
                  <c:pt idx="43">
                    <c:v> Q4 </c:v>
                  </c:pt>
                  <c:pt idx="44">
                    <c:v> Q1 </c:v>
                  </c:pt>
                  <c:pt idx="45">
                    <c:v> Q2 </c:v>
                  </c:pt>
                  <c:pt idx="46">
                    <c:v> Q3 </c:v>
                  </c:pt>
                  <c:pt idx="47">
                    <c:v> Q4 </c:v>
                  </c:pt>
                  <c:pt idx="48">
                    <c:v> Q1 </c:v>
                  </c:pt>
                  <c:pt idx="49">
                    <c:v> Q2 </c:v>
                  </c:pt>
                  <c:pt idx="50">
                    <c:v> Q3 </c:v>
                  </c:pt>
                  <c:pt idx="51">
                    <c:v> Q4 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  <c:pt idx="44">
                    <c:v>2021</c:v>
                  </c:pt>
                  <c:pt idx="48">
                    <c:v>2022**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Sheet1!$F$8:$BR$8</c15:sqref>
                  </c15:fullRef>
                </c:ext>
              </c:extLst>
              <c:f>(Sheet1!$F$8:$I$8,Sheet1!$K$8:$N$8,Sheet1!$P$8:$S$8,Sheet1!$U$8:$X$8,Sheet1!$Z$8:$AC$8,Sheet1!$AE$8:$AH$8,Sheet1!$AJ$8:$AM$8,Sheet1!$AO$8:$AR$8,Sheet1!$AT$8:$AW$8,Sheet1!$AY$8:$BB$8,Sheet1!$BD$8:$BG$8,Sheet1!$BI$8:$BL$8,Sheet1!$BN$8:$BQ$8)</c:f>
              <c:numCache>
                <c:formatCode>0</c:formatCode>
                <c:ptCount val="52"/>
                <c:pt idx="0">
                  <c:v>9263.0333333333328</c:v>
                </c:pt>
                <c:pt idx="1">
                  <c:v>9118.0483870967746</c:v>
                </c:pt>
                <c:pt idx="2">
                  <c:v>9000.8709677419356</c:v>
                </c:pt>
                <c:pt idx="3">
                  <c:v>8962.9682539682544</c:v>
                </c:pt>
                <c:pt idx="4">
                  <c:v>8824.33</c:v>
                </c:pt>
                <c:pt idx="5">
                  <c:v>8512</c:v>
                </c:pt>
                <c:pt idx="6">
                  <c:v>8542.68</c:v>
                </c:pt>
                <c:pt idx="7">
                  <c:v>8934.15</c:v>
                </c:pt>
                <c:pt idx="8">
                  <c:v>9056.02</c:v>
                </c:pt>
                <c:pt idx="9">
                  <c:v>9283.16</c:v>
                </c:pt>
                <c:pt idx="10">
                  <c:v>9473.7900000000009</c:v>
                </c:pt>
                <c:pt idx="11">
                  <c:v>9616.31</c:v>
                </c:pt>
                <c:pt idx="12">
                  <c:v>9680</c:v>
                </c:pt>
                <c:pt idx="13">
                  <c:v>9780</c:v>
                </c:pt>
                <c:pt idx="14">
                  <c:v>10700</c:v>
                </c:pt>
                <c:pt idx="15">
                  <c:v>11650</c:v>
                </c:pt>
                <c:pt idx="16">
                  <c:v>11830</c:v>
                </c:pt>
                <c:pt idx="17">
                  <c:v>11630</c:v>
                </c:pt>
                <c:pt idx="18">
                  <c:v>11770</c:v>
                </c:pt>
                <c:pt idx="19">
                  <c:v>12240</c:v>
                </c:pt>
                <c:pt idx="20">
                  <c:v>12807</c:v>
                </c:pt>
                <c:pt idx="21">
                  <c:v>13131</c:v>
                </c:pt>
                <c:pt idx="22">
                  <c:v>13873</c:v>
                </c:pt>
                <c:pt idx="23">
                  <c:v>13769</c:v>
                </c:pt>
                <c:pt idx="24">
                  <c:v>13525</c:v>
                </c:pt>
                <c:pt idx="25">
                  <c:v>13318.35924126079</c:v>
                </c:pt>
                <c:pt idx="26">
                  <c:v>13133.711452188503</c:v>
                </c:pt>
                <c:pt idx="27">
                  <c:v>13252.450809632983</c:v>
                </c:pt>
                <c:pt idx="28">
                  <c:v>13350</c:v>
                </c:pt>
                <c:pt idx="29">
                  <c:v>13310</c:v>
                </c:pt>
                <c:pt idx="30">
                  <c:v>13333</c:v>
                </c:pt>
                <c:pt idx="31">
                  <c:v>13540</c:v>
                </c:pt>
                <c:pt idx="32">
                  <c:v>13576</c:v>
                </c:pt>
                <c:pt idx="33">
                  <c:v>13952</c:v>
                </c:pt>
                <c:pt idx="34">
                  <c:v>14601</c:v>
                </c:pt>
                <c:pt idx="35">
                  <c:v>14798</c:v>
                </c:pt>
                <c:pt idx="36">
                  <c:v>14134</c:v>
                </c:pt>
                <c:pt idx="37">
                  <c:v>14254</c:v>
                </c:pt>
                <c:pt idx="38">
                  <c:v>14120</c:v>
                </c:pt>
                <c:pt idx="39">
                  <c:v>14064</c:v>
                </c:pt>
                <c:pt idx="40">
                  <c:v>14219</c:v>
                </c:pt>
                <c:pt idx="41">
                  <c:v>14893</c:v>
                </c:pt>
                <c:pt idx="42">
                  <c:v>14669</c:v>
                </c:pt>
                <c:pt idx="43">
                  <c:v>14339</c:v>
                </c:pt>
                <c:pt idx="44">
                  <c:v>14157</c:v>
                </c:pt>
                <c:pt idx="45">
                  <c:v>14399</c:v>
                </c:pt>
                <c:pt idx="46">
                  <c:v>14373</c:v>
                </c:pt>
                <c:pt idx="47">
                  <c:v>14450</c:v>
                </c:pt>
                <c:pt idx="48">
                  <c:v>14450</c:v>
                </c:pt>
                <c:pt idx="49">
                  <c:v>14460</c:v>
                </c:pt>
                <c:pt idx="50">
                  <c:v>14200</c:v>
                </c:pt>
                <c:pt idx="51" formatCode="General">
                  <c:v>14210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7DA-4B85-B757-41ECF77A6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086880"/>
        <c:axId val="754088848"/>
      </c:lineChart>
      <c:lineChart>
        <c:grouping val="standard"/>
        <c:varyColors val="0"/>
        <c:ser>
          <c:idx val="1"/>
          <c:order val="1"/>
          <c:tx>
            <c:strRef>
              <c:f>Sheet1!$E$10</c:f>
              <c:strCache>
                <c:ptCount val="1"/>
                <c:pt idx="0">
                  <c:v>Financial Account</c:v>
                </c:pt>
              </c:strCache>
            </c:strRef>
          </c:tx>
          <c:spPr>
            <a:ln w="38100" cap="rnd" cmpd="sng" algn="ctr">
              <a:solidFill>
                <a:srgbClr val="737577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Sheet1!$F$5:$BR$6</c15:sqref>
                  </c15:fullRef>
                </c:ext>
              </c:extLst>
              <c:f>Sheet1!$F$5:$BR$6</c:f>
              <c:multiLvlStrCache>
                <c:ptCount val="52"/>
                <c:lvl>
                  <c:pt idx="0">
                    <c:v> Q1 </c:v>
                  </c:pt>
                  <c:pt idx="1">
                    <c:v> Q2 </c:v>
                  </c:pt>
                  <c:pt idx="2">
                    <c:v> Q3 </c:v>
                  </c:pt>
                  <c:pt idx="3">
                    <c:v> Q4 </c:v>
                  </c:pt>
                  <c:pt idx="4">
                    <c:v> Q1 </c:v>
                  </c:pt>
                  <c:pt idx="5">
                    <c:v> Q2 </c:v>
                  </c:pt>
                  <c:pt idx="6">
                    <c:v> Q3 </c:v>
                  </c:pt>
                  <c:pt idx="7">
                    <c:v> Q4 </c:v>
                  </c:pt>
                  <c:pt idx="8">
                    <c:v> Q1 </c:v>
                  </c:pt>
                  <c:pt idx="9">
                    <c:v> Q2 </c:v>
                  </c:pt>
                  <c:pt idx="10">
                    <c:v> Q3 </c:v>
                  </c:pt>
                  <c:pt idx="11">
                    <c:v> Q4 </c:v>
                  </c:pt>
                  <c:pt idx="12">
                    <c:v> Q1 </c:v>
                  </c:pt>
                  <c:pt idx="13">
                    <c:v> Q2 </c:v>
                  </c:pt>
                  <c:pt idx="14">
                    <c:v> Q3 </c:v>
                  </c:pt>
                  <c:pt idx="15">
                    <c:v> Q4 </c:v>
                  </c:pt>
                  <c:pt idx="16">
                    <c:v> Q1 </c:v>
                  </c:pt>
                  <c:pt idx="17">
                    <c:v> Q2 </c:v>
                  </c:pt>
                  <c:pt idx="18">
                    <c:v> Q3 </c:v>
                  </c:pt>
                  <c:pt idx="19">
                    <c:v> Q4 </c:v>
                  </c:pt>
                  <c:pt idx="20">
                    <c:v> Q1 </c:v>
                  </c:pt>
                  <c:pt idx="21">
                    <c:v> Q2 </c:v>
                  </c:pt>
                  <c:pt idx="22">
                    <c:v> Q3 </c:v>
                  </c:pt>
                  <c:pt idx="23">
                    <c:v> Q4 </c:v>
                  </c:pt>
                  <c:pt idx="24">
                    <c:v> Q1 </c:v>
                  </c:pt>
                  <c:pt idx="25">
                    <c:v> Q2 </c:v>
                  </c:pt>
                  <c:pt idx="26">
                    <c:v> Q3 </c:v>
                  </c:pt>
                  <c:pt idx="27">
                    <c:v> Q4 </c:v>
                  </c:pt>
                  <c:pt idx="28">
                    <c:v> Q1 </c:v>
                  </c:pt>
                  <c:pt idx="29">
                    <c:v> Q2 </c:v>
                  </c:pt>
                  <c:pt idx="30">
                    <c:v> Q3 </c:v>
                  </c:pt>
                  <c:pt idx="31">
                    <c:v> Q4 </c:v>
                  </c:pt>
                  <c:pt idx="32">
                    <c:v> Q1 </c:v>
                  </c:pt>
                  <c:pt idx="33">
                    <c:v> Q2 </c:v>
                  </c:pt>
                  <c:pt idx="34">
                    <c:v> Q3 </c:v>
                  </c:pt>
                  <c:pt idx="35">
                    <c:v> Q4 </c:v>
                  </c:pt>
                  <c:pt idx="36">
                    <c:v> Q1 </c:v>
                  </c:pt>
                  <c:pt idx="37">
                    <c:v> Q2 </c:v>
                  </c:pt>
                  <c:pt idx="38">
                    <c:v> Q3 </c:v>
                  </c:pt>
                  <c:pt idx="39">
                    <c:v> Q4 </c:v>
                  </c:pt>
                  <c:pt idx="40">
                    <c:v> Q1 </c:v>
                  </c:pt>
                  <c:pt idx="41">
                    <c:v> Q2 </c:v>
                  </c:pt>
                  <c:pt idx="42">
                    <c:v> Q3 </c:v>
                  </c:pt>
                  <c:pt idx="43">
                    <c:v> Q4 </c:v>
                  </c:pt>
                  <c:pt idx="44">
                    <c:v> Q1 </c:v>
                  </c:pt>
                  <c:pt idx="45">
                    <c:v> Q2 </c:v>
                  </c:pt>
                  <c:pt idx="46">
                    <c:v> Q3 </c:v>
                  </c:pt>
                  <c:pt idx="47">
                    <c:v> Q4 </c:v>
                  </c:pt>
                  <c:pt idx="48">
                    <c:v> Q1 </c:v>
                  </c:pt>
                  <c:pt idx="49">
                    <c:v> Q2 </c:v>
                  </c:pt>
                  <c:pt idx="50">
                    <c:v> Q3 </c:v>
                  </c:pt>
                  <c:pt idx="51">
                    <c:v> Q4 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  <c:pt idx="44">
                    <c:v>2021</c:v>
                  </c:pt>
                  <c:pt idx="48">
                    <c:v>2022**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Sheet1!$F$10:$BR$10</c15:sqref>
                  </c15:fullRef>
                </c:ext>
              </c:extLst>
              <c:f>(Sheet1!$F$10:$I$10,Sheet1!$K$10:$N$10,Sheet1!$P$10:$S$10,Sheet1!$U$10:$X$10,Sheet1!$Z$10:$AC$10,Sheet1!$AE$10:$AH$10,Sheet1!$AJ$10:$AM$10,Sheet1!$AO$10:$AR$10,Sheet1!$AT$10:$AW$10,Sheet1!$AY$10:$BB$10,Sheet1!$BD$10:$BG$10,Sheet1!$BI$10:$BL$10,Sheet1!$BN$10:$BQ$10)</c:f>
              <c:numCache>
                <c:formatCode>0</c:formatCode>
                <c:ptCount val="52"/>
                <c:pt idx="0">
                  <c:v>5569.2697646253027</c:v>
                </c:pt>
                <c:pt idx="1">
                  <c:v>3734.1289830871656</c:v>
                </c:pt>
                <c:pt idx="2">
                  <c:v>7384.6987019236667</c:v>
                </c:pt>
                <c:pt idx="3">
                  <c:v>9849.940132190859</c:v>
                </c:pt>
                <c:pt idx="4">
                  <c:v>4763.8244692366588</c:v>
                </c:pt>
                <c:pt idx="5">
                  <c:v>11579.044189675991</c:v>
                </c:pt>
                <c:pt idx="6">
                  <c:v>-9461.2794473137274</c:v>
                </c:pt>
                <c:pt idx="7">
                  <c:v>6114.7912329506362</c:v>
                </c:pt>
                <c:pt idx="8">
                  <c:v>1031.0245489427853</c:v>
                </c:pt>
                <c:pt idx="9">
                  <c:v>5873.0407852411645</c:v>
                </c:pt>
                <c:pt idx="10">
                  <c:v>4305.0665296387924</c:v>
                </c:pt>
                <c:pt idx="11">
                  <c:v>11951.288879570955</c:v>
                </c:pt>
                <c:pt idx="12">
                  <c:v>-1900.8971712627099</c:v>
                </c:pt>
                <c:pt idx="13">
                  <c:v>10689.859934727914</c:v>
                </c:pt>
                <c:pt idx="14">
                  <c:v>-7967.4758659129693</c:v>
                </c:pt>
                <c:pt idx="15">
                  <c:v>-7783.523484616484</c:v>
                </c:pt>
                <c:pt idx="16">
                  <c:v>-4474.8453781500539</c:v>
                </c:pt>
                <c:pt idx="17">
                  <c:v>1760.4444943399612</c:v>
                </c:pt>
                <c:pt idx="18">
                  <c:v>6063.1188784158894</c:v>
                </c:pt>
                <c:pt idx="19">
                  <c:v>512.83442776887978</c:v>
                </c:pt>
                <c:pt idx="20">
                  <c:v>5610.6875483796521</c:v>
                </c:pt>
                <c:pt idx="21">
                  <c:v>1998.9713815166779</c:v>
                </c:pt>
                <c:pt idx="22">
                  <c:v>60.204172937023941</c:v>
                </c:pt>
                <c:pt idx="23">
                  <c:v>9173.8619425127363</c:v>
                </c:pt>
                <c:pt idx="24">
                  <c:v>4418.5734461629499</c:v>
                </c:pt>
                <c:pt idx="25">
                  <c:v>7101.6905725660336</c:v>
                </c:pt>
                <c:pt idx="26">
                  <c:v>10058.938391406664</c:v>
                </c:pt>
                <c:pt idx="27">
                  <c:v>7726.4327395209111</c:v>
                </c:pt>
                <c:pt idx="28">
                  <c:v>6652.0315209940818</c:v>
                </c:pt>
                <c:pt idx="29">
                  <c:v>5343.7562907679257</c:v>
                </c:pt>
                <c:pt idx="30">
                  <c:v>9578.5349102515265</c:v>
                </c:pt>
                <c:pt idx="31">
                  <c:v>7111.5210102482642</c:v>
                </c:pt>
                <c:pt idx="32">
                  <c:v>2135.857060709176</c:v>
                </c:pt>
                <c:pt idx="33">
                  <c:v>3110.7032966090346</c:v>
                </c:pt>
                <c:pt idx="34">
                  <c:v>4000.7833035100448</c:v>
                </c:pt>
                <c:pt idx="35">
                  <c:v>15874.684341425322</c:v>
                </c:pt>
                <c:pt idx="36">
                  <c:v>9875.2254442306621</c:v>
                </c:pt>
                <c:pt idx="37">
                  <c:v>6738.6390818763275</c:v>
                </c:pt>
                <c:pt idx="38">
                  <c:v>7421.0007683274707</c:v>
                </c:pt>
                <c:pt idx="39">
                  <c:v>12528.721434635065</c:v>
                </c:pt>
                <c:pt idx="40">
                  <c:v>-3043.320564645338</c:v>
                </c:pt>
                <c:pt idx="41">
                  <c:v>11074.046307143164</c:v>
                </c:pt>
                <c:pt idx="42">
                  <c:v>1036.2804966406634</c:v>
                </c:pt>
                <c:pt idx="43">
                  <c:v>-930.30793090059433</c:v>
                </c:pt>
                <c:pt idx="44">
                  <c:v>5689.4431236262426</c:v>
                </c:pt>
                <c:pt idx="45">
                  <c:v>1854.5282399971557</c:v>
                </c:pt>
                <c:pt idx="46">
                  <c:v>6399.1474565746958</c:v>
                </c:pt>
                <c:pt idx="47">
                  <c:v>2309.5391051661381</c:v>
                </c:pt>
                <c:pt idx="48">
                  <c:v>4881.4500283278885</c:v>
                </c:pt>
                <c:pt idx="49">
                  <c:v>5623.9048379995947</c:v>
                </c:pt>
                <c:pt idx="50">
                  <c:v>7138.3913746088128</c:v>
                </c:pt>
                <c:pt idx="51">
                  <c:v>5577.2774239233368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7DA-4B85-B757-41ECF77A6714}"/>
            </c:ext>
          </c:extLst>
        </c:ser>
        <c:ser>
          <c:idx val="2"/>
          <c:order val="2"/>
          <c:tx>
            <c:strRef>
              <c:f>Sheet1!$E$11</c:f>
              <c:strCache>
                <c:ptCount val="1"/>
                <c:pt idx="0">
                  <c:v>Current Account</c:v>
                </c:pt>
              </c:strCache>
            </c:strRef>
          </c:tx>
          <c:spPr>
            <a:ln w="3810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Sheet1!$F$5:$BR$6</c15:sqref>
                  </c15:fullRef>
                </c:ext>
              </c:extLst>
              <c:f>Sheet1!$F$5:$BR$6</c:f>
              <c:multiLvlStrCache>
                <c:ptCount val="52"/>
                <c:lvl>
                  <c:pt idx="0">
                    <c:v> Q1 </c:v>
                  </c:pt>
                  <c:pt idx="1">
                    <c:v> Q2 </c:v>
                  </c:pt>
                  <c:pt idx="2">
                    <c:v> Q3 </c:v>
                  </c:pt>
                  <c:pt idx="3">
                    <c:v> Q4 </c:v>
                  </c:pt>
                  <c:pt idx="4">
                    <c:v> Q1 </c:v>
                  </c:pt>
                  <c:pt idx="5">
                    <c:v> Q2 </c:v>
                  </c:pt>
                  <c:pt idx="6">
                    <c:v> Q3 </c:v>
                  </c:pt>
                  <c:pt idx="7">
                    <c:v> Q4 </c:v>
                  </c:pt>
                  <c:pt idx="8">
                    <c:v> Q1 </c:v>
                  </c:pt>
                  <c:pt idx="9">
                    <c:v> Q2 </c:v>
                  </c:pt>
                  <c:pt idx="10">
                    <c:v> Q3 </c:v>
                  </c:pt>
                  <c:pt idx="11">
                    <c:v> Q4 </c:v>
                  </c:pt>
                  <c:pt idx="12">
                    <c:v> Q1 </c:v>
                  </c:pt>
                  <c:pt idx="13">
                    <c:v> Q2 </c:v>
                  </c:pt>
                  <c:pt idx="14">
                    <c:v> Q3 </c:v>
                  </c:pt>
                  <c:pt idx="15">
                    <c:v> Q4 </c:v>
                  </c:pt>
                  <c:pt idx="16">
                    <c:v> Q1 </c:v>
                  </c:pt>
                  <c:pt idx="17">
                    <c:v> Q2 </c:v>
                  </c:pt>
                  <c:pt idx="18">
                    <c:v> Q3 </c:v>
                  </c:pt>
                  <c:pt idx="19">
                    <c:v> Q4 </c:v>
                  </c:pt>
                  <c:pt idx="20">
                    <c:v> Q1 </c:v>
                  </c:pt>
                  <c:pt idx="21">
                    <c:v> Q2 </c:v>
                  </c:pt>
                  <c:pt idx="22">
                    <c:v> Q3 </c:v>
                  </c:pt>
                  <c:pt idx="23">
                    <c:v> Q4 </c:v>
                  </c:pt>
                  <c:pt idx="24">
                    <c:v> Q1 </c:v>
                  </c:pt>
                  <c:pt idx="25">
                    <c:v> Q2 </c:v>
                  </c:pt>
                  <c:pt idx="26">
                    <c:v> Q3 </c:v>
                  </c:pt>
                  <c:pt idx="27">
                    <c:v> Q4 </c:v>
                  </c:pt>
                  <c:pt idx="28">
                    <c:v> Q1 </c:v>
                  </c:pt>
                  <c:pt idx="29">
                    <c:v> Q2 </c:v>
                  </c:pt>
                  <c:pt idx="30">
                    <c:v> Q3 </c:v>
                  </c:pt>
                  <c:pt idx="31">
                    <c:v> Q4 </c:v>
                  </c:pt>
                  <c:pt idx="32">
                    <c:v> Q1 </c:v>
                  </c:pt>
                  <c:pt idx="33">
                    <c:v> Q2 </c:v>
                  </c:pt>
                  <c:pt idx="34">
                    <c:v> Q3 </c:v>
                  </c:pt>
                  <c:pt idx="35">
                    <c:v> Q4 </c:v>
                  </c:pt>
                  <c:pt idx="36">
                    <c:v> Q1 </c:v>
                  </c:pt>
                  <c:pt idx="37">
                    <c:v> Q2 </c:v>
                  </c:pt>
                  <c:pt idx="38">
                    <c:v> Q3 </c:v>
                  </c:pt>
                  <c:pt idx="39">
                    <c:v> Q4 </c:v>
                  </c:pt>
                  <c:pt idx="40">
                    <c:v> Q1 </c:v>
                  </c:pt>
                  <c:pt idx="41">
                    <c:v> Q2 </c:v>
                  </c:pt>
                  <c:pt idx="42">
                    <c:v> Q3 </c:v>
                  </c:pt>
                  <c:pt idx="43">
                    <c:v> Q4 </c:v>
                  </c:pt>
                  <c:pt idx="44">
                    <c:v> Q1 </c:v>
                  </c:pt>
                  <c:pt idx="45">
                    <c:v> Q2 </c:v>
                  </c:pt>
                  <c:pt idx="46">
                    <c:v> Q3 </c:v>
                  </c:pt>
                  <c:pt idx="47">
                    <c:v> Q4 </c:v>
                  </c:pt>
                  <c:pt idx="48">
                    <c:v> Q1 </c:v>
                  </c:pt>
                  <c:pt idx="49">
                    <c:v> Q2 </c:v>
                  </c:pt>
                  <c:pt idx="50">
                    <c:v> Q3 </c:v>
                  </c:pt>
                  <c:pt idx="51">
                    <c:v> Q4 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  <c:pt idx="44">
                    <c:v>2021</c:v>
                  </c:pt>
                  <c:pt idx="48">
                    <c:v>2022**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Sheet1!$F$11:$BR$11</c15:sqref>
                  </c15:fullRef>
                </c:ext>
              </c:extLst>
              <c:f>(Sheet1!$F$11:$I$11,Sheet1!$K$11:$N$11,Sheet1!$P$11:$S$11,Sheet1!$U$11:$X$11,Sheet1!$Z$11:$AC$11,Sheet1!$AE$11:$AH$11,Sheet1!$AJ$11:$AM$11,Sheet1!$AO$11:$AR$11,Sheet1!$AT$11:$AW$11,Sheet1!$AY$11:$BB$11,Sheet1!$BD$11:$BG$11,Sheet1!$BI$11:$BL$11,Sheet1!$BN$11:$BQ$11)</c:f>
              <c:numCache>
                <c:formatCode>0</c:formatCode>
                <c:ptCount val="52"/>
                <c:pt idx="0">
                  <c:v>1890.5217791793757</c:v>
                </c:pt>
                <c:pt idx="1">
                  <c:v>1341.5659100742882</c:v>
                </c:pt>
                <c:pt idx="2">
                  <c:v>1042.6253783651373</c:v>
                </c:pt>
                <c:pt idx="3">
                  <c:v>869.57192257821316</c:v>
                </c:pt>
                <c:pt idx="4">
                  <c:v>2946.6858572439523</c:v>
                </c:pt>
                <c:pt idx="5">
                  <c:v>273.32217216557524</c:v>
                </c:pt>
                <c:pt idx="6">
                  <c:v>766.35771200685849</c:v>
                </c:pt>
                <c:pt idx="7">
                  <c:v>-2301.2982696251793</c:v>
                </c:pt>
                <c:pt idx="8">
                  <c:v>-3191.5220979070878</c:v>
                </c:pt>
                <c:pt idx="9">
                  <c:v>-8149.3020692177761</c:v>
                </c:pt>
                <c:pt idx="10">
                  <c:v>-5264.7283131114555</c:v>
                </c:pt>
                <c:pt idx="11">
                  <c:v>-7812.4986335094027</c:v>
                </c:pt>
                <c:pt idx="12">
                  <c:v>-6007.2614492680359</c:v>
                </c:pt>
                <c:pt idx="13">
                  <c:v>-10125.544781526451</c:v>
                </c:pt>
                <c:pt idx="14">
                  <c:v>-8647.5467994361024</c:v>
                </c:pt>
                <c:pt idx="15">
                  <c:v>-4336.1426761693583</c:v>
                </c:pt>
                <c:pt idx="16">
                  <c:v>-4926.6741182026271</c:v>
                </c:pt>
                <c:pt idx="17">
                  <c:v>-8600.9528364107573</c:v>
                </c:pt>
                <c:pt idx="18">
                  <c:v>-7037.4208694319768</c:v>
                </c:pt>
                <c:pt idx="19">
                  <c:v>-5961.0206589645477</c:v>
                </c:pt>
                <c:pt idx="20">
                  <c:v>-4313.5810610396038</c:v>
                </c:pt>
                <c:pt idx="21">
                  <c:v>-4278.5503589104519</c:v>
                </c:pt>
                <c:pt idx="22">
                  <c:v>-4223.6844277125529</c:v>
                </c:pt>
                <c:pt idx="23">
                  <c:v>-4702.9294530872685</c:v>
                </c:pt>
                <c:pt idx="24">
                  <c:v>-4631.2601363608228</c:v>
                </c:pt>
                <c:pt idx="25">
                  <c:v>-5573.5994935588769</c:v>
                </c:pt>
                <c:pt idx="26">
                  <c:v>-4949.9829794310863</c:v>
                </c:pt>
                <c:pt idx="27">
                  <c:v>-1796.9373953476284</c:v>
                </c:pt>
                <c:pt idx="28">
                  <c:v>-2017.4634848252965</c:v>
                </c:pt>
                <c:pt idx="29">
                  <c:v>-4376.4785532739988</c:v>
                </c:pt>
                <c:pt idx="30">
                  <c:v>-4234.4308611974375</c:v>
                </c:pt>
                <c:pt idx="31">
                  <c:v>-5567.7592881150504</c:v>
                </c:pt>
                <c:pt idx="32">
                  <c:v>-4937.4677626444663</c:v>
                </c:pt>
                <c:pt idx="33">
                  <c:v>-7784.1737664374905</c:v>
                </c:pt>
                <c:pt idx="34">
                  <c:v>-8380.2914151259247</c:v>
                </c:pt>
                <c:pt idx="35">
                  <c:v>-9531.1873802208211</c:v>
                </c:pt>
                <c:pt idx="36">
                  <c:v>-6550.2913458034218</c:v>
                </c:pt>
                <c:pt idx="37">
                  <c:v>-8199.4113001223504</c:v>
                </c:pt>
                <c:pt idx="38">
                  <c:v>-7480.9182802824143</c:v>
                </c:pt>
                <c:pt idx="39">
                  <c:v>-8048.4388267601389</c:v>
                </c:pt>
                <c:pt idx="40">
                  <c:v>-3441.8387621905049</c:v>
                </c:pt>
                <c:pt idx="41">
                  <c:v>-2885.4316948649885</c:v>
                </c:pt>
                <c:pt idx="42">
                  <c:v>1022.1765691157823</c:v>
                </c:pt>
                <c:pt idx="43">
                  <c:v>863.97300026050061</c:v>
                </c:pt>
                <c:pt idx="44">
                  <c:v>-1054.0506648699197</c:v>
                </c:pt>
                <c:pt idx="45">
                  <c:v>-2262.089488688986</c:v>
                </c:pt>
                <c:pt idx="46">
                  <c:v>3314.3041352978594</c:v>
                </c:pt>
                <c:pt idx="47">
                  <c:v>-4412.6904899427609</c:v>
                </c:pt>
                <c:pt idx="48">
                  <c:v>-3956.7296590047513</c:v>
                </c:pt>
                <c:pt idx="49">
                  <c:v>-5475.244971055753</c:v>
                </c:pt>
                <c:pt idx="50">
                  <c:v>-5911.9242185121348</c:v>
                </c:pt>
                <c:pt idx="51">
                  <c:v>-4871.7882840033353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7DA-4B85-B757-41ECF77A6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934864"/>
        <c:axId val="1078933552"/>
      </c:lineChart>
      <c:catAx>
        <c:axId val="7540868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3175" cap="flat" cmpd="sng" algn="ctr">
            <a:solidFill>
              <a:srgbClr val="B3B3B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Myriad Pro Condensed"/>
                <a:ea typeface="Myriad Pro Condensed"/>
                <a:cs typeface="Myriad Pro Condensed"/>
              </a:defRPr>
            </a:pPr>
            <a:endParaRPr lang="en-US"/>
          </a:p>
        </c:txPr>
        <c:crossAx val="754088848"/>
        <c:crosses val="autoZero"/>
        <c:auto val="1"/>
        <c:lblAlgn val="ctr"/>
        <c:lblOffset val="100"/>
        <c:noMultiLvlLbl val="0"/>
      </c:catAx>
      <c:valAx>
        <c:axId val="754088848"/>
        <c:scaling>
          <c:orientation val="maxMin"/>
          <c:min val="8000"/>
        </c:scaling>
        <c:delete val="0"/>
        <c:axPos val="l"/>
        <c:numFmt formatCode="0" sourceLinked="1"/>
        <c:majorTickMark val="none"/>
        <c:minorTickMark val="none"/>
        <c:tickLblPos val="high"/>
        <c:spPr>
          <a:noFill/>
          <a:ln w="3175">
            <a:solidFill>
              <a:srgbClr val="B3B3B3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Myriad Pro Condensed"/>
                <a:ea typeface="Myriad Pro Condensed"/>
                <a:cs typeface="Myriad Pro Condensed"/>
              </a:defRPr>
            </a:pPr>
            <a:endParaRPr lang="en-US"/>
          </a:p>
        </c:txPr>
        <c:crossAx val="754086880"/>
        <c:crosses val="autoZero"/>
        <c:crossBetween val="between"/>
      </c:valAx>
      <c:valAx>
        <c:axId val="1078933552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934864"/>
        <c:crosses val="autoZero"/>
        <c:crossBetween val="between"/>
      </c:valAx>
      <c:catAx>
        <c:axId val="1078934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8933552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 w="3175">
          <a:solidFill>
            <a:srgbClr val="B3B3B3"/>
          </a:solidFill>
          <a:prstDash val="solid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Myriad Pro Condensed"/>
              <a:ea typeface="Myriad Pro Condensed"/>
              <a:cs typeface="Myriad Pro Condensed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67732</xdr:colOff>
      <xdr:row>46</xdr:row>
      <xdr:rowOff>78309</xdr:rowOff>
    </xdr:from>
    <xdr:to>
      <xdr:col>33</xdr:col>
      <xdr:colOff>343850</xdr:colOff>
      <xdr:row>74</xdr:row>
      <xdr:rowOff>42604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429A5-167B-4305-842B-522DA8545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67732</xdr:colOff>
      <xdr:row>14</xdr:row>
      <xdr:rowOff>0</xdr:rowOff>
    </xdr:from>
    <xdr:to>
      <xdr:col>33</xdr:col>
      <xdr:colOff>360783</xdr:colOff>
      <xdr:row>44</xdr:row>
      <xdr:rowOff>157239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ED4E4-B1C6-422D-BDE5-E616B4DB1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76</xdr:row>
      <xdr:rowOff>119433</xdr:rowOff>
    </xdr:from>
    <xdr:to>
      <xdr:col>33</xdr:col>
      <xdr:colOff>377717</xdr:colOff>
      <xdr:row>107</xdr:row>
      <xdr:rowOff>31588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E57E2-3057-4C24-B06A-677EC6327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0.00236</cdr:y>
    </cdr:from>
    <cdr:to>
      <cdr:x>1</cdr:x>
      <cdr:y>0.08734</cdr:y>
    </cdr:to>
    <cdr:sp macro="" textlink="">
      <cdr:nvSpPr>
        <cdr:cNvPr id="2" name="TBTITLE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200000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1575"/>
          <a:ext cx="11928538" cy="416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200" b="1" i="0" u="none" strike="noStrike" baseline="0">
              <a:solidFill>
                <a:srgbClr val="4B82AD"/>
              </a:solidFill>
              <a:latin typeface="Myriad Pro Condensed"/>
              <a:cs typeface="Segoe UI" panose="020B0502040204020203" pitchFamily="34" charset="0"/>
            </a:rPr>
            <a:t>PORTFOLIO INVESTMENT - NILAI TUKAR PERIODE OKTOBER 2021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0.00236</cdr:y>
    </cdr:from>
    <cdr:to>
      <cdr:x>1</cdr:x>
      <cdr:y>0.08321</cdr:y>
    </cdr:to>
    <cdr:sp macro="" textlink="">
      <cdr:nvSpPr>
        <cdr:cNvPr id="2" name="TBTITLE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200000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2165"/>
          <a:ext cx="16434299" cy="416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200" b="1" i="0" u="none" strike="noStrike" baseline="0">
              <a:solidFill>
                <a:srgbClr val="4B82AD"/>
              </a:solidFill>
              <a:latin typeface="Myriad Pro Condensed"/>
              <a:cs typeface="Segoe UI" panose="020B0502040204020203" pitchFamily="34" charset="0"/>
            </a:rPr>
            <a:t>OVERALL BALANCE - NILAI TUKAR PERIODE OKTOBER 2021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0.00236</cdr:y>
    </cdr:from>
    <cdr:to>
      <cdr:x>1</cdr:x>
      <cdr:y>0.07583</cdr:y>
    </cdr:to>
    <cdr:sp macro="" textlink="">
      <cdr:nvSpPr>
        <cdr:cNvPr id="2" name="TBTITLE">
          <a:extLst xmlns:a="http://schemas.openxmlformats.org/drawingml/2006/main">
            <a:ext uri="{FF2B5EF4-FFF2-40B4-BE49-F238E27FC236}">
              <a16:creationId xmlns:a16="http://schemas.microsoft.com/office/drawing/2014/main" id="{00000000-0008-0000-0100-00000200000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13387"/>
          <a:ext cx="19253200" cy="416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square" lIns="54864" tIns="41148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en-US" sz="2200" b="1" i="0" u="none" strike="noStrike" baseline="0">
              <a:solidFill>
                <a:srgbClr val="4B82AD"/>
              </a:solidFill>
              <a:latin typeface="Myriad Pro Condensed"/>
              <a:cs typeface="Segoe UI" panose="020B0502040204020203" pitchFamily="34" charset="0"/>
            </a:rPr>
            <a:t>CURRENT ACCOUNT/FINANCIAL ACCOUNT - NILAI TUKAR PERIODE OKTOBER 2021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ln_04\rencana%20baya\PClub%20III\SWAS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ln_04\rencana%20baya\Paris%20Club%20III\SWAS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m-pc-235\-JASA-\Dien\Arsip\Check%20VIO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ln3\mutalib\0420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spk04\Database%20MonFiSKeu%20(Tim%20IV)\Dirman\TKM%20MPR\Baru\Data%20TKM%20Baru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ub%20de%20Paris\P2000U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dkm\APK%20Moneter\Dirman\TKM%20MPR\Baru\BM%20&amp;%20NIR%20TKM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np01\Data%20Lama\ARSIP%20BOP\2008\SNPBOP_LAN%20(ASSET)%20publikasi%20Agustus%202008\EXIM_MIGAS\EXIM_MIGA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dkm\APK%20Moneter\Data%20BM-trw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glingkusumo/AppData/Local/Microsoft/Windows/Temporary%20Internet%20Files/Content.Outlook/641WRYKL/IDM_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bswn01s\ICS$\576\576FSI_2008Q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Jobs/2011/LPI/IMD%20Myrna/Laba-laba%20IMD%20edit%20NM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oki_hermansyah/Local%20Settings/Temporary%20Internet%20Files/Content.Outlook/48LIZCIW/dependency%20rati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spk04\Database%20MonFiSKeu%20(Tim%20IV)\Dirman\TKM%20MPR\Baru\Ek.Internasiona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spk04\Database%20MonFiSKeu%20(Tim%20IV)\Dirman\TKM%20MPR\Baru\Data%20TKM%20Baru%2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KM-PC-096\Documents%20and%20Settings\ndari\Local%20Settings\Temporary%20Internet%20Files\OLK4\Penjualan%20Kendaraan%20Bermoto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KM-PC-096\Laptah%202004\Data\Pembiayaan_NonBank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spk04\Database%20MonFiSKeu%20(Tim%20IV)\Dirman\TKM%20MPR\Baru\Ek.Internasional%20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np01\Data%20Lama\Documents%20and%20Settings\neldy\My%20Documents\EXIM_NONMIGA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bi-snp01\Data%20Lama\ARSIP%20BOP\2008\SNPBOP_LAN%20(ASSET)%20publikasi%20Agustus%202008\BOP%20EXERCISE%20(LAN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S05"/>
      <sheetName val="summary SWAS05 (2)"/>
      <sheetName val="SWAS05 (2)"/>
      <sheetName val="2005 FIX"/>
      <sheetName val="kurs"/>
      <sheetName val="P2000US"/>
      <sheetName val="rdg2003"/>
      <sheetName val="Tax ratio,PDB Growth+Inflasi, t"/>
      <sheetName val="summary_SWAS05_(2)"/>
      <sheetName val="SWAS05_(2)"/>
      <sheetName val="2005_FIX"/>
      <sheetName val="dekomposisi2"/>
    </sheetNames>
    <sheetDataSet>
      <sheetData sheetId="0" refreshError="1">
        <row r="3">
          <cell r="A3" t="str">
            <v>PAY_DT</v>
          </cell>
        </row>
        <row r="8">
          <cell r="A8" t="str">
            <v>10/03/2005</v>
          </cell>
          <cell r="B8" t="str">
            <v>703778</v>
          </cell>
          <cell r="C8" t="str">
            <v>0</v>
          </cell>
          <cell r="D8">
            <v>712328</v>
          </cell>
          <cell r="E8" t="str">
            <v>BERMUDA LTD, AU</v>
          </cell>
          <cell r="F8" t="str">
            <v>AUSTRALIA</v>
          </cell>
          <cell r="G8" t="str">
            <v>PENTA VALENT PT</v>
          </cell>
          <cell r="H8" t="str">
            <v>30</v>
          </cell>
          <cell r="I8" t="str">
            <v>31/07/1996</v>
          </cell>
          <cell r="J8" t="str">
            <v>31/07/2006</v>
          </cell>
          <cell r="K8" t="str">
            <v>USD</v>
          </cell>
          <cell r="L8" t="str">
            <v>F</v>
          </cell>
          <cell r="M8" t="str">
            <v>0.000000</v>
          </cell>
          <cell r="N8">
            <v>9300000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993473.2</v>
          </cell>
          <cell r="AO8">
            <v>32837.050000000003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993473.2</v>
          </cell>
          <cell r="AY8">
            <v>32837.050000000003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</row>
        <row r="9">
          <cell r="A9" t="str">
            <v>10/03/2005</v>
          </cell>
          <cell r="B9" t="str">
            <v>703795</v>
          </cell>
          <cell r="C9" t="str">
            <v>0</v>
          </cell>
          <cell r="D9">
            <v>704625</v>
          </cell>
          <cell r="E9" t="str">
            <v>MACKINTOSH MINI</v>
          </cell>
          <cell r="F9" t="str">
            <v>AUSTRALIA</v>
          </cell>
          <cell r="G9" t="str">
            <v>LEBONG TANDAI PT</v>
          </cell>
          <cell r="H9" t="str">
            <v>30</v>
          </cell>
          <cell r="I9" t="str">
            <v>15/03/1993</v>
          </cell>
          <cell r="J9" t="str">
            <v>30/12/2016</v>
          </cell>
          <cell r="K9" t="str">
            <v>USD</v>
          </cell>
          <cell r="L9" t="str">
            <v>UDSO3</v>
          </cell>
          <cell r="M9" t="str">
            <v>0.000000</v>
          </cell>
          <cell r="N9">
            <v>200000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3261.35</v>
          </cell>
          <cell r="W9">
            <v>0</v>
          </cell>
          <cell r="X9">
            <v>0</v>
          </cell>
          <cell r="Y9">
            <v>3261.35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3416.83</v>
          </cell>
          <cell r="AI9">
            <v>0</v>
          </cell>
          <cell r="AJ9">
            <v>3261.35</v>
          </cell>
          <cell r="AK9">
            <v>0</v>
          </cell>
          <cell r="AL9">
            <v>3416.83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3500</v>
          </cell>
          <cell r="AV9">
            <v>0</v>
          </cell>
          <cell r="AW9">
            <v>6916.83</v>
          </cell>
          <cell r="AX9">
            <v>0</v>
          </cell>
          <cell r="AY9">
            <v>3500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3544.3</v>
          </cell>
          <cell r="BI9">
            <v>0</v>
          </cell>
        </row>
        <row r="10">
          <cell r="A10" t="str">
            <v>27/01/2005</v>
          </cell>
          <cell r="B10" t="str">
            <v>704085</v>
          </cell>
          <cell r="C10" t="str">
            <v>0</v>
          </cell>
          <cell r="D10">
            <v>704626</v>
          </cell>
          <cell r="E10" t="str">
            <v>MACKINTOSH MINI</v>
          </cell>
          <cell r="F10" t="str">
            <v>AUSTRALIA</v>
          </cell>
          <cell r="G10" t="str">
            <v>KETAUN MINING PT.</v>
          </cell>
          <cell r="H10" t="str">
            <v>30</v>
          </cell>
          <cell r="I10" t="str">
            <v>15/03/1993</v>
          </cell>
          <cell r="J10" t="str">
            <v>30/12/2016</v>
          </cell>
          <cell r="K10" t="str">
            <v>USD</v>
          </cell>
          <cell r="L10" t="str">
            <v>UDSO3</v>
          </cell>
          <cell r="M10" t="str">
            <v>0.000000</v>
          </cell>
          <cell r="N10">
            <v>10000000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163069.79999999999</v>
          </cell>
          <cell r="W10">
            <v>0</v>
          </cell>
          <cell r="X10">
            <v>0</v>
          </cell>
          <cell r="Y10">
            <v>163069.79999999999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170843.66</v>
          </cell>
          <cell r="AI10">
            <v>0</v>
          </cell>
          <cell r="AJ10">
            <v>163069.79999999999</v>
          </cell>
          <cell r="AK10">
            <v>0</v>
          </cell>
          <cell r="AL10">
            <v>170843.66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175001.77</v>
          </cell>
          <cell r="AV10">
            <v>0</v>
          </cell>
          <cell r="AW10">
            <v>345845.43</v>
          </cell>
          <cell r="AX10">
            <v>0</v>
          </cell>
          <cell r="AY10">
            <v>175001.77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177216.43</v>
          </cell>
          <cell r="BI10">
            <v>0</v>
          </cell>
        </row>
        <row r="11">
          <cell r="A11" t="str">
            <v>31/03/2005</v>
          </cell>
          <cell r="B11" t="str">
            <v>704101</v>
          </cell>
          <cell r="C11" t="str">
            <v>0</v>
          </cell>
          <cell r="D11">
            <v>705241</v>
          </cell>
          <cell r="E11" t="str">
            <v>EXPORT FIN &amp; IN</v>
          </cell>
          <cell r="F11" t="str">
            <v>AUSTRALIA</v>
          </cell>
          <cell r="G11" t="str">
            <v>INDOCEMENT TUNGGAL P</v>
          </cell>
          <cell r="H11" t="str">
            <v>30</v>
          </cell>
          <cell r="I11" t="str">
            <v>15/04/1996</v>
          </cell>
          <cell r="J11" t="str">
            <v>15/04/2006</v>
          </cell>
          <cell r="K11" t="str">
            <v>USD</v>
          </cell>
          <cell r="L11" t="str">
            <v>F</v>
          </cell>
          <cell r="M11" t="str">
            <v>0.000000</v>
          </cell>
          <cell r="N11">
            <v>10621600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1504726.67</v>
          </cell>
          <cell r="AB11">
            <v>100415.43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1504726.67</v>
          </cell>
          <cell r="AL11">
            <v>100415.43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1605142.0999999999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50483.58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</row>
        <row r="12">
          <cell r="A12" t="str">
            <v>23/02/2005</v>
          </cell>
          <cell r="B12" t="str">
            <v>704133</v>
          </cell>
          <cell r="C12" t="str">
            <v>0</v>
          </cell>
          <cell r="D12">
            <v>706288</v>
          </cell>
          <cell r="E12" t="str">
            <v>COMMONWEALTH DE</v>
          </cell>
          <cell r="F12" t="str">
            <v>AUSTRALIA</v>
          </cell>
          <cell r="G12" t="str">
            <v>HARAPAN SAWITLESTARI</v>
          </cell>
          <cell r="H12" t="str">
            <v>30</v>
          </cell>
          <cell r="I12" t="str">
            <v>30/05/1997</v>
          </cell>
          <cell r="J12" t="str">
            <v>20/07/2005</v>
          </cell>
          <cell r="K12" t="str">
            <v>USD</v>
          </cell>
          <cell r="L12" t="str">
            <v>F</v>
          </cell>
          <cell r="M12" t="str">
            <v>0.000000</v>
          </cell>
          <cell r="N12">
            <v>16800000</v>
          </cell>
          <cell r="O12">
            <v>2037500</v>
          </cell>
          <cell r="P12">
            <v>199946.67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2037500</v>
          </cell>
          <cell r="Y12">
            <v>199946.67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2237446.67</v>
          </cell>
          <cell r="AK12">
            <v>0</v>
          </cell>
          <cell r="AL12">
            <v>0</v>
          </cell>
          <cell r="AM12">
            <v>0</v>
          </cell>
          <cell r="AN12">
            <v>2037500</v>
          </cell>
          <cell r="AO12">
            <v>98343.33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2135843.33</v>
          </cell>
          <cell r="AX12">
            <v>2037500</v>
          </cell>
          <cell r="AY12">
            <v>98343.33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</row>
        <row r="13">
          <cell r="A13" t="str">
            <v>01/03/2005</v>
          </cell>
          <cell r="B13" t="str">
            <v>704239</v>
          </cell>
          <cell r="C13" t="str">
            <v>0</v>
          </cell>
          <cell r="D13">
            <v>706487</v>
          </cell>
          <cell r="E13" t="str">
            <v>EXPORT FIN &amp; IN</v>
          </cell>
          <cell r="F13" t="str">
            <v>AUSTRALIA</v>
          </cell>
          <cell r="G13" t="str">
            <v>PELAYARAN BARUNA BINASEGARA PT</v>
          </cell>
          <cell r="H13" t="str">
            <v>30</v>
          </cell>
          <cell r="I13" t="str">
            <v>24/02/1997</v>
          </cell>
          <cell r="J13" t="str">
            <v>15/12/2005</v>
          </cell>
          <cell r="K13" t="str">
            <v>USD</v>
          </cell>
          <cell r="L13" t="str">
            <v>UDLO6</v>
          </cell>
          <cell r="M13" t="str">
            <v>0.000000</v>
          </cell>
          <cell r="N13">
            <v>12400000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953846.2</v>
          </cell>
          <cell r="AH13">
            <v>30138.89</v>
          </cell>
          <cell r="AI13">
            <v>0</v>
          </cell>
          <cell r="AJ13">
            <v>0</v>
          </cell>
          <cell r="AK13">
            <v>953846.2</v>
          </cell>
          <cell r="AL13">
            <v>30138.89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983985.09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</row>
        <row r="14">
          <cell r="A14" t="str">
            <v>01/05/2005</v>
          </cell>
          <cell r="B14" t="str">
            <v>704298</v>
          </cell>
          <cell r="C14" t="str">
            <v>0</v>
          </cell>
          <cell r="D14">
            <v>710994</v>
          </cell>
          <cell r="E14" t="str">
            <v>COMMONWEALTH DE</v>
          </cell>
          <cell r="F14" t="str">
            <v>AUSTRALIA</v>
          </cell>
          <cell r="G14" t="str">
            <v>AGRO INDOMAS PT</v>
          </cell>
          <cell r="H14" t="str">
            <v>30</v>
          </cell>
          <cell r="I14" t="str">
            <v>29/01/1999</v>
          </cell>
          <cell r="J14" t="str">
            <v>20/12/2007</v>
          </cell>
          <cell r="K14" t="str">
            <v>USD</v>
          </cell>
          <cell r="L14" t="str">
            <v>F</v>
          </cell>
          <cell r="M14" t="str">
            <v>0.000000</v>
          </cell>
          <cell r="N14">
            <v>14400000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1440000</v>
          </cell>
          <cell r="AH14">
            <v>410592</v>
          </cell>
          <cell r="AI14">
            <v>0</v>
          </cell>
          <cell r="AJ14">
            <v>0</v>
          </cell>
          <cell r="AK14">
            <v>1440000</v>
          </cell>
          <cell r="AL14">
            <v>410592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1850592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1440000</v>
          </cell>
          <cell r="BH14">
            <v>344040</v>
          </cell>
          <cell r="BI14">
            <v>0</v>
          </cell>
        </row>
        <row r="15">
          <cell r="A15" t="str">
            <v>14/03/2005</v>
          </cell>
          <cell r="B15" t="str">
            <v>704324</v>
          </cell>
          <cell r="C15" t="str">
            <v>0</v>
          </cell>
          <cell r="D15">
            <v>711880</v>
          </cell>
          <cell r="E15" t="str">
            <v>COMMONWEALTH T.</v>
          </cell>
          <cell r="F15" t="str">
            <v>AUSTRALIA</v>
          </cell>
          <cell r="G15" t="str">
            <v>WICAKSANA OVS INT.PT</v>
          </cell>
          <cell r="H15" t="str">
            <v>30</v>
          </cell>
          <cell r="I15" t="str">
            <v>12/05/2000</v>
          </cell>
          <cell r="J15" t="str">
            <v>12/05/2005</v>
          </cell>
          <cell r="K15" t="str">
            <v>USD</v>
          </cell>
          <cell r="L15" t="str">
            <v>UDSO3</v>
          </cell>
          <cell r="M15" t="str">
            <v>0.000000</v>
          </cell>
          <cell r="N15">
            <v>2292847.5299999998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47227.56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47227.56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2292847.5299999998</v>
          </cell>
          <cell r="AE15">
            <v>45687.53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47227.56</v>
          </cell>
          <cell r="AK15">
            <v>2292847.5299999998</v>
          </cell>
          <cell r="AL15">
            <v>45687.53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2338535.0599999996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</row>
        <row r="16">
          <cell r="A16" t="str">
            <v>31/03/2005</v>
          </cell>
          <cell r="B16" t="str">
            <v>704384</v>
          </cell>
          <cell r="C16" t="str">
            <v>0</v>
          </cell>
          <cell r="D16">
            <v>712011</v>
          </cell>
          <cell r="E16" t="str">
            <v>STRAITS RESOURC</v>
          </cell>
          <cell r="F16" t="str">
            <v>AUSTRALIA</v>
          </cell>
          <cell r="G16" t="str">
            <v>BAHARI CAKRAWALA SEBUKU PT</v>
          </cell>
          <cell r="H16" t="str">
            <v>30</v>
          </cell>
          <cell r="I16" t="str">
            <v>31/03/1998</v>
          </cell>
          <cell r="J16" t="str">
            <v>31/12/2005</v>
          </cell>
          <cell r="K16" t="str">
            <v>USD</v>
          </cell>
          <cell r="L16" t="str">
            <v>UDLO6</v>
          </cell>
          <cell r="M16" t="str">
            <v>0.000000</v>
          </cell>
          <cell r="N16">
            <v>10933445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535966.59</v>
          </cell>
          <cell r="AI16">
            <v>0</v>
          </cell>
          <cell r="AJ16">
            <v>0</v>
          </cell>
          <cell r="AK16">
            <v>0</v>
          </cell>
          <cell r="AL16">
            <v>535966.59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535966.59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10933445</v>
          </cell>
          <cell r="BH16">
            <v>544850.01</v>
          </cell>
          <cell r="BI16">
            <v>0</v>
          </cell>
        </row>
        <row r="17">
          <cell r="A17" t="str">
            <v>15/02/2005</v>
          </cell>
          <cell r="B17" t="str">
            <v>704451</v>
          </cell>
          <cell r="C17" t="str">
            <v>0</v>
          </cell>
          <cell r="D17">
            <v>712029</v>
          </cell>
          <cell r="E17" t="str">
            <v>NM.ROTHSCHILD &amp;</v>
          </cell>
          <cell r="F17" t="str">
            <v>AUSTRALIA</v>
          </cell>
          <cell r="G17" t="str">
            <v>HARAPAN SAWITLESTARI</v>
          </cell>
          <cell r="H17" t="str">
            <v>30</v>
          </cell>
          <cell r="I17" t="str">
            <v>21/12/2000</v>
          </cell>
          <cell r="J17" t="str">
            <v>30/09/2005</v>
          </cell>
          <cell r="K17" t="str">
            <v>USD</v>
          </cell>
          <cell r="L17" t="str">
            <v>UDSO6</v>
          </cell>
          <cell r="M17" t="str">
            <v>0.000000</v>
          </cell>
          <cell r="N17">
            <v>25500000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4250000</v>
          </cell>
          <cell r="V17">
            <v>418979.17</v>
          </cell>
          <cell r="W17">
            <v>0</v>
          </cell>
          <cell r="X17">
            <v>4250000</v>
          </cell>
          <cell r="Y17">
            <v>418979.17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4668979.17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4250000</v>
          </cell>
          <cell r="AU17">
            <v>210640.63</v>
          </cell>
          <cell r="AV17">
            <v>0</v>
          </cell>
          <cell r="AW17">
            <v>4460640.63</v>
          </cell>
          <cell r="AX17">
            <v>4250000</v>
          </cell>
          <cell r="AY17">
            <v>210640.63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</row>
        <row r="18">
          <cell r="A18" t="str">
            <v>21/03/2005</v>
          </cell>
          <cell r="B18" t="str">
            <v>704535</v>
          </cell>
          <cell r="C18" t="str">
            <v>0</v>
          </cell>
          <cell r="D18">
            <v>712031</v>
          </cell>
          <cell r="E18" t="str">
            <v>NM.ROTHSCHILD &amp;</v>
          </cell>
          <cell r="F18" t="str">
            <v>AUSTRALIA</v>
          </cell>
          <cell r="G18" t="str">
            <v>AYU SAWIT LESTARI PT</v>
          </cell>
          <cell r="H18" t="str">
            <v>30</v>
          </cell>
          <cell r="I18" t="str">
            <v>21/12/2000</v>
          </cell>
          <cell r="J18" t="str">
            <v>30/09/2005</v>
          </cell>
          <cell r="K18" t="str">
            <v>USD</v>
          </cell>
          <cell r="L18" t="str">
            <v>UDSO6</v>
          </cell>
          <cell r="M18" t="str">
            <v>0.000000</v>
          </cell>
          <cell r="N18">
            <v>25500000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4250000</v>
          </cell>
          <cell r="V18">
            <v>294359.71999999997</v>
          </cell>
          <cell r="W18">
            <v>0</v>
          </cell>
          <cell r="X18">
            <v>4250000</v>
          </cell>
          <cell r="Y18">
            <v>294359.71999999997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4544359.72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4250000</v>
          </cell>
          <cell r="AU18">
            <v>147988.54</v>
          </cell>
          <cell r="AV18">
            <v>0</v>
          </cell>
          <cell r="AW18">
            <v>4397988.54</v>
          </cell>
          <cell r="AX18">
            <v>4250000</v>
          </cell>
          <cell r="AY18">
            <v>147988.54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</row>
        <row r="19">
          <cell r="A19" t="str">
            <v>21/01/2005</v>
          </cell>
          <cell r="B19" t="str">
            <v>704536</v>
          </cell>
          <cell r="C19" t="str">
            <v>0</v>
          </cell>
          <cell r="D19">
            <v>712552</v>
          </cell>
          <cell r="E19" t="str">
            <v>SULAWESI ENERGY</v>
          </cell>
          <cell r="F19" t="str">
            <v>AUSTRALIA</v>
          </cell>
          <cell r="G19" t="str">
            <v>ENERGI SENGKANG PT.</v>
          </cell>
          <cell r="H19" t="str">
            <v>31</v>
          </cell>
          <cell r="I19" t="str">
            <v>22/04/1999</v>
          </cell>
          <cell r="J19" t="str">
            <v>31/10/2010</v>
          </cell>
          <cell r="K19" t="str">
            <v>USD</v>
          </cell>
          <cell r="L19" t="str">
            <v>UDLO6</v>
          </cell>
          <cell r="M19" t="str">
            <v>0.000000</v>
          </cell>
          <cell r="N19">
            <v>14755000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335387.59999999998</v>
          </cell>
          <cell r="AB19">
            <v>177056.71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335387.59999999998</v>
          </cell>
          <cell r="AL19">
            <v>177056.71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512444.30999999994</v>
          </cell>
          <cell r="AX19">
            <v>0</v>
          </cell>
          <cell r="AY19">
            <v>0</v>
          </cell>
          <cell r="AZ19">
            <v>0</v>
          </cell>
          <cell r="BA19">
            <v>335387.59999999998</v>
          </cell>
          <cell r="BB19">
            <v>164992.07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</row>
        <row r="20">
          <cell r="A20" t="str">
            <v>30/01/2005</v>
          </cell>
          <cell r="B20" t="str">
            <v>704541</v>
          </cell>
          <cell r="C20" t="str">
            <v>0</v>
          </cell>
          <cell r="D20">
            <v>704384</v>
          </cell>
          <cell r="E20" t="str">
            <v>VAMED ENGINEERI</v>
          </cell>
          <cell r="F20" t="str">
            <v>AUSTRIA</v>
          </cell>
          <cell r="G20" t="str">
            <v>VAMED ENGINEERING ASIA PT</v>
          </cell>
          <cell r="H20" t="str">
            <v>30</v>
          </cell>
          <cell r="I20" t="str">
            <v>12/01/1994</v>
          </cell>
          <cell r="J20" t="str">
            <v>31/12/2014</v>
          </cell>
          <cell r="K20" t="str">
            <v>USD</v>
          </cell>
          <cell r="L20" t="str">
            <v>F</v>
          </cell>
          <cell r="M20" t="str">
            <v>0.000000</v>
          </cell>
          <cell r="N20">
            <v>500000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2520.83</v>
          </cell>
          <cell r="W20">
            <v>0</v>
          </cell>
          <cell r="X20">
            <v>0</v>
          </cell>
          <cell r="Y20">
            <v>2520.83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9166.67</v>
          </cell>
          <cell r="AH20">
            <v>2548.84</v>
          </cell>
          <cell r="AI20">
            <v>0</v>
          </cell>
          <cell r="AJ20">
            <v>2520.83</v>
          </cell>
          <cell r="AK20">
            <v>9166.67</v>
          </cell>
          <cell r="AL20">
            <v>2548.84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2448.0100000000002</v>
          </cell>
          <cell r="AV20">
            <v>0</v>
          </cell>
          <cell r="AW20">
            <v>14163.52</v>
          </cell>
          <cell r="AX20">
            <v>0</v>
          </cell>
          <cell r="AY20">
            <v>2448.0100000000002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9166.67</v>
          </cell>
          <cell r="BH20">
            <v>2448.0100000000002</v>
          </cell>
          <cell r="BI20">
            <v>0</v>
          </cell>
        </row>
        <row r="21">
          <cell r="A21" t="str">
            <v>29/03/2005</v>
          </cell>
          <cell r="B21" t="str">
            <v>704613</v>
          </cell>
          <cell r="C21" t="str">
            <v>0</v>
          </cell>
          <cell r="D21">
            <v>706567</v>
          </cell>
          <cell r="E21" t="str">
            <v>CREDITANSTALT B</v>
          </cell>
          <cell r="F21" t="str">
            <v>AUSTRIA</v>
          </cell>
          <cell r="G21" t="str">
            <v>PINDO DELI P&amp;P MILLS</v>
          </cell>
          <cell r="H21" t="str">
            <v>30</v>
          </cell>
          <cell r="I21" t="str">
            <v>18/08/1997</v>
          </cell>
          <cell r="J21" t="str">
            <v>15/11/2006</v>
          </cell>
          <cell r="K21" t="str">
            <v>USD</v>
          </cell>
          <cell r="L21" t="str">
            <v>UDLO6</v>
          </cell>
          <cell r="M21" t="str">
            <v>0.000000</v>
          </cell>
          <cell r="N21">
            <v>7606778.0800000001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1584745.44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1584745.44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1584745.44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1584745.44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</row>
        <row r="22">
          <cell r="A22" t="str">
            <v>15/12/2005</v>
          </cell>
          <cell r="B22" t="str">
            <v>704622</v>
          </cell>
          <cell r="C22" t="str">
            <v>0</v>
          </cell>
          <cell r="D22">
            <v>709103</v>
          </cell>
          <cell r="E22" t="str">
            <v>BANK BRUSSELS L</v>
          </cell>
          <cell r="F22" t="str">
            <v>BELGIUM</v>
          </cell>
          <cell r="G22" t="str">
            <v>KALIMANTAN BINA PERMAI</v>
          </cell>
          <cell r="H22" t="str">
            <v>30</v>
          </cell>
          <cell r="I22" t="str">
            <v>22/12/1997</v>
          </cell>
          <cell r="J22" t="str">
            <v>15/12/2010</v>
          </cell>
          <cell r="K22" t="str">
            <v>USD</v>
          </cell>
          <cell r="L22" t="str">
            <v>UDSO6</v>
          </cell>
          <cell r="M22" t="str">
            <v>0.000000</v>
          </cell>
          <cell r="N22">
            <v>6118000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161455.23000000001</v>
          </cell>
          <cell r="AI22">
            <v>0</v>
          </cell>
          <cell r="AJ22">
            <v>0</v>
          </cell>
          <cell r="AK22">
            <v>0</v>
          </cell>
          <cell r="AL22">
            <v>161455.23000000001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161455.23000000001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686800</v>
          </cell>
          <cell r="BH22">
            <v>162342.35</v>
          </cell>
          <cell r="BI22">
            <v>0</v>
          </cell>
        </row>
        <row r="23">
          <cell r="A23" t="str">
            <v>15/03/2005</v>
          </cell>
          <cell r="B23" t="str">
            <v>704623</v>
          </cell>
          <cell r="C23" t="str">
            <v>1</v>
          </cell>
          <cell r="D23">
            <v>709104</v>
          </cell>
          <cell r="E23" t="str">
            <v>BANK BRUSSELS L</v>
          </cell>
          <cell r="F23" t="str">
            <v>BELGIUM</v>
          </cell>
          <cell r="G23" t="str">
            <v>KALIMANTAN SANGGAR P PT</v>
          </cell>
          <cell r="H23" t="str">
            <v>30</v>
          </cell>
          <cell r="I23" t="str">
            <v>22/12/1997</v>
          </cell>
          <cell r="J23" t="str">
            <v>22/06/2006</v>
          </cell>
          <cell r="K23" t="str">
            <v>USD</v>
          </cell>
          <cell r="L23" t="str">
            <v>UDSO6</v>
          </cell>
          <cell r="M23" t="str">
            <v>0.000000</v>
          </cell>
          <cell r="N23">
            <v>5239683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699268.4</v>
          </cell>
          <cell r="AH23">
            <v>82193.17</v>
          </cell>
          <cell r="AI23">
            <v>0</v>
          </cell>
          <cell r="AJ23">
            <v>0</v>
          </cell>
          <cell r="AK23">
            <v>699268.4</v>
          </cell>
          <cell r="AL23">
            <v>82193.17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781461.57000000007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699268.4</v>
          </cell>
          <cell r="BH23">
            <v>55096.52</v>
          </cell>
          <cell r="BI23">
            <v>0</v>
          </cell>
        </row>
        <row r="24">
          <cell r="A24" t="str">
            <v>30/03/2005</v>
          </cell>
          <cell r="B24" t="str">
            <v>704625</v>
          </cell>
          <cell r="C24" t="str">
            <v>0</v>
          </cell>
          <cell r="D24">
            <v>709149</v>
          </cell>
          <cell r="E24" t="str">
            <v>BANK BRUSSELS L</v>
          </cell>
          <cell r="F24" t="str">
            <v>BELGIUM</v>
          </cell>
          <cell r="G24" t="str">
            <v>SINAR DINAMIKA KAPUAS</v>
          </cell>
          <cell r="H24" t="str">
            <v>30</v>
          </cell>
          <cell r="I24" t="str">
            <v>22/01/1997</v>
          </cell>
          <cell r="J24" t="str">
            <v>15/09/2006</v>
          </cell>
          <cell r="K24" t="str">
            <v>USD</v>
          </cell>
          <cell r="L24" t="str">
            <v>UDLO3</v>
          </cell>
          <cell r="M24" t="str">
            <v>0.000000</v>
          </cell>
          <cell r="N24">
            <v>17000000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1974194.44</v>
          </cell>
          <cell r="AI24">
            <v>0</v>
          </cell>
          <cell r="AJ24">
            <v>0</v>
          </cell>
          <cell r="AK24">
            <v>0</v>
          </cell>
          <cell r="AL24">
            <v>1974194.44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997944.44</v>
          </cell>
          <cell r="AV24">
            <v>0</v>
          </cell>
          <cell r="AW24">
            <v>2972138.88</v>
          </cell>
          <cell r="AX24">
            <v>0</v>
          </cell>
          <cell r="AY24">
            <v>997944.44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987097.22</v>
          </cell>
          <cell r="BI24">
            <v>0</v>
          </cell>
        </row>
        <row r="25">
          <cell r="A25" t="str">
            <v>30/03/2005</v>
          </cell>
          <cell r="B25" t="str">
            <v>704626</v>
          </cell>
          <cell r="C25" t="str">
            <v>0</v>
          </cell>
          <cell r="D25">
            <v>709190</v>
          </cell>
          <cell r="E25" t="str">
            <v>BANK BRUSSELS L</v>
          </cell>
          <cell r="F25" t="str">
            <v>BELGIUM</v>
          </cell>
          <cell r="G25" t="str">
            <v>WIRA RIVACO MANDUM PT</v>
          </cell>
          <cell r="H25" t="str">
            <v>30</v>
          </cell>
          <cell r="I25" t="str">
            <v>22/12/1997</v>
          </cell>
          <cell r="J25" t="str">
            <v>31/12/2006</v>
          </cell>
          <cell r="K25" t="str">
            <v>USD</v>
          </cell>
          <cell r="L25" t="str">
            <v>UDLO6</v>
          </cell>
          <cell r="M25" t="str">
            <v>0.000000</v>
          </cell>
          <cell r="N25">
            <v>1300000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321792.86</v>
          </cell>
          <cell r="AI25">
            <v>0</v>
          </cell>
          <cell r="AJ25">
            <v>0</v>
          </cell>
          <cell r="AK25">
            <v>0</v>
          </cell>
          <cell r="AL25">
            <v>321792.86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321792.86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327126.44</v>
          </cell>
          <cell r="BI25">
            <v>0</v>
          </cell>
        </row>
        <row r="26">
          <cell r="A26" t="str">
            <v>24/03/2005</v>
          </cell>
          <cell r="B26" t="str">
            <v>704724</v>
          </cell>
          <cell r="C26" t="str">
            <v>0</v>
          </cell>
          <cell r="D26">
            <v>710914</v>
          </cell>
          <cell r="E26" t="str">
            <v>CREDIT EUROPEEN</v>
          </cell>
          <cell r="F26" t="str">
            <v>BELGIUM</v>
          </cell>
          <cell r="G26" t="str">
            <v>SINAR DINAMIKA KAPUAS</v>
          </cell>
          <cell r="H26" t="str">
            <v>30</v>
          </cell>
          <cell r="I26" t="str">
            <v>18/11/1998</v>
          </cell>
          <cell r="J26" t="str">
            <v>15/09/2008</v>
          </cell>
          <cell r="K26" t="str">
            <v>USD</v>
          </cell>
          <cell r="L26" t="str">
            <v>UDLO6</v>
          </cell>
          <cell r="M26" t="str">
            <v>0.000000</v>
          </cell>
          <cell r="N26">
            <v>8000000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291611.11</v>
          </cell>
          <cell r="W26">
            <v>0</v>
          </cell>
          <cell r="X26">
            <v>0</v>
          </cell>
          <cell r="Y26">
            <v>291611.11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291611.11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296444.44</v>
          </cell>
          <cell r="AV26">
            <v>0</v>
          </cell>
          <cell r="AW26">
            <v>296444.44</v>
          </cell>
          <cell r="AX26">
            <v>0</v>
          </cell>
          <cell r="AY26">
            <v>296444.44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</row>
        <row r="27">
          <cell r="A27" t="str">
            <v>08/06/2005</v>
          </cell>
          <cell r="B27" t="str">
            <v>704740</v>
          </cell>
          <cell r="C27" t="str">
            <v>0</v>
          </cell>
          <cell r="D27">
            <v>710915</v>
          </cell>
          <cell r="E27" t="str">
            <v>CREDIT EUROPEEN</v>
          </cell>
          <cell r="F27" t="str">
            <v>BELGIUM</v>
          </cell>
          <cell r="G27" t="str">
            <v>KALIMANTAN BINA PERMAI</v>
          </cell>
          <cell r="H27" t="str">
            <v>30</v>
          </cell>
          <cell r="I27" t="str">
            <v>25/11/1998</v>
          </cell>
          <cell r="J27" t="str">
            <v>15/09/2008</v>
          </cell>
          <cell r="K27" t="str">
            <v>USD</v>
          </cell>
          <cell r="L27" t="str">
            <v>UDLO6</v>
          </cell>
          <cell r="M27" t="str">
            <v>0.000000</v>
          </cell>
          <cell r="N27">
            <v>2168000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82270.78</v>
          </cell>
          <cell r="W27">
            <v>0</v>
          </cell>
          <cell r="X27">
            <v>0</v>
          </cell>
          <cell r="Y27">
            <v>82270.78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82270.78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83634.39</v>
          </cell>
          <cell r="AV27">
            <v>0</v>
          </cell>
          <cell r="AW27">
            <v>83634.39</v>
          </cell>
          <cell r="AX27">
            <v>0</v>
          </cell>
          <cell r="AY27">
            <v>83634.39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</row>
        <row r="28">
          <cell r="A28" t="str">
            <v>31/03/2005</v>
          </cell>
          <cell r="B28" t="str">
            <v>704762</v>
          </cell>
          <cell r="C28" t="str">
            <v>0</v>
          </cell>
          <cell r="D28">
            <v>711547</v>
          </cell>
          <cell r="E28" t="str">
            <v>NV CLAMA INTERN</v>
          </cell>
          <cell r="F28" t="str">
            <v>BELGIUM</v>
          </cell>
          <cell r="G28" t="str">
            <v>CLAMA INDONESIA PT</v>
          </cell>
          <cell r="H28" t="str">
            <v>30</v>
          </cell>
          <cell r="I28" t="str">
            <v>20/04/2000</v>
          </cell>
          <cell r="J28" t="str">
            <v>31/01/2008</v>
          </cell>
          <cell r="K28" t="str">
            <v>USD</v>
          </cell>
          <cell r="L28" t="str">
            <v>F</v>
          </cell>
          <cell r="M28" t="str">
            <v>0.000000</v>
          </cell>
          <cell r="N28">
            <v>800000</v>
          </cell>
          <cell r="O28">
            <v>160000</v>
          </cell>
          <cell r="P28">
            <v>13013.33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160000</v>
          </cell>
          <cell r="Y28">
            <v>13013.33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173013.33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</row>
        <row r="29">
          <cell r="A29" t="str">
            <v>15/03/2005</v>
          </cell>
          <cell r="B29" t="str">
            <v>704764</v>
          </cell>
          <cell r="C29" t="str">
            <v>0</v>
          </cell>
          <cell r="D29">
            <v>711548</v>
          </cell>
          <cell r="E29" t="str">
            <v>CLAMA MATTRESS</v>
          </cell>
          <cell r="F29" t="str">
            <v>BELGIUM</v>
          </cell>
          <cell r="G29" t="str">
            <v>CLAMA INDONESIA PT</v>
          </cell>
          <cell r="H29" t="str">
            <v>30</v>
          </cell>
          <cell r="I29" t="str">
            <v>20/04/2000</v>
          </cell>
          <cell r="J29" t="str">
            <v>31/01/2008</v>
          </cell>
          <cell r="K29" t="str">
            <v>USD</v>
          </cell>
          <cell r="L29" t="str">
            <v>F</v>
          </cell>
          <cell r="M29" t="str">
            <v>0.000000</v>
          </cell>
          <cell r="N29">
            <v>400000</v>
          </cell>
          <cell r="O29">
            <v>80000</v>
          </cell>
          <cell r="P29">
            <v>6506.67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80000</v>
          </cell>
          <cell r="Y29">
            <v>6506.67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86506.67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</row>
        <row r="30">
          <cell r="A30" t="str">
            <v>05/05/2005</v>
          </cell>
          <cell r="B30" t="str">
            <v>704816</v>
          </cell>
          <cell r="C30" t="str">
            <v>0</v>
          </cell>
          <cell r="D30">
            <v>711549</v>
          </cell>
          <cell r="E30" t="str">
            <v>CLAMA MATTRESS</v>
          </cell>
          <cell r="F30" t="str">
            <v>BELGIUM</v>
          </cell>
          <cell r="G30" t="str">
            <v>CLAMA INDONESIA PT</v>
          </cell>
          <cell r="H30" t="str">
            <v>30</v>
          </cell>
          <cell r="I30" t="str">
            <v>20/04/2000</v>
          </cell>
          <cell r="J30" t="str">
            <v>31/01/2008</v>
          </cell>
          <cell r="K30" t="str">
            <v>USD</v>
          </cell>
          <cell r="L30" t="str">
            <v>F</v>
          </cell>
          <cell r="M30" t="str">
            <v>0.000000</v>
          </cell>
          <cell r="N30">
            <v>400000</v>
          </cell>
          <cell r="O30">
            <v>80000</v>
          </cell>
          <cell r="P30">
            <v>6506.67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80000</v>
          </cell>
          <cell r="Y30">
            <v>6506.67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86506.67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</row>
        <row r="31">
          <cell r="A31" t="str">
            <v>05/03/2005</v>
          </cell>
          <cell r="B31" t="str">
            <v>704817</v>
          </cell>
          <cell r="C31" t="str">
            <v>0</v>
          </cell>
          <cell r="D31">
            <v>711551</v>
          </cell>
          <cell r="E31" t="str">
            <v>PICANOL N.V., B</v>
          </cell>
          <cell r="F31" t="str">
            <v>BELGIUM</v>
          </cell>
          <cell r="G31" t="str">
            <v>TYFOUNTEX INDONESIA</v>
          </cell>
          <cell r="H31" t="str">
            <v>30</v>
          </cell>
          <cell r="I31" t="str">
            <v>22/03/2000</v>
          </cell>
          <cell r="J31" t="str">
            <v>22/07/2005</v>
          </cell>
          <cell r="K31" t="str">
            <v>EUR</v>
          </cell>
          <cell r="L31" t="str">
            <v>F</v>
          </cell>
          <cell r="M31" t="str">
            <v>0.000000</v>
          </cell>
          <cell r="N31">
            <v>2532661.3199999998</v>
          </cell>
          <cell r="O31">
            <v>105936.72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105936.72</v>
          </cell>
          <cell r="Y31">
            <v>0</v>
          </cell>
          <cell r="Z31">
            <v>0</v>
          </cell>
          <cell r="AA31">
            <v>105936.72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105936.72</v>
          </cell>
          <cell r="AK31">
            <v>105936.72</v>
          </cell>
          <cell r="AL31">
            <v>0</v>
          </cell>
          <cell r="AM31">
            <v>0</v>
          </cell>
          <cell r="AN31">
            <v>105936.72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211873.44</v>
          </cell>
          <cell r="AX31">
            <v>105936.72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</row>
        <row r="32">
          <cell r="A32" t="str">
            <v>01/03/2005</v>
          </cell>
          <cell r="B32" t="str">
            <v>704818</v>
          </cell>
          <cell r="C32" t="str">
            <v>0</v>
          </cell>
          <cell r="D32">
            <v>711811</v>
          </cell>
          <cell r="E32" t="str">
            <v>ROLO BANCA 1473</v>
          </cell>
          <cell r="F32" t="str">
            <v>BELGIUM</v>
          </cell>
          <cell r="G32" t="str">
            <v>MACCAFERRI GABIONS OFINDONESIA</v>
          </cell>
          <cell r="H32" t="str">
            <v>30</v>
          </cell>
          <cell r="I32" t="str">
            <v>20/04/2000</v>
          </cell>
          <cell r="J32" t="str">
            <v>27/04/2005</v>
          </cell>
          <cell r="K32" t="str">
            <v>USD</v>
          </cell>
          <cell r="L32" t="str">
            <v>UDSO6</v>
          </cell>
          <cell r="M32" t="str">
            <v>0.000000</v>
          </cell>
          <cell r="N32">
            <v>1000000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1000000</v>
          </cell>
          <cell r="AB32">
            <v>81111.11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1000000</v>
          </cell>
          <cell r="AL32">
            <v>81111.11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1081111.1100000001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</row>
        <row r="33">
          <cell r="A33" t="str">
            <v>10/03/2005</v>
          </cell>
          <cell r="B33" t="str">
            <v>704872</v>
          </cell>
          <cell r="C33" t="str">
            <v>0</v>
          </cell>
          <cell r="D33">
            <v>711877</v>
          </cell>
          <cell r="E33" t="str">
            <v>BANK BRUSSELS L</v>
          </cell>
          <cell r="F33" t="str">
            <v>BELGIUM</v>
          </cell>
          <cell r="G33" t="str">
            <v>WICAKSANA OVS INT.PT</v>
          </cell>
          <cell r="H33" t="str">
            <v>30</v>
          </cell>
          <cell r="I33" t="str">
            <v>12/05/2000</v>
          </cell>
          <cell r="J33" t="str">
            <v>12/05/2005</v>
          </cell>
          <cell r="K33" t="str">
            <v>USD</v>
          </cell>
          <cell r="L33" t="str">
            <v>UDSO3</v>
          </cell>
          <cell r="M33" t="str">
            <v>0.000000</v>
          </cell>
          <cell r="N33">
            <v>1066440.73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20730.439999999999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20730.439999999999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1006440.73</v>
          </cell>
          <cell r="AE33">
            <v>20054.45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20730.439999999999</v>
          </cell>
          <cell r="AK33">
            <v>1006440.73</v>
          </cell>
          <cell r="AL33">
            <v>20054.45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1026495.1799999999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</row>
        <row r="34">
          <cell r="A34" t="str">
            <v>15/06/2005</v>
          </cell>
          <cell r="B34" t="str">
            <v>704890</v>
          </cell>
          <cell r="C34" t="str">
            <v>0</v>
          </cell>
          <cell r="D34">
            <v>711937</v>
          </cell>
          <cell r="E34" t="str">
            <v>BANK BRUSSELS L</v>
          </cell>
          <cell r="F34" t="str">
            <v>BELGIUM</v>
          </cell>
          <cell r="G34" t="str">
            <v>LAWIN ALAM PT</v>
          </cell>
          <cell r="H34" t="str">
            <v>30</v>
          </cell>
          <cell r="I34" t="str">
            <v>14/03/2000</v>
          </cell>
          <cell r="J34" t="str">
            <v>14/03/2010</v>
          </cell>
          <cell r="K34" t="str">
            <v>USD</v>
          </cell>
          <cell r="L34" t="str">
            <v>UDLO6</v>
          </cell>
          <cell r="M34" t="str">
            <v>0.000000</v>
          </cell>
          <cell r="N34">
            <v>1750000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102022.57</v>
          </cell>
          <cell r="W34">
            <v>0</v>
          </cell>
          <cell r="X34">
            <v>0</v>
          </cell>
          <cell r="Y34">
            <v>102022.57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102022.57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</row>
        <row r="35">
          <cell r="A35" t="str">
            <v>28/06/2005</v>
          </cell>
          <cell r="B35" t="str">
            <v>704891</v>
          </cell>
          <cell r="C35" t="str">
            <v>0</v>
          </cell>
          <cell r="D35">
            <v>712173</v>
          </cell>
          <cell r="E35" t="str">
            <v>BANK BRUSSELS L</v>
          </cell>
          <cell r="F35" t="str">
            <v>BELGIUM</v>
          </cell>
          <cell r="G35" t="str">
            <v>TIDAR SUNGKAI SAWIT PT</v>
          </cell>
          <cell r="H35" t="str">
            <v>30</v>
          </cell>
          <cell r="I35" t="str">
            <v>13/06/2000</v>
          </cell>
          <cell r="J35" t="str">
            <v>13/06/2006</v>
          </cell>
          <cell r="K35" t="str">
            <v>USD</v>
          </cell>
          <cell r="L35" t="str">
            <v>UDSO6</v>
          </cell>
          <cell r="M35" t="str">
            <v>0.000000</v>
          </cell>
          <cell r="N35">
            <v>11000000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1680000</v>
          </cell>
          <cell r="AH35">
            <v>118057.33</v>
          </cell>
          <cell r="AI35">
            <v>0</v>
          </cell>
          <cell r="AJ35">
            <v>0</v>
          </cell>
          <cell r="AK35">
            <v>1680000</v>
          </cell>
          <cell r="AL35">
            <v>118057.33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1798057.33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59353</v>
          </cell>
          <cell r="BI35">
            <v>0</v>
          </cell>
        </row>
        <row r="36">
          <cell r="A36" t="str">
            <v>16/02/2005</v>
          </cell>
          <cell r="B36" t="str">
            <v>704952</v>
          </cell>
          <cell r="C36" t="str">
            <v>0</v>
          </cell>
          <cell r="D36">
            <v>712201</v>
          </cell>
          <cell r="E36" t="str">
            <v>PICANOL N.V., B</v>
          </cell>
          <cell r="F36" t="str">
            <v>BELGIUM</v>
          </cell>
          <cell r="G36" t="str">
            <v>PANASIA FILAMENT PT</v>
          </cell>
          <cell r="H36" t="str">
            <v>30</v>
          </cell>
          <cell r="I36" t="str">
            <v>04/12/2000</v>
          </cell>
          <cell r="J36" t="str">
            <v>10/10/2009</v>
          </cell>
          <cell r="K36" t="str">
            <v>USD</v>
          </cell>
          <cell r="L36" t="str">
            <v>F</v>
          </cell>
          <cell r="M36" t="str">
            <v>0.000000</v>
          </cell>
          <cell r="N36">
            <v>15295040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1672811.11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</row>
        <row r="37">
          <cell r="A37" t="str">
            <v>16/02/2005</v>
          </cell>
          <cell r="B37" t="str">
            <v>704953</v>
          </cell>
          <cell r="C37" t="str">
            <v>0</v>
          </cell>
          <cell r="D37">
            <v>712588</v>
          </cell>
          <cell r="E37" t="str">
            <v>A SCHULMAN INT'</v>
          </cell>
          <cell r="F37" t="str">
            <v>BELGIUM</v>
          </cell>
          <cell r="G37" t="str">
            <v>A.SCHULMAN PLASTICS PT</v>
          </cell>
          <cell r="H37" t="str">
            <v>30</v>
          </cell>
          <cell r="I37" t="str">
            <v>28/05/1997</v>
          </cell>
          <cell r="J37" t="str">
            <v>01/10/2006</v>
          </cell>
          <cell r="K37" t="str">
            <v>USD</v>
          </cell>
          <cell r="L37" t="str">
            <v>UDLO3</v>
          </cell>
          <cell r="M37" t="str">
            <v>0.000000</v>
          </cell>
          <cell r="N37">
            <v>7500000</v>
          </cell>
          <cell r="O37">
            <v>0</v>
          </cell>
          <cell r="P37">
            <v>100030.83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100030.83</v>
          </cell>
          <cell r="Z37">
            <v>0</v>
          </cell>
          <cell r="AA37">
            <v>0</v>
          </cell>
          <cell r="AB37">
            <v>100030.83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100030.83</v>
          </cell>
          <cell r="AK37">
            <v>0</v>
          </cell>
          <cell r="AL37">
            <v>100030.83</v>
          </cell>
          <cell r="AM37">
            <v>0</v>
          </cell>
          <cell r="AN37">
            <v>0</v>
          </cell>
          <cell r="AO37">
            <v>100030.83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200061.66</v>
          </cell>
          <cell r="AX37">
            <v>0</v>
          </cell>
          <cell r="AY37">
            <v>100030.83</v>
          </cell>
          <cell r="AZ37">
            <v>0</v>
          </cell>
          <cell r="BA37">
            <v>0</v>
          </cell>
          <cell r="BB37">
            <v>100030.83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</row>
        <row r="38">
          <cell r="A38" t="str">
            <v>04/03/2005</v>
          </cell>
          <cell r="B38" t="str">
            <v>705034</v>
          </cell>
          <cell r="C38" t="str">
            <v>0</v>
          </cell>
          <cell r="D38">
            <v>712601</v>
          </cell>
          <cell r="E38" t="str">
            <v>CREDIT EUROPEAN</v>
          </cell>
          <cell r="F38" t="str">
            <v>BELGIUM</v>
          </cell>
          <cell r="G38" t="str">
            <v>SULINDAFIN PERMAI SPINNING M</v>
          </cell>
          <cell r="H38" t="str">
            <v>30</v>
          </cell>
          <cell r="I38" t="str">
            <v>29/10/2001</v>
          </cell>
          <cell r="J38" t="str">
            <v>29/10/2006</v>
          </cell>
          <cell r="K38" t="str">
            <v>USD</v>
          </cell>
          <cell r="L38" t="str">
            <v>UDLO6</v>
          </cell>
          <cell r="M38" t="str">
            <v>0.000000</v>
          </cell>
          <cell r="N38">
            <v>10000000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846597.22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</row>
        <row r="39">
          <cell r="A39" t="str">
            <v>25/03/2005</v>
          </cell>
          <cell r="B39" t="str">
            <v>705036</v>
          </cell>
          <cell r="C39" t="str">
            <v>0</v>
          </cell>
          <cell r="D39">
            <v>712602</v>
          </cell>
          <cell r="E39" t="str">
            <v>CREDIT EUROPEAN</v>
          </cell>
          <cell r="F39" t="str">
            <v>BELGIUM</v>
          </cell>
          <cell r="G39" t="str">
            <v>SHINTA INDAH DJAYA PT</v>
          </cell>
          <cell r="H39" t="str">
            <v>30</v>
          </cell>
          <cell r="I39" t="str">
            <v>05/10/2001</v>
          </cell>
          <cell r="J39" t="str">
            <v>31/10/2006</v>
          </cell>
          <cell r="K39" t="str">
            <v>USD</v>
          </cell>
          <cell r="L39" t="str">
            <v>UDLO6</v>
          </cell>
          <cell r="M39" t="str">
            <v>0.000000</v>
          </cell>
          <cell r="N39">
            <v>5000000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423298.61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</row>
        <row r="40">
          <cell r="A40" t="str">
            <v>30/03/2005</v>
          </cell>
          <cell r="B40" t="str">
            <v>705088</v>
          </cell>
          <cell r="C40" t="str">
            <v>0</v>
          </cell>
          <cell r="D40">
            <v>712618</v>
          </cell>
          <cell r="E40" t="str">
            <v>CREDIT EUROPEAN</v>
          </cell>
          <cell r="F40" t="str">
            <v>BELGIUM</v>
          </cell>
          <cell r="G40" t="str">
            <v>SUSILIA INDAH SYNTHETIC FIBER</v>
          </cell>
          <cell r="H40" t="str">
            <v>30</v>
          </cell>
          <cell r="I40" t="str">
            <v>24/10/2001</v>
          </cell>
          <cell r="J40" t="str">
            <v>24/10/2006</v>
          </cell>
          <cell r="K40" t="str">
            <v>USD</v>
          </cell>
          <cell r="L40" t="str">
            <v>UDLO6</v>
          </cell>
          <cell r="M40" t="str">
            <v>0.000000</v>
          </cell>
          <cell r="N40">
            <v>25000000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696529.17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696529.17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696529.17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700356.25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</row>
        <row r="41">
          <cell r="A41" t="str">
            <v>31/03/2005</v>
          </cell>
          <cell r="B41" t="str">
            <v>705089</v>
          </cell>
          <cell r="C41" t="str">
            <v>0</v>
          </cell>
          <cell r="D41">
            <v>706273</v>
          </cell>
          <cell r="E41" t="str">
            <v>EXPORT DEV. COR</v>
          </cell>
          <cell r="F41" t="str">
            <v>CANADA</v>
          </cell>
          <cell r="G41" t="str">
            <v>TANJUNG ENIM L. P&amp;P</v>
          </cell>
          <cell r="H41" t="str">
            <v>30</v>
          </cell>
          <cell r="I41" t="str">
            <v>14/03/1997</v>
          </cell>
          <cell r="J41" t="str">
            <v>14/01/2010</v>
          </cell>
          <cell r="K41" t="str">
            <v>USD</v>
          </cell>
          <cell r="L41" t="str">
            <v>UDLO6</v>
          </cell>
          <cell r="M41" t="str">
            <v>0.000000</v>
          </cell>
          <cell r="N41">
            <v>205300000</v>
          </cell>
          <cell r="O41">
            <v>10289852.99</v>
          </cell>
          <cell r="P41">
            <v>4667591.6500000004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10289852.99</v>
          </cell>
          <cell r="Y41">
            <v>4667591.6500000004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14957444.640000001</v>
          </cell>
          <cell r="AK41">
            <v>0</v>
          </cell>
          <cell r="AL41">
            <v>0</v>
          </cell>
          <cell r="AM41">
            <v>0</v>
          </cell>
          <cell r="AN41">
            <v>10289852.99</v>
          </cell>
          <cell r="AO41">
            <v>4132340.65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14422193.640000001</v>
          </cell>
          <cell r="AX41">
            <v>10289852.99</v>
          </cell>
          <cell r="AY41">
            <v>4132340.65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</row>
        <row r="42">
          <cell r="A42" t="str">
            <v>21/06/2005</v>
          </cell>
          <cell r="B42" t="str">
            <v>705120</v>
          </cell>
          <cell r="C42" t="str">
            <v>0</v>
          </cell>
          <cell r="D42">
            <v>704891</v>
          </cell>
          <cell r="E42" t="str">
            <v>ABN AMRO BK COP</v>
          </cell>
          <cell r="F42" t="str">
            <v>DENMARK (INC FAERO ISLANDS)</v>
          </cell>
          <cell r="G42" t="str">
            <v>SEMEN NUSANTARA PT</v>
          </cell>
          <cell r="H42" t="str">
            <v>30</v>
          </cell>
          <cell r="I42" t="str">
            <v>28/06/1995</v>
          </cell>
          <cell r="J42" t="str">
            <v>28/12/2006</v>
          </cell>
          <cell r="K42" t="str">
            <v>USD</v>
          </cell>
          <cell r="L42" t="str">
            <v>UDLO6</v>
          </cell>
          <cell r="M42" t="str">
            <v>0.000000</v>
          </cell>
          <cell r="N42">
            <v>20000000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1043167.75</v>
          </cell>
          <cell r="AH42">
            <v>165000</v>
          </cell>
          <cell r="AI42">
            <v>0</v>
          </cell>
          <cell r="AJ42">
            <v>0</v>
          </cell>
          <cell r="AK42">
            <v>1043167.75</v>
          </cell>
          <cell r="AL42">
            <v>165000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61981.55</v>
          </cell>
          <cell r="AV42">
            <v>0</v>
          </cell>
          <cell r="AW42">
            <v>1270149.3</v>
          </cell>
          <cell r="AX42">
            <v>0</v>
          </cell>
          <cell r="AY42">
            <v>61981.55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1043167.75</v>
          </cell>
          <cell r="BH42">
            <v>123750</v>
          </cell>
          <cell r="BI42">
            <v>0</v>
          </cell>
        </row>
        <row r="43">
          <cell r="A43" t="str">
            <v>16/11/2005</v>
          </cell>
          <cell r="B43" t="str">
            <v>705146</v>
          </cell>
          <cell r="C43" t="str">
            <v>0</v>
          </cell>
          <cell r="D43">
            <v>705485</v>
          </cell>
          <cell r="E43" t="str">
            <v>ABN AMRO BK COP</v>
          </cell>
          <cell r="F43" t="str">
            <v>DENMARK (INC FAERO ISLANDS)</v>
          </cell>
          <cell r="G43" t="str">
            <v>SEMEN CIBINONG PT</v>
          </cell>
          <cell r="H43" t="str">
            <v>31</v>
          </cell>
          <cell r="I43" t="str">
            <v>03/09/1996</v>
          </cell>
          <cell r="J43" t="str">
            <v>03/04/2010</v>
          </cell>
          <cell r="K43" t="str">
            <v>USD</v>
          </cell>
          <cell r="L43" t="str">
            <v>F</v>
          </cell>
          <cell r="M43" t="str">
            <v>0.000000</v>
          </cell>
          <cell r="N43">
            <v>32000000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1153932.8799999999</v>
          </cell>
          <cell r="AB43">
            <v>385028.93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1153932.8799999999</v>
          </cell>
          <cell r="AL43">
            <v>385028.93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1538961.8099999998</v>
          </cell>
          <cell r="AX43">
            <v>0</v>
          </cell>
          <cell r="AY43">
            <v>0</v>
          </cell>
          <cell r="AZ43">
            <v>0</v>
          </cell>
          <cell r="BA43">
            <v>1153932.8799999999</v>
          </cell>
          <cell r="BB43">
            <v>348430.03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</row>
        <row r="44">
          <cell r="A44" t="str">
            <v>31/03/2005</v>
          </cell>
          <cell r="B44" t="str">
            <v>705157</v>
          </cell>
          <cell r="C44" t="str">
            <v>0</v>
          </cell>
          <cell r="D44">
            <v>706272</v>
          </cell>
          <cell r="E44" t="str">
            <v>KREDITANSTALT (</v>
          </cell>
          <cell r="F44" t="str">
            <v>FEDERAL REPUBLIC OF GERMANY</v>
          </cell>
          <cell r="G44" t="str">
            <v>TANJUNG ENIM L. P&amp;P</v>
          </cell>
          <cell r="H44" t="str">
            <v>30</v>
          </cell>
          <cell r="I44" t="str">
            <v>14/03/1997</v>
          </cell>
          <cell r="J44" t="str">
            <v>14/01/2010</v>
          </cell>
          <cell r="K44" t="str">
            <v>USD</v>
          </cell>
          <cell r="L44" t="str">
            <v>F</v>
          </cell>
          <cell r="M44" t="str">
            <v>0.000000</v>
          </cell>
          <cell r="N44">
            <v>262737000</v>
          </cell>
          <cell r="O44">
            <v>11937058.130000001</v>
          </cell>
          <cell r="P44">
            <v>411828.51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11937058.130000001</v>
          </cell>
          <cell r="Y44">
            <v>411828.51</v>
          </cell>
          <cell r="Z44">
            <v>0</v>
          </cell>
          <cell r="AA44">
            <v>0</v>
          </cell>
          <cell r="AB44">
            <v>179055.87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12348886.640000001</v>
          </cell>
          <cell r="AK44">
            <v>0</v>
          </cell>
          <cell r="AL44">
            <v>179055.87</v>
          </cell>
          <cell r="AM44">
            <v>0</v>
          </cell>
          <cell r="AN44">
            <v>11937058.130000001</v>
          </cell>
          <cell r="AO44">
            <v>181045.38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12297159.380000001</v>
          </cell>
          <cell r="AX44">
            <v>11937058.130000001</v>
          </cell>
          <cell r="AY44">
            <v>181045.38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</row>
        <row r="45">
          <cell r="A45" t="str">
            <v>12/01/2005</v>
          </cell>
          <cell r="B45" t="str">
            <v>705181</v>
          </cell>
          <cell r="C45" t="str">
            <v>0</v>
          </cell>
          <cell r="D45">
            <v>706276</v>
          </cell>
          <cell r="E45" t="str">
            <v>KREDITANSTALT (</v>
          </cell>
          <cell r="F45" t="str">
            <v>FEDERAL REPUBLIC OF GERMANY</v>
          </cell>
          <cell r="G45" t="str">
            <v>TANJUNG ENIM L. P&amp;P</v>
          </cell>
          <cell r="H45" t="str">
            <v>30</v>
          </cell>
          <cell r="I45" t="str">
            <v>14/03/1997</v>
          </cell>
          <cell r="J45" t="str">
            <v>14/07/2007</v>
          </cell>
          <cell r="K45" t="str">
            <v>USD</v>
          </cell>
          <cell r="L45" t="str">
            <v>UDLO6</v>
          </cell>
          <cell r="M45" t="str">
            <v>0.000000</v>
          </cell>
          <cell r="N45">
            <v>40923000</v>
          </cell>
          <cell r="O45">
            <v>2896342.82</v>
          </cell>
          <cell r="P45">
            <v>619897.81999999995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2896342.82</v>
          </cell>
          <cell r="Y45">
            <v>619897.81999999995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3516240.6399999997</v>
          </cell>
          <cell r="AK45">
            <v>0</v>
          </cell>
          <cell r="AL45">
            <v>0</v>
          </cell>
          <cell r="AM45">
            <v>0</v>
          </cell>
          <cell r="AN45">
            <v>2896342.82</v>
          </cell>
          <cell r="AO45">
            <v>487832.63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3384175.4499999997</v>
          </cell>
          <cell r="AX45">
            <v>2896342.82</v>
          </cell>
          <cell r="AY45">
            <v>487832.63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</row>
        <row r="46">
          <cell r="A46" t="str">
            <v>12/01/2005</v>
          </cell>
          <cell r="B46" t="str">
            <v>705188</v>
          </cell>
          <cell r="C46" t="str">
            <v>0</v>
          </cell>
          <cell r="D46">
            <v>705036</v>
          </cell>
          <cell r="E46" t="str">
            <v>DEUTSCHE BK (AS</v>
          </cell>
          <cell r="F46" t="str">
            <v>FEDERAL REPUBLIC OF GERMANY</v>
          </cell>
          <cell r="G46" t="str">
            <v>SEMEN CIBINONG PT</v>
          </cell>
          <cell r="H46" t="str">
            <v>30</v>
          </cell>
          <cell r="I46" t="str">
            <v>25/09/1995</v>
          </cell>
          <cell r="J46" t="str">
            <v>25/12/2006</v>
          </cell>
          <cell r="K46" t="str">
            <v>USD</v>
          </cell>
          <cell r="L46" t="str">
            <v>UDLO6</v>
          </cell>
          <cell r="M46" t="str">
            <v>0.000000</v>
          </cell>
          <cell r="N46">
            <v>152500000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837475</v>
          </cell>
          <cell r="W46">
            <v>0</v>
          </cell>
          <cell r="X46">
            <v>0</v>
          </cell>
          <cell r="Y46">
            <v>837475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12050000</v>
          </cell>
          <cell r="AH46">
            <v>856085.56</v>
          </cell>
          <cell r="AI46">
            <v>0</v>
          </cell>
          <cell r="AJ46">
            <v>837475</v>
          </cell>
          <cell r="AK46">
            <v>12050000</v>
          </cell>
          <cell r="AL46">
            <v>856085.56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642064.17000000004</v>
          </cell>
          <cell r="AV46">
            <v>0</v>
          </cell>
          <cell r="AW46">
            <v>13548149.73</v>
          </cell>
          <cell r="AX46">
            <v>0</v>
          </cell>
          <cell r="AY46">
            <v>642064.17000000004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12050000</v>
          </cell>
          <cell r="BH46">
            <v>635085.21</v>
          </cell>
          <cell r="BI46">
            <v>0</v>
          </cell>
        </row>
        <row r="47">
          <cell r="A47" t="str">
            <v>27/01/2005</v>
          </cell>
          <cell r="B47" t="str">
            <v>705203</v>
          </cell>
          <cell r="C47" t="str">
            <v>0</v>
          </cell>
          <cell r="D47">
            <v>705303</v>
          </cell>
          <cell r="E47" t="str">
            <v>DRESDNER BANK,</v>
          </cell>
          <cell r="F47" t="str">
            <v>FEDERAL REPUBLIC OF GERMANY</v>
          </cell>
          <cell r="G47" t="str">
            <v>GUNA ELEKTRO</v>
          </cell>
          <cell r="H47" t="str">
            <v>30</v>
          </cell>
          <cell r="I47" t="str">
            <v>04/03/1996</v>
          </cell>
          <cell r="J47" t="str">
            <v>01/04/2012</v>
          </cell>
          <cell r="K47" t="str">
            <v>JPY</v>
          </cell>
          <cell r="L47" t="str">
            <v>UDSO6</v>
          </cell>
          <cell r="M47" t="str">
            <v>0.000000</v>
          </cell>
          <cell r="N47">
            <v>1522245.19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190280.65</v>
          </cell>
          <cell r="AB47">
            <v>53870.57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190280.65</v>
          </cell>
          <cell r="AL47">
            <v>53870.57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244151.22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47395.74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</row>
        <row r="48">
          <cell r="A48" t="str">
            <v>30/04/2005</v>
          </cell>
          <cell r="B48" t="str">
            <v>705231</v>
          </cell>
          <cell r="C48" t="str">
            <v>0</v>
          </cell>
          <cell r="D48">
            <v>705304</v>
          </cell>
          <cell r="E48" t="str">
            <v>DRESDNER BANK,</v>
          </cell>
          <cell r="F48" t="str">
            <v>FEDERAL REPUBLIC OF GERMANY</v>
          </cell>
          <cell r="G48" t="str">
            <v>GUNA ELEKTRO</v>
          </cell>
          <cell r="H48" t="str">
            <v>30</v>
          </cell>
          <cell r="I48" t="str">
            <v>29/04/1996</v>
          </cell>
          <cell r="J48" t="str">
            <v>29/12/2005</v>
          </cell>
          <cell r="K48" t="str">
            <v>USD</v>
          </cell>
          <cell r="L48" t="str">
            <v>UDSO6</v>
          </cell>
          <cell r="M48" t="str">
            <v>0.000000</v>
          </cell>
          <cell r="N48">
            <v>2000000</v>
          </cell>
          <cell r="O48">
            <v>125000</v>
          </cell>
          <cell r="P48">
            <v>4472.22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125000</v>
          </cell>
          <cell r="Y48">
            <v>4472.22</v>
          </cell>
          <cell r="Z48">
            <v>0</v>
          </cell>
          <cell r="AA48">
            <v>125000</v>
          </cell>
          <cell r="AB48">
            <v>2187.5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129472.22</v>
          </cell>
          <cell r="AK48">
            <v>125000</v>
          </cell>
          <cell r="AL48">
            <v>2187.5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127187.5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</row>
        <row r="49">
          <cell r="A49" t="str">
            <v>15/04/2005</v>
          </cell>
          <cell r="B49" t="str">
            <v>705241</v>
          </cell>
          <cell r="C49" t="str">
            <v>0</v>
          </cell>
          <cell r="D49">
            <v>705644</v>
          </cell>
          <cell r="E49" t="str">
            <v>DEUTSCHE BK (AS</v>
          </cell>
          <cell r="F49" t="str">
            <v>FEDERAL REPUBLIC OF GERMANY</v>
          </cell>
          <cell r="G49" t="str">
            <v>DAYABUMI SALAK P.PT</v>
          </cell>
          <cell r="H49" t="str">
            <v>31</v>
          </cell>
          <cell r="I49" t="str">
            <v>28/08/1996</v>
          </cell>
          <cell r="J49" t="str">
            <v>30/06/2006</v>
          </cell>
          <cell r="K49" t="str">
            <v>USD</v>
          </cell>
          <cell r="L49" t="str">
            <v>UDLO6</v>
          </cell>
          <cell r="M49" t="str">
            <v>0.000000</v>
          </cell>
          <cell r="N49">
            <v>100000000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4049993.33</v>
          </cell>
          <cell r="V49">
            <v>454409.25</v>
          </cell>
          <cell r="W49">
            <v>0</v>
          </cell>
          <cell r="X49">
            <v>4049993.33</v>
          </cell>
          <cell r="Y49">
            <v>454409.25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4049993.33</v>
          </cell>
          <cell r="AH49">
            <v>382881.87</v>
          </cell>
          <cell r="AI49">
            <v>0</v>
          </cell>
          <cell r="AJ49">
            <v>4504402.58</v>
          </cell>
          <cell r="AK49">
            <v>4049993.33</v>
          </cell>
          <cell r="AL49">
            <v>382881.87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4049993.33</v>
          </cell>
          <cell r="AU49">
            <v>309671.49</v>
          </cell>
          <cell r="AV49">
            <v>0</v>
          </cell>
          <cell r="AW49">
            <v>8792540.0200000014</v>
          </cell>
          <cell r="AX49">
            <v>4049993.33</v>
          </cell>
          <cell r="AY49">
            <v>309671.49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4049993.33</v>
          </cell>
          <cell r="BH49">
            <v>232253.62</v>
          </cell>
          <cell r="BI49">
            <v>125000</v>
          </cell>
        </row>
        <row r="50">
          <cell r="A50" t="str">
            <v>28/03/2005</v>
          </cell>
          <cell r="B50" t="str">
            <v>705266</v>
          </cell>
          <cell r="C50" t="str">
            <v>0</v>
          </cell>
          <cell r="D50">
            <v>706038</v>
          </cell>
          <cell r="E50" t="str">
            <v>IKB DEUTSCHE IN</v>
          </cell>
          <cell r="F50" t="str">
            <v>FEDERAL REPUBLIC OF GERMANY</v>
          </cell>
          <cell r="G50" t="str">
            <v>POLYFIN CANGGIH PT</v>
          </cell>
          <cell r="H50" t="str">
            <v>30</v>
          </cell>
          <cell r="I50" t="str">
            <v>17/04/1997</v>
          </cell>
          <cell r="J50" t="str">
            <v>30/03/2007</v>
          </cell>
          <cell r="K50" t="str">
            <v>DEM</v>
          </cell>
          <cell r="L50" t="str">
            <v>UDLO6</v>
          </cell>
          <cell r="M50" t="str">
            <v>0.000000</v>
          </cell>
          <cell r="N50">
            <v>40287330.07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3662484.55</v>
          </cell>
          <cell r="V50">
            <v>718152.18</v>
          </cell>
          <cell r="W50">
            <v>0</v>
          </cell>
          <cell r="X50">
            <v>3662484.55</v>
          </cell>
          <cell r="Y50">
            <v>718152.18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4380636.7299999995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3662484.55</v>
          </cell>
          <cell r="AU50">
            <v>584044.19999999995</v>
          </cell>
          <cell r="AV50">
            <v>0</v>
          </cell>
          <cell r="AW50">
            <v>4246528.75</v>
          </cell>
          <cell r="AX50">
            <v>3662484.55</v>
          </cell>
          <cell r="AY50">
            <v>584044.19999999995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</row>
        <row r="51">
          <cell r="A51" t="str">
            <v>28/02/2005</v>
          </cell>
          <cell r="B51" t="str">
            <v>705284</v>
          </cell>
          <cell r="C51" t="str">
            <v>0</v>
          </cell>
          <cell r="D51">
            <v>706039</v>
          </cell>
          <cell r="E51" t="str">
            <v>IKB DEUTSCHE IN</v>
          </cell>
          <cell r="F51" t="str">
            <v>FEDERAL REPUBLIC OF GERMANY</v>
          </cell>
          <cell r="G51" t="str">
            <v>POLYFIN CANGGIH PT</v>
          </cell>
          <cell r="H51" t="str">
            <v>30</v>
          </cell>
          <cell r="I51" t="str">
            <v>17/04/1997</v>
          </cell>
          <cell r="J51" t="str">
            <v>30/03/2007</v>
          </cell>
          <cell r="K51" t="str">
            <v>DEM</v>
          </cell>
          <cell r="L51" t="str">
            <v>UDLO6</v>
          </cell>
          <cell r="M51" t="str">
            <v>0.000000</v>
          </cell>
          <cell r="N51">
            <v>20068790.09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1824435.46</v>
          </cell>
          <cell r="V51">
            <v>311877.09999999998</v>
          </cell>
          <cell r="W51">
            <v>0</v>
          </cell>
          <cell r="X51">
            <v>1824435.46</v>
          </cell>
          <cell r="Y51">
            <v>311877.09999999998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2136312.56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1824435.46</v>
          </cell>
          <cell r="AU51">
            <v>253637.07</v>
          </cell>
          <cell r="AV51">
            <v>0</v>
          </cell>
          <cell r="AW51">
            <v>2078072.53</v>
          </cell>
          <cell r="AX51">
            <v>1824435.46</v>
          </cell>
          <cell r="AY51">
            <v>253637.07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</row>
        <row r="52">
          <cell r="A52" t="str">
            <v>01/04/2005</v>
          </cell>
          <cell r="B52" t="str">
            <v>705303</v>
          </cell>
          <cell r="C52" t="str">
            <v>0</v>
          </cell>
          <cell r="D52">
            <v>706560</v>
          </cell>
          <cell r="E52" t="str">
            <v>KREDITANSTALT F</v>
          </cell>
          <cell r="F52" t="str">
            <v>FEDERAL REPUBLIC OF GERMANY</v>
          </cell>
          <cell r="G52" t="str">
            <v>NEWMONT NUSATENGGARA PT</v>
          </cell>
          <cell r="H52" t="str">
            <v>30</v>
          </cell>
          <cell r="I52" t="str">
            <v>30/07/1997</v>
          </cell>
          <cell r="J52" t="str">
            <v>15/12/2013</v>
          </cell>
          <cell r="K52" t="str">
            <v>USD</v>
          </cell>
          <cell r="L52" t="str">
            <v>UDLO6</v>
          </cell>
          <cell r="M52" t="str">
            <v>0.000000</v>
          </cell>
          <cell r="N52">
            <v>75000000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3260869.57</v>
          </cell>
          <cell r="AH52">
            <v>1751585.14</v>
          </cell>
          <cell r="AI52">
            <v>0</v>
          </cell>
          <cell r="AJ52">
            <v>0</v>
          </cell>
          <cell r="AK52">
            <v>3260869.57</v>
          </cell>
          <cell r="AL52">
            <v>1751585.14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5012454.71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3260869.57</v>
          </cell>
          <cell r="BH52">
            <v>1657608.69</v>
          </cell>
          <cell r="BI52">
            <v>0</v>
          </cell>
        </row>
        <row r="53">
          <cell r="A53" t="str">
            <v>29/01/2005</v>
          </cell>
          <cell r="B53" t="str">
            <v>705304</v>
          </cell>
          <cell r="C53" t="str">
            <v>0</v>
          </cell>
          <cell r="D53">
            <v>706710</v>
          </cell>
          <cell r="E53" t="str">
            <v>IKB DEUTSCHE IN</v>
          </cell>
          <cell r="F53" t="str">
            <v>FEDERAL REPUBLIC OF GERMANY</v>
          </cell>
          <cell r="G53" t="str">
            <v>PINDO DELI P&amp;P MILLS</v>
          </cell>
          <cell r="H53" t="str">
            <v>30</v>
          </cell>
          <cell r="I53" t="str">
            <v>16/10/1997</v>
          </cell>
          <cell r="J53" t="str">
            <v>14/02/2006</v>
          </cell>
          <cell r="K53" t="str">
            <v>DEM</v>
          </cell>
          <cell r="L53" t="str">
            <v>F</v>
          </cell>
          <cell r="M53" t="str">
            <v>0.000000</v>
          </cell>
          <cell r="N53">
            <v>1032890.32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0.23</v>
          </cell>
          <cell r="BG53">
            <v>0</v>
          </cell>
          <cell r="BH53">
            <v>0</v>
          </cell>
          <cell r="BI53">
            <v>0</v>
          </cell>
        </row>
        <row r="54">
          <cell r="A54" t="str">
            <v>31/03/2005</v>
          </cell>
          <cell r="B54" t="str">
            <v>705314</v>
          </cell>
          <cell r="C54" t="str">
            <v>0</v>
          </cell>
          <cell r="D54">
            <v>706715</v>
          </cell>
          <cell r="E54" t="str">
            <v>IKB DEUTSCHE IN</v>
          </cell>
          <cell r="F54" t="str">
            <v>FEDERAL REPUBLIC OF GERMANY</v>
          </cell>
          <cell r="G54" t="str">
            <v>TJIWI KIMIA PT</v>
          </cell>
          <cell r="H54" t="str">
            <v>30</v>
          </cell>
          <cell r="I54" t="str">
            <v>16/10/1997</v>
          </cell>
          <cell r="J54" t="str">
            <v>31/01/2006</v>
          </cell>
          <cell r="K54" t="str">
            <v>DEM</v>
          </cell>
          <cell r="L54" t="str">
            <v>F</v>
          </cell>
          <cell r="M54" t="str">
            <v>0.000000</v>
          </cell>
          <cell r="N54">
            <v>4093163.86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0.23</v>
          </cell>
          <cell r="BG54">
            <v>0</v>
          </cell>
          <cell r="BH54">
            <v>0</v>
          </cell>
          <cell r="BI54">
            <v>0</v>
          </cell>
        </row>
        <row r="55">
          <cell r="A55" t="str">
            <v>01/01/2005</v>
          </cell>
          <cell r="B55" t="str">
            <v>705333</v>
          </cell>
          <cell r="C55" t="str">
            <v>0</v>
          </cell>
          <cell r="D55">
            <v>708425</v>
          </cell>
          <cell r="E55" t="str">
            <v>DEUTSCHE BANK A</v>
          </cell>
          <cell r="F55" t="str">
            <v>FEDERAL REPUBLIC OF GERMANY</v>
          </cell>
          <cell r="G55" t="str">
            <v>DEUTSCHE INTERNATIONAL SCHULE</v>
          </cell>
          <cell r="H55" t="str">
            <v>31</v>
          </cell>
          <cell r="I55" t="str">
            <v>21/04/1998</v>
          </cell>
          <cell r="J55" t="str">
            <v>01/11/2007</v>
          </cell>
          <cell r="K55" t="str">
            <v>DEM</v>
          </cell>
          <cell r="L55" t="str">
            <v>UDSO6</v>
          </cell>
          <cell r="M55" t="str">
            <v>0.000000</v>
          </cell>
          <cell r="N55">
            <v>1806936.92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112933.56</v>
          </cell>
          <cell r="AE55">
            <v>23847.8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112933.56</v>
          </cell>
          <cell r="AL55">
            <v>23847.8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136781.35999999999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112933.56</v>
          </cell>
          <cell r="BE55">
            <v>20202.560000000001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</row>
        <row r="56">
          <cell r="A56" t="str">
            <v>01/01/2005</v>
          </cell>
          <cell r="B56" t="str">
            <v>705334</v>
          </cell>
          <cell r="C56" t="str">
            <v>0</v>
          </cell>
          <cell r="D56">
            <v>708552</v>
          </cell>
          <cell r="E56" t="str">
            <v>COMMERZBANK, FR</v>
          </cell>
          <cell r="F56" t="str">
            <v>FEDERAL REPUBLIC OF GERMANY</v>
          </cell>
          <cell r="G56" t="str">
            <v>SATELIT PALAPA PT</v>
          </cell>
          <cell r="H56" t="str">
            <v>31</v>
          </cell>
          <cell r="I56" t="str">
            <v>26/08/1997</v>
          </cell>
          <cell r="J56" t="str">
            <v>30/04/2006</v>
          </cell>
          <cell r="K56" t="str">
            <v>USD</v>
          </cell>
          <cell r="L56" t="str">
            <v>UDSO6</v>
          </cell>
          <cell r="M56" t="str">
            <v>0.000000</v>
          </cell>
          <cell r="N56">
            <v>114988211.65000001</v>
          </cell>
          <cell r="O56">
            <v>0</v>
          </cell>
          <cell r="P56">
            <v>383660.68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383660.68</v>
          </cell>
          <cell r="Z56">
            <v>0</v>
          </cell>
          <cell r="AA56">
            <v>11001023.18</v>
          </cell>
          <cell r="AB56">
            <v>367159.15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383660.68</v>
          </cell>
          <cell r="AK56">
            <v>11001023.18</v>
          </cell>
          <cell r="AL56">
            <v>367159.15</v>
          </cell>
          <cell r="AM56">
            <v>0</v>
          </cell>
          <cell r="AN56">
            <v>0</v>
          </cell>
          <cell r="AO56">
            <v>187704.95999999999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11555887.290000001</v>
          </cell>
          <cell r="AX56">
            <v>0</v>
          </cell>
          <cell r="AY56">
            <v>187704.95999999999</v>
          </cell>
          <cell r="AZ56">
            <v>0</v>
          </cell>
          <cell r="BA56">
            <v>11001023.18</v>
          </cell>
          <cell r="BB56">
            <v>189767.65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</row>
        <row r="57">
          <cell r="A57" t="str">
            <v>01/01/2005</v>
          </cell>
          <cell r="B57" t="str">
            <v>705335</v>
          </cell>
          <cell r="C57" t="str">
            <v>0</v>
          </cell>
          <cell r="D57">
            <v>709326</v>
          </cell>
          <cell r="E57" t="str">
            <v>TRUSTEE  OF LIE</v>
          </cell>
          <cell r="F57" t="str">
            <v>FEDERAL REPUBLIC OF GERMANY</v>
          </cell>
          <cell r="G57" t="str">
            <v>BUMIPERTIWI TATAPRADIPTA PT</v>
          </cell>
          <cell r="H57" t="str">
            <v>30</v>
          </cell>
          <cell r="I57" t="str">
            <v>08/04/1998</v>
          </cell>
          <cell r="J57" t="str">
            <v>30/04/2010</v>
          </cell>
          <cell r="K57" t="str">
            <v>USD</v>
          </cell>
          <cell r="L57" t="str">
            <v>F</v>
          </cell>
          <cell r="M57" t="str">
            <v>0.000000</v>
          </cell>
          <cell r="N57">
            <v>40000000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2078466.95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2078466.95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2078466.95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</row>
        <row r="58">
          <cell r="A58" t="str">
            <v>01/01/2005</v>
          </cell>
          <cell r="B58" t="str">
            <v>705336</v>
          </cell>
          <cell r="C58" t="str">
            <v>0</v>
          </cell>
          <cell r="D58">
            <v>709631</v>
          </cell>
          <cell r="E58" t="str">
            <v>KREDITANSTALT F</v>
          </cell>
          <cell r="F58" t="str">
            <v>FEDERAL REPUBLIC OF GERMANY</v>
          </cell>
          <cell r="G58" t="str">
            <v>GERMAN CENTRE INDONESIA PT</v>
          </cell>
          <cell r="H58" t="str">
            <v>30</v>
          </cell>
          <cell r="I58" t="str">
            <v>27/05/1997</v>
          </cell>
          <cell r="J58" t="str">
            <v>01/06/2017</v>
          </cell>
          <cell r="K58" t="str">
            <v>USD</v>
          </cell>
          <cell r="L58" t="str">
            <v>F</v>
          </cell>
          <cell r="M58" t="str">
            <v>0.000000</v>
          </cell>
          <cell r="N58">
            <v>24000000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781512.61</v>
          </cell>
          <cell r="AH58">
            <v>544129.02</v>
          </cell>
          <cell r="AI58">
            <v>0</v>
          </cell>
          <cell r="AJ58">
            <v>0</v>
          </cell>
          <cell r="AK58">
            <v>781512.61</v>
          </cell>
          <cell r="AL58">
            <v>544129.02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1325641.6299999999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781512.61</v>
          </cell>
          <cell r="BH58">
            <v>522249.71</v>
          </cell>
          <cell r="BI58">
            <v>0</v>
          </cell>
        </row>
        <row r="59">
          <cell r="A59" t="str">
            <v>01/01/2005</v>
          </cell>
          <cell r="B59" t="str">
            <v>705337</v>
          </cell>
          <cell r="C59" t="str">
            <v>0</v>
          </cell>
          <cell r="D59">
            <v>709743</v>
          </cell>
          <cell r="E59" t="str">
            <v>DEG MBH, GERMAN</v>
          </cell>
          <cell r="F59" t="str">
            <v>FEDERAL REPUBLIC OF GERMANY</v>
          </cell>
          <cell r="G59" t="str">
            <v>INDORAMA TEKNOLOGIES PT</v>
          </cell>
          <cell r="H59" t="str">
            <v>30</v>
          </cell>
          <cell r="I59" t="str">
            <v>01/06/1998</v>
          </cell>
          <cell r="J59" t="str">
            <v>01/12/2006</v>
          </cell>
          <cell r="K59" t="str">
            <v>USD</v>
          </cell>
          <cell r="L59" t="str">
            <v>UDLO6</v>
          </cell>
          <cell r="M59" t="str">
            <v>0.000000</v>
          </cell>
          <cell r="N59">
            <v>5000000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366630</v>
          </cell>
          <cell r="AH59">
            <v>62092.86</v>
          </cell>
          <cell r="AI59">
            <v>0</v>
          </cell>
          <cell r="AJ59">
            <v>0</v>
          </cell>
          <cell r="AK59">
            <v>366630</v>
          </cell>
          <cell r="AL59">
            <v>62092.86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428722.86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366630</v>
          </cell>
          <cell r="BH59">
            <v>46825.53</v>
          </cell>
          <cell r="BI59">
            <v>0</v>
          </cell>
        </row>
        <row r="60">
          <cell r="A60" t="str">
            <v>01/01/2005</v>
          </cell>
          <cell r="B60" t="str">
            <v>705338</v>
          </cell>
          <cell r="C60" t="str">
            <v>0</v>
          </cell>
          <cell r="D60">
            <v>710582</v>
          </cell>
          <cell r="E60" t="str">
            <v>KREDITANSTALT F</v>
          </cell>
          <cell r="F60" t="str">
            <v>FEDERAL REPUBLIC OF GERMANY</v>
          </cell>
          <cell r="G60" t="str">
            <v>BIAK MINAJAYA</v>
          </cell>
          <cell r="H60" t="str">
            <v>30</v>
          </cell>
          <cell r="I60" t="str">
            <v>15/09/1998</v>
          </cell>
          <cell r="J60" t="str">
            <v>15/08/2005</v>
          </cell>
          <cell r="K60" t="str">
            <v>DEM</v>
          </cell>
          <cell r="L60" t="str">
            <v>F</v>
          </cell>
          <cell r="M60" t="str">
            <v>0.000000</v>
          </cell>
          <cell r="N60">
            <v>4146920.23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691153.37</v>
          </cell>
          <cell r="AR60">
            <v>34967.56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726120.92999999993</v>
          </cell>
          <cell r="AX60">
            <v>691153.37</v>
          </cell>
          <cell r="AY60">
            <v>34967.56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</row>
        <row r="61">
          <cell r="A61" t="str">
            <v>01/01/2005</v>
          </cell>
          <cell r="B61" t="str">
            <v>705339</v>
          </cell>
          <cell r="C61" t="str">
            <v>0</v>
          </cell>
          <cell r="D61">
            <v>710816</v>
          </cell>
          <cell r="E61" t="str">
            <v>DEUTSCHE INV.&amp;E</v>
          </cell>
          <cell r="F61" t="str">
            <v>FEDERAL REPUBLIC OF GERMANY</v>
          </cell>
          <cell r="G61" t="str">
            <v>MEGAPLAST JAYACITRA PT</v>
          </cell>
          <cell r="H61" t="str">
            <v>30</v>
          </cell>
          <cell r="I61" t="str">
            <v>22/10/1998</v>
          </cell>
          <cell r="J61" t="str">
            <v>15/03/2006</v>
          </cell>
          <cell r="K61" t="str">
            <v>USD</v>
          </cell>
          <cell r="L61" t="str">
            <v>UDLO6</v>
          </cell>
          <cell r="M61" t="str">
            <v>0.000000</v>
          </cell>
          <cell r="N61">
            <v>11500000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874997.78</v>
          </cell>
          <cell r="V61">
            <v>112182.01</v>
          </cell>
          <cell r="W61">
            <v>0</v>
          </cell>
          <cell r="X61">
            <v>874997.78</v>
          </cell>
          <cell r="Y61">
            <v>112182.01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987179.79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874997.78</v>
          </cell>
          <cell r="AU61">
            <v>76027.58</v>
          </cell>
          <cell r="AV61">
            <v>0</v>
          </cell>
          <cell r="AW61">
            <v>951025.36</v>
          </cell>
          <cell r="AX61">
            <v>874997.78</v>
          </cell>
          <cell r="AY61">
            <v>76027.58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</row>
        <row r="62">
          <cell r="A62" t="str">
            <v>01/01/2005</v>
          </cell>
          <cell r="B62" t="str">
            <v>705340</v>
          </cell>
          <cell r="C62" t="str">
            <v>0</v>
          </cell>
          <cell r="D62">
            <v>710918</v>
          </cell>
          <cell r="E62" t="str">
            <v>DEUTSCHE INV.&amp;E</v>
          </cell>
          <cell r="F62" t="str">
            <v>FEDERAL REPUBLIC OF GERMANY</v>
          </cell>
          <cell r="G62" t="str">
            <v>TAPIAN NADENGGAN PT</v>
          </cell>
          <cell r="H62" t="str">
            <v>30</v>
          </cell>
          <cell r="I62" t="str">
            <v>17/12/1998</v>
          </cell>
          <cell r="J62" t="str">
            <v>15/12/2007</v>
          </cell>
          <cell r="K62" t="str">
            <v>USD</v>
          </cell>
          <cell r="L62" t="str">
            <v>UDLO6</v>
          </cell>
          <cell r="M62" t="str">
            <v>0.000000</v>
          </cell>
          <cell r="N62">
            <v>10000000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1111111.1100000001</v>
          </cell>
          <cell r="AH62">
            <v>311759.26</v>
          </cell>
          <cell r="AI62">
            <v>0</v>
          </cell>
          <cell r="AJ62">
            <v>0</v>
          </cell>
          <cell r="AK62">
            <v>1111111.1100000001</v>
          </cell>
          <cell r="AL62">
            <v>311759.26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1422870.37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1111111.1100000001</v>
          </cell>
          <cell r="BH62">
            <v>261226.85</v>
          </cell>
          <cell r="BI62">
            <v>0</v>
          </cell>
        </row>
        <row r="63">
          <cell r="A63" t="str">
            <v>15/04/2005</v>
          </cell>
          <cell r="B63" t="str">
            <v>705347</v>
          </cell>
          <cell r="C63" t="str">
            <v>0</v>
          </cell>
          <cell r="D63">
            <v>711225</v>
          </cell>
          <cell r="E63" t="str">
            <v>IKB DEUTSCHE IN</v>
          </cell>
          <cell r="F63" t="str">
            <v>FEDERAL REPUBLIC OF GERMANY</v>
          </cell>
          <cell r="G63" t="str">
            <v>DAMAR SIPUT</v>
          </cell>
          <cell r="H63" t="str">
            <v>30</v>
          </cell>
          <cell r="I63" t="str">
            <v>18/06/1999</v>
          </cell>
          <cell r="J63" t="str">
            <v>18/06/2005</v>
          </cell>
          <cell r="K63" t="str">
            <v>DEM</v>
          </cell>
          <cell r="L63" t="str">
            <v>UDLO6</v>
          </cell>
          <cell r="M63" t="str">
            <v>0.000000</v>
          </cell>
          <cell r="N63">
            <v>2564179.0099999998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256417.9</v>
          </cell>
          <cell r="AH63">
            <v>9398.43</v>
          </cell>
          <cell r="AI63">
            <v>0</v>
          </cell>
          <cell r="AJ63">
            <v>0</v>
          </cell>
          <cell r="AK63">
            <v>256417.9</v>
          </cell>
          <cell r="AL63">
            <v>9398.43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265816.33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</row>
        <row r="64">
          <cell r="A64" t="str">
            <v>22/03/2005</v>
          </cell>
          <cell r="B64" t="str">
            <v>705361</v>
          </cell>
          <cell r="C64" t="str">
            <v>0</v>
          </cell>
          <cell r="D64">
            <v>711330</v>
          </cell>
          <cell r="E64" t="str">
            <v>DEUTSCHE INV.&amp;E</v>
          </cell>
          <cell r="F64" t="str">
            <v>FEDERAL REPUBLIC OF GERMANY</v>
          </cell>
          <cell r="G64" t="str">
            <v>GRAHAWITA SANTIKA PT</v>
          </cell>
          <cell r="H64" t="str">
            <v>30</v>
          </cell>
          <cell r="I64" t="str">
            <v>11/02/1999</v>
          </cell>
          <cell r="J64" t="str">
            <v>15/09/2008</v>
          </cell>
          <cell r="K64" t="str">
            <v>USD</v>
          </cell>
          <cell r="L64" t="str">
            <v>UDLO6</v>
          </cell>
          <cell r="M64" t="str">
            <v>0.000000</v>
          </cell>
          <cell r="N64">
            <v>3750000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99858.08</v>
          </cell>
          <cell r="V64">
            <v>27683.82</v>
          </cell>
          <cell r="W64">
            <v>0</v>
          </cell>
          <cell r="X64">
            <v>99858.08</v>
          </cell>
          <cell r="Y64">
            <v>27683.82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127541.9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99858.08</v>
          </cell>
          <cell r="AU64">
            <v>23452.23</v>
          </cell>
          <cell r="AV64">
            <v>0</v>
          </cell>
          <cell r="AW64">
            <v>123310.31</v>
          </cell>
          <cell r="AX64">
            <v>99858.08</v>
          </cell>
          <cell r="AY64">
            <v>23452.23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</row>
        <row r="65">
          <cell r="A65" t="str">
            <v>22/03/2005</v>
          </cell>
          <cell r="B65" t="str">
            <v>705362</v>
          </cell>
          <cell r="C65" t="str">
            <v>0</v>
          </cell>
          <cell r="D65">
            <v>711424</v>
          </cell>
          <cell r="E65" t="str">
            <v>DEUTSCHE INVEST</v>
          </cell>
          <cell r="F65" t="str">
            <v>FEDERAL REPUBLIC OF GERMANY</v>
          </cell>
          <cell r="G65" t="str">
            <v>ASIATEX GARMINDO PT</v>
          </cell>
          <cell r="H65" t="str">
            <v>30</v>
          </cell>
          <cell r="I65" t="str">
            <v>01/12/1999</v>
          </cell>
          <cell r="J65" t="str">
            <v>15/05/2006</v>
          </cell>
          <cell r="K65" t="str">
            <v>EUR</v>
          </cell>
          <cell r="L65" t="str">
            <v>UDLO6</v>
          </cell>
          <cell r="M65" t="str">
            <v>0.000000</v>
          </cell>
          <cell r="N65">
            <v>1767004.55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176700.45</v>
          </cell>
          <cell r="AE65">
            <v>25986.01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176700.45</v>
          </cell>
          <cell r="AL65">
            <v>25986.01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202686.46000000002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176700.45</v>
          </cell>
          <cell r="BE65">
            <v>17611.14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</row>
        <row r="66">
          <cell r="A66" t="str">
            <v>22/03/2005</v>
          </cell>
          <cell r="B66" t="str">
            <v>705363</v>
          </cell>
          <cell r="C66" t="str">
            <v>0</v>
          </cell>
          <cell r="D66">
            <v>711565</v>
          </cell>
          <cell r="E66" t="str">
            <v>IKB DEUTSCHE IN</v>
          </cell>
          <cell r="F66" t="str">
            <v>FEDERAL REPUBLIC OF GERMANY</v>
          </cell>
          <cell r="G66" t="str">
            <v>DJARUM PT.</v>
          </cell>
          <cell r="H66" t="str">
            <v>30</v>
          </cell>
          <cell r="I66" t="str">
            <v>17/04/2000</v>
          </cell>
          <cell r="J66" t="str">
            <v>31/08/2006</v>
          </cell>
          <cell r="K66" t="str">
            <v>EUR</v>
          </cell>
          <cell r="L66" t="str">
            <v>UDLO6</v>
          </cell>
          <cell r="M66" t="str">
            <v>0.000000</v>
          </cell>
          <cell r="N66">
            <v>3672162.52</v>
          </cell>
          <cell r="O66">
            <v>0</v>
          </cell>
          <cell r="P66">
            <v>0</v>
          </cell>
          <cell r="Q66">
            <v>0</v>
          </cell>
          <cell r="R66">
            <v>367216.25</v>
          </cell>
          <cell r="S66">
            <v>49849.61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367216.25</v>
          </cell>
          <cell r="Y66">
            <v>49849.61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417065.86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367216.25</v>
          </cell>
          <cell r="AR66">
            <v>38006.879999999997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405223.13</v>
          </cell>
          <cell r="AX66">
            <v>367216.25</v>
          </cell>
          <cell r="AY66">
            <v>38006.879999999997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</row>
        <row r="67">
          <cell r="A67" t="str">
            <v>22/03/2005</v>
          </cell>
          <cell r="B67" t="str">
            <v>705364</v>
          </cell>
          <cell r="C67" t="str">
            <v>0</v>
          </cell>
          <cell r="D67">
            <v>711599</v>
          </cell>
          <cell r="E67" t="str">
            <v>IKB DEUTSCHE IN</v>
          </cell>
          <cell r="F67" t="str">
            <v>FEDERAL REPUBLIC OF GERMANY</v>
          </cell>
          <cell r="G67" t="str">
            <v>DJARUM PT.</v>
          </cell>
          <cell r="H67" t="str">
            <v>30</v>
          </cell>
          <cell r="I67" t="str">
            <v>19/06/2000</v>
          </cell>
          <cell r="J67" t="str">
            <v>30/11/2006</v>
          </cell>
          <cell r="K67" t="str">
            <v>EUR</v>
          </cell>
          <cell r="L67" t="str">
            <v>F</v>
          </cell>
          <cell r="M67" t="str">
            <v>0.000000</v>
          </cell>
          <cell r="N67">
            <v>3109588.51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286952.5</v>
          </cell>
          <cell r="AE67">
            <v>5802.82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286952.5</v>
          </cell>
          <cell r="AL67">
            <v>5802.82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292755.32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286952.5</v>
          </cell>
          <cell r="BE67">
            <v>4376.0200000000004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</row>
        <row r="68">
          <cell r="A68" t="str">
            <v>15/04/2005</v>
          </cell>
          <cell r="B68" t="str">
            <v>705386</v>
          </cell>
          <cell r="C68" t="str">
            <v>0</v>
          </cell>
          <cell r="D68">
            <v>711614</v>
          </cell>
          <cell r="E68" t="str">
            <v>COMMERZBANK, SI</v>
          </cell>
          <cell r="F68" t="str">
            <v>FEDERAL REPUBLIC OF GERMANY</v>
          </cell>
          <cell r="G68" t="str">
            <v>SUPERNOVA PT.</v>
          </cell>
          <cell r="H68" t="str">
            <v>31</v>
          </cell>
          <cell r="I68" t="str">
            <v>28/06/2000</v>
          </cell>
          <cell r="J68" t="str">
            <v>30/12/2005</v>
          </cell>
          <cell r="K68" t="str">
            <v>USD</v>
          </cell>
          <cell r="L68" t="str">
            <v>UDSO3</v>
          </cell>
          <cell r="M68" t="str">
            <v>0.000000</v>
          </cell>
          <cell r="N68">
            <v>24397521.789999999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110438.21</v>
          </cell>
          <cell r="W68">
            <v>0</v>
          </cell>
          <cell r="X68">
            <v>0</v>
          </cell>
          <cell r="Y68">
            <v>110438.21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112892.39</v>
          </cell>
          <cell r="AI68">
            <v>0</v>
          </cell>
          <cell r="AJ68">
            <v>110438.21</v>
          </cell>
          <cell r="AK68">
            <v>0</v>
          </cell>
          <cell r="AL68">
            <v>112892.39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112892.39</v>
          </cell>
          <cell r="AV68">
            <v>0</v>
          </cell>
          <cell r="AW68">
            <v>225784.78</v>
          </cell>
          <cell r="AX68">
            <v>0</v>
          </cell>
          <cell r="AY68">
            <v>112892.39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6043130.4400000004</v>
          </cell>
          <cell r="BH68">
            <v>111665.3</v>
          </cell>
          <cell r="BI68">
            <v>0</v>
          </cell>
        </row>
        <row r="69">
          <cell r="A69" t="str">
            <v>07/03/2005</v>
          </cell>
          <cell r="B69" t="str">
            <v>705394</v>
          </cell>
          <cell r="C69" t="str">
            <v>0</v>
          </cell>
          <cell r="D69">
            <v>711718</v>
          </cell>
          <cell r="E69" t="str">
            <v>ING BANK NV, AM</v>
          </cell>
          <cell r="F69" t="str">
            <v>FEDERAL REPUBLIC OF GERMANY</v>
          </cell>
          <cell r="G69" t="str">
            <v>BRANTA MULIA PT</v>
          </cell>
          <cell r="H69" t="str">
            <v>30</v>
          </cell>
          <cell r="I69" t="str">
            <v>20/02/1990</v>
          </cell>
          <cell r="J69" t="str">
            <v>29/06/2008</v>
          </cell>
          <cell r="K69" t="str">
            <v>USD</v>
          </cell>
          <cell r="L69" t="str">
            <v>UDSO6</v>
          </cell>
          <cell r="M69" t="str">
            <v>0.000000</v>
          </cell>
          <cell r="N69">
            <v>12500000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26310.44</v>
          </cell>
          <cell r="W69">
            <v>0</v>
          </cell>
          <cell r="X69">
            <v>0</v>
          </cell>
          <cell r="Y69">
            <v>26310.44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637828.79</v>
          </cell>
          <cell r="AH69">
            <v>26895.11</v>
          </cell>
          <cell r="AI69">
            <v>0</v>
          </cell>
          <cell r="AJ69">
            <v>26310.44</v>
          </cell>
          <cell r="AK69">
            <v>637828.79</v>
          </cell>
          <cell r="AL69">
            <v>26895.11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637828.76</v>
          </cell>
          <cell r="AU69">
            <v>13447.56</v>
          </cell>
          <cell r="AV69">
            <v>0</v>
          </cell>
          <cell r="AW69">
            <v>1316000.2200000002</v>
          </cell>
          <cell r="AX69">
            <v>637828.76</v>
          </cell>
          <cell r="AY69">
            <v>13447.56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</row>
        <row r="70">
          <cell r="A70" t="str">
            <v>30/06/2005</v>
          </cell>
          <cell r="B70" t="str">
            <v>705405</v>
          </cell>
          <cell r="C70" t="str">
            <v>0</v>
          </cell>
          <cell r="D70">
            <v>711848</v>
          </cell>
          <cell r="E70" t="str">
            <v>DEUTSCHE BANK A</v>
          </cell>
          <cell r="F70" t="str">
            <v>FEDERAL REPUBLIC OF GERMANY</v>
          </cell>
          <cell r="G70" t="str">
            <v>INDESSO AROMA PT</v>
          </cell>
          <cell r="H70" t="str">
            <v>30</v>
          </cell>
          <cell r="I70" t="str">
            <v>16/02/2000</v>
          </cell>
          <cell r="J70" t="str">
            <v>30/11/2005</v>
          </cell>
          <cell r="K70" t="str">
            <v>USD</v>
          </cell>
          <cell r="L70" t="str">
            <v>UDCOF</v>
          </cell>
          <cell r="M70" t="str">
            <v>0.000000</v>
          </cell>
          <cell r="N70">
            <v>5000000</v>
          </cell>
          <cell r="O70">
            <v>0</v>
          </cell>
          <cell r="P70">
            <v>0</v>
          </cell>
          <cell r="Q70">
            <v>0</v>
          </cell>
          <cell r="R70">
            <v>245277.78</v>
          </cell>
          <cell r="S70">
            <v>7358.33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245277.78</v>
          </cell>
          <cell r="Y70">
            <v>7358.33</v>
          </cell>
          <cell r="Z70">
            <v>0</v>
          </cell>
          <cell r="AA70">
            <v>245277.74</v>
          </cell>
          <cell r="AB70">
            <v>2493.66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252636.11</v>
          </cell>
          <cell r="AK70">
            <v>245277.74</v>
          </cell>
          <cell r="AL70">
            <v>2493.66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247771.4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</row>
        <row r="71">
          <cell r="A71" t="str">
            <v>01/06/2005</v>
          </cell>
          <cell r="B71" t="str">
            <v>705420</v>
          </cell>
          <cell r="C71" t="str">
            <v>0</v>
          </cell>
          <cell r="D71">
            <v>712017</v>
          </cell>
          <cell r="E71" t="str">
            <v>DEG-DEUTSCHE IN</v>
          </cell>
          <cell r="F71" t="str">
            <v>FEDERAL REPUBLIC OF GERMANY</v>
          </cell>
          <cell r="G71" t="str">
            <v>ARPENI PRATAMA OCEAN LINE</v>
          </cell>
          <cell r="H71" t="str">
            <v>30</v>
          </cell>
          <cell r="I71" t="str">
            <v>27/12/2000</v>
          </cell>
          <cell r="J71" t="str">
            <v>15/11/2007</v>
          </cell>
          <cell r="K71" t="str">
            <v>EUR</v>
          </cell>
          <cell r="L71" t="str">
            <v>UDLO6</v>
          </cell>
          <cell r="M71" t="str">
            <v>0.000000</v>
          </cell>
          <cell r="N71">
            <v>5301013.6399999997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441751.14</v>
          </cell>
          <cell r="AE71">
            <v>133261.59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441751.14</v>
          </cell>
          <cell r="AL71">
            <v>133261.59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575012.73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441751.14</v>
          </cell>
          <cell r="BE71">
            <v>112891.96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</row>
        <row r="72">
          <cell r="A72" t="str">
            <v>15/01/2005</v>
          </cell>
          <cell r="B72" t="str">
            <v>705444</v>
          </cell>
          <cell r="C72" t="str">
            <v>0</v>
          </cell>
          <cell r="D72">
            <v>712030</v>
          </cell>
          <cell r="E72" t="str">
            <v>DEUTSCHE INV.&amp;E</v>
          </cell>
          <cell r="F72" t="str">
            <v>FEDERAL REPUBLIC OF GERMANY</v>
          </cell>
          <cell r="G72" t="str">
            <v>HARAPAN SAWITLESTARI</v>
          </cell>
          <cell r="H72" t="str">
            <v>30</v>
          </cell>
          <cell r="I72" t="str">
            <v>21/12/2000</v>
          </cell>
          <cell r="J72" t="str">
            <v>15/05/2010</v>
          </cell>
          <cell r="K72" t="str">
            <v>EUR</v>
          </cell>
          <cell r="L72" t="str">
            <v>F</v>
          </cell>
          <cell r="M72" t="str">
            <v>0.000000</v>
          </cell>
          <cell r="N72">
            <v>12369031.83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951463.99</v>
          </cell>
          <cell r="AE72">
            <v>31572.75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951463.99</v>
          </cell>
          <cell r="AL72">
            <v>31572.75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983036.74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951463.99</v>
          </cell>
          <cell r="BE72">
            <v>29178.23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</row>
        <row r="73">
          <cell r="A73" t="str">
            <v>31/05/2005</v>
          </cell>
          <cell r="B73" t="str">
            <v>705446</v>
          </cell>
          <cell r="C73" t="str">
            <v>0</v>
          </cell>
          <cell r="D73">
            <v>712032</v>
          </cell>
          <cell r="E73" t="str">
            <v>DEUTSCHE INV.&amp;E</v>
          </cell>
          <cell r="F73" t="str">
            <v>FEDERAL REPUBLIC OF GERMANY</v>
          </cell>
          <cell r="G73" t="str">
            <v>AYU SAWIT LESTARI PT</v>
          </cell>
          <cell r="H73" t="str">
            <v>30</v>
          </cell>
          <cell r="I73" t="str">
            <v>21/12/2000</v>
          </cell>
          <cell r="J73" t="str">
            <v>15/05/2010</v>
          </cell>
          <cell r="K73" t="str">
            <v>EUR</v>
          </cell>
          <cell r="L73" t="str">
            <v>UDSO6</v>
          </cell>
          <cell r="M73" t="str">
            <v>0.000000</v>
          </cell>
          <cell r="N73">
            <v>12722432.74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951463.99</v>
          </cell>
          <cell r="AE73">
            <v>360455.52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951463.99</v>
          </cell>
          <cell r="AL73">
            <v>360455.52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1311919.51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951463.99</v>
          </cell>
          <cell r="BE73">
            <v>333118.11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</row>
        <row r="74">
          <cell r="A74" t="str">
            <v>25/03/2005</v>
          </cell>
          <cell r="B74" t="str">
            <v>705456</v>
          </cell>
          <cell r="C74" t="str">
            <v>0</v>
          </cell>
          <cell r="D74">
            <v>712034</v>
          </cell>
          <cell r="E74" t="str">
            <v>HYPOVEREINS BK</v>
          </cell>
          <cell r="F74" t="str">
            <v>FEDERAL REPUBLIC OF GERMANY</v>
          </cell>
          <cell r="G74" t="str">
            <v>KRONE INDONESIA PT</v>
          </cell>
          <cell r="H74" t="str">
            <v>30</v>
          </cell>
          <cell r="I74" t="str">
            <v>20/12/2000</v>
          </cell>
          <cell r="J74" t="str">
            <v>10/11/2011</v>
          </cell>
          <cell r="K74" t="str">
            <v>USD</v>
          </cell>
          <cell r="L74" t="str">
            <v>UDSO3</v>
          </cell>
          <cell r="M74" t="str">
            <v>0.000000</v>
          </cell>
          <cell r="N74">
            <v>1500000</v>
          </cell>
          <cell r="O74">
            <v>0</v>
          </cell>
          <cell r="P74">
            <v>29938.33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29938.33</v>
          </cell>
          <cell r="Z74">
            <v>0</v>
          </cell>
          <cell r="AA74">
            <v>0</v>
          </cell>
          <cell r="AB74">
            <v>29287.5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29938.33</v>
          </cell>
          <cell r="AK74">
            <v>0</v>
          </cell>
          <cell r="AL74">
            <v>29287.5</v>
          </cell>
          <cell r="AM74">
            <v>0</v>
          </cell>
          <cell r="AN74">
            <v>0</v>
          </cell>
          <cell r="AO74">
            <v>29612.92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58900.42</v>
          </cell>
          <cell r="AX74">
            <v>0</v>
          </cell>
          <cell r="AY74">
            <v>29612.92</v>
          </cell>
          <cell r="AZ74">
            <v>0</v>
          </cell>
          <cell r="BA74">
            <v>0</v>
          </cell>
          <cell r="BB74">
            <v>29938.33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</row>
        <row r="75">
          <cell r="A75" t="str">
            <v>14/06/2005</v>
          </cell>
          <cell r="B75" t="str">
            <v>705457</v>
          </cell>
          <cell r="C75" t="str">
            <v>0</v>
          </cell>
          <cell r="D75">
            <v>712114</v>
          </cell>
          <cell r="E75" t="str">
            <v>O &amp; K MINING GM</v>
          </cell>
          <cell r="F75" t="str">
            <v>FEDERAL REPUBLIC OF GERMANY</v>
          </cell>
          <cell r="G75" t="str">
            <v>PAMAPERSADA NUSANTARA PT</v>
          </cell>
          <cell r="H75" t="str">
            <v>30</v>
          </cell>
          <cell r="I75" t="str">
            <v>26/02/2001</v>
          </cell>
          <cell r="J75" t="str">
            <v>15/05/2006</v>
          </cell>
          <cell r="K75" t="str">
            <v>EUR</v>
          </cell>
          <cell r="L75" t="str">
            <v>UDLO6</v>
          </cell>
          <cell r="M75" t="str">
            <v>0.000000</v>
          </cell>
          <cell r="N75">
            <v>3771933.71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377193.37</v>
          </cell>
          <cell r="AE75">
            <v>39473.279999999999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377193.37</v>
          </cell>
          <cell r="AL75">
            <v>39473.279999999999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416666.65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377193.37</v>
          </cell>
          <cell r="BE75">
            <v>26460.12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</row>
        <row r="76">
          <cell r="A76" t="str">
            <v>03/04/2005</v>
          </cell>
          <cell r="B76" t="str">
            <v>705485</v>
          </cell>
          <cell r="C76" t="str">
            <v>0</v>
          </cell>
          <cell r="D76">
            <v>712117</v>
          </cell>
          <cell r="E76" t="str">
            <v>DEG-DEUTSCHE IN</v>
          </cell>
          <cell r="F76" t="str">
            <v>FEDERAL REPUBLIC OF GERMANY</v>
          </cell>
          <cell r="G76" t="str">
            <v>BHANDARI MISHINDO</v>
          </cell>
          <cell r="H76" t="str">
            <v>30</v>
          </cell>
          <cell r="I76" t="str">
            <v>04/10/1999</v>
          </cell>
          <cell r="J76" t="str">
            <v>15/05/2009</v>
          </cell>
          <cell r="K76" t="str">
            <v>USD</v>
          </cell>
          <cell r="L76" t="str">
            <v>UDLO6</v>
          </cell>
          <cell r="M76" t="str">
            <v>0.000000</v>
          </cell>
          <cell r="N76">
            <v>2100000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207593.75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207593.75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207593.75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</row>
        <row r="77">
          <cell r="A77" t="str">
            <v>01/12/2005</v>
          </cell>
          <cell r="B77" t="str">
            <v>705509</v>
          </cell>
          <cell r="C77" t="str">
            <v>0</v>
          </cell>
          <cell r="D77">
            <v>712164</v>
          </cell>
          <cell r="E77" t="str">
            <v>DG BANK, HONG K</v>
          </cell>
          <cell r="F77" t="str">
            <v>FEDERAL REPUBLIC OF GERMANY</v>
          </cell>
          <cell r="G77" t="str">
            <v>ANEKA GAS INDUSTRI</v>
          </cell>
          <cell r="H77" t="str">
            <v>30</v>
          </cell>
          <cell r="I77" t="str">
            <v>23/12/1999</v>
          </cell>
          <cell r="J77" t="str">
            <v>21/01/2005</v>
          </cell>
          <cell r="K77" t="str">
            <v>USD</v>
          </cell>
          <cell r="L77" t="str">
            <v>UDLO3</v>
          </cell>
          <cell r="M77" t="str">
            <v>0.000000</v>
          </cell>
          <cell r="N77">
            <v>1800000</v>
          </cell>
          <cell r="O77">
            <v>105882.4</v>
          </cell>
          <cell r="P77">
            <v>1883.29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105882.4</v>
          </cell>
          <cell r="Y77">
            <v>1883.29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107765.68999999999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</row>
        <row r="78">
          <cell r="A78" t="str">
            <v>16/05/2005</v>
          </cell>
          <cell r="B78" t="str">
            <v>705517</v>
          </cell>
          <cell r="C78" t="str">
            <v>0</v>
          </cell>
          <cell r="D78">
            <v>712428</v>
          </cell>
          <cell r="E78" t="str">
            <v>IKB DEUTSCHE IN</v>
          </cell>
          <cell r="F78" t="str">
            <v>FEDERAL REPUBLIC OF GERMANY</v>
          </cell>
          <cell r="G78" t="str">
            <v>ASIAPLAST INDUSTRIES TBK PT</v>
          </cell>
          <cell r="H78" t="str">
            <v>30</v>
          </cell>
          <cell r="I78" t="str">
            <v>20/06/2001</v>
          </cell>
          <cell r="J78" t="str">
            <v>30/09/2008</v>
          </cell>
          <cell r="K78" t="str">
            <v>EUR</v>
          </cell>
          <cell r="L78" t="str">
            <v>F</v>
          </cell>
          <cell r="M78" t="str">
            <v>0.000000</v>
          </cell>
          <cell r="N78">
            <v>4470890.1399999997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447089.01</v>
          </cell>
          <cell r="V78">
            <v>0</v>
          </cell>
          <cell r="W78">
            <v>0</v>
          </cell>
          <cell r="X78">
            <v>447089.01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447089.01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447089.01</v>
          </cell>
          <cell r="AU78">
            <v>0</v>
          </cell>
          <cell r="AV78">
            <v>0</v>
          </cell>
          <cell r="AW78">
            <v>447089.01</v>
          </cell>
          <cell r="AX78">
            <v>447089.01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</row>
        <row r="79">
          <cell r="A79" t="str">
            <v>01/03/2005</v>
          </cell>
          <cell r="B79" t="str">
            <v>705539</v>
          </cell>
          <cell r="C79" t="str">
            <v>0</v>
          </cell>
          <cell r="D79">
            <v>712562</v>
          </cell>
          <cell r="E79" t="str">
            <v>DEUTSCHE BANK A</v>
          </cell>
          <cell r="F79" t="str">
            <v>FEDERAL REPUBLIC OF GERMANY</v>
          </cell>
          <cell r="G79" t="str">
            <v>BAKRIE PIPE INDUSTRIES PT</v>
          </cell>
          <cell r="H79" t="str">
            <v>30</v>
          </cell>
          <cell r="I79" t="str">
            <v>21/10/2001</v>
          </cell>
          <cell r="J79" t="str">
            <v>31/12/2009</v>
          </cell>
          <cell r="K79" t="str">
            <v>USD</v>
          </cell>
          <cell r="L79" t="str">
            <v>UDLO3</v>
          </cell>
          <cell r="M79" t="str">
            <v>0.000000</v>
          </cell>
          <cell r="N79">
            <v>30608670.050000001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956520.94</v>
          </cell>
          <cell r="V79">
            <v>373521.43</v>
          </cell>
          <cell r="W79">
            <v>0</v>
          </cell>
          <cell r="X79">
            <v>956520.94</v>
          </cell>
          <cell r="Y79">
            <v>373521.43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956520.94</v>
          </cell>
          <cell r="AH79">
            <v>358788.08</v>
          </cell>
          <cell r="AI79">
            <v>0</v>
          </cell>
          <cell r="AJ79">
            <v>1330042.3699999999</v>
          </cell>
          <cell r="AK79">
            <v>956520.94</v>
          </cell>
          <cell r="AL79">
            <v>358788.08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956520.94</v>
          </cell>
          <cell r="AU79">
            <v>343639.71</v>
          </cell>
          <cell r="AV79">
            <v>0</v>
          </cell>
          <cell r="AW79">
            <v>2615469.67</v>
          </cell>
          <cell r="AX79">
            <v>956520.94</v>
          </cell>
          <cell r="AY79">
            <v>343639.71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956520.94</v>
          </cell>
          <cell r="BH79">
            <v>324548.62</v>
          </cell>
          <cell r="BI79">
            <v>0</v>
          </cell>
        </row>
        <row r="80">
          <cell r="A80" t="str">
            <v>07/03/2005</v>
          </cell>
          <cell r="B80" t="str">
            <v>705568</v>
          </cell>
          <cell r="C80" t="str">
            <v>0</v>
          </cell>
          <cell r="D80">
            <v>712647</v>
          </cell>
          <cell r="E80" t="str">
            <v>DEUTSCHE INV.&amp;E</v>
          </cell>
          <cell r="F80" t="str">
            <v>FEDERAL REPUBLIC OF GERMANY</v>
          </cell>
          <cell r="G80" t="str">
            <v>SOUTH PACIFIC VIS PT</v>
          </cell>
          <cell r="H80" t="str">
            <v>30</v>
          </cell>
          <cell r="I80" t="str">
            <v>17/08/1995</v>
          </cell>
          <cell r="J80" t="str">
            <v>31/05/2008</v>
          </cell>
          <cell r="K80" t="str">
            <v>DEM</v>
          </cell>
          <cell r="L80" t="str">
            <v>UDLO6</v>
          </cell>
          <cell r="M80" t="str">
            <v>0.000000</v>
          </cell>
          <cell r="N80">
            <v>6776013.4500000002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447952.84</v>
          </cell>
          <cell r="AE80">
            <v>134746.70000000001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447952.84</v>
          </cell>
          <cell r="AL80">
            <v>134746.70000000001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582699.54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447952.84</v>
          </cell>
          <cell r="BE80">
            <v>116131.77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</row>
        <row r="81">
          <cell r="A81" t="str">
            <v>30/06/2005</v>
          </cell>
          <cell r="B81" t="str">
            <v>705572</v>
          </cell>
          <cell r="C81" t="str">
            <v>0</v>
          </cell>
          <cell r="D81">
            <v>706274</v>
          </cell>
          <cell r="E81" t="str">
            <v>LEONIA CORPORAT</v>
          </cell>
          <cell r="F81" t="str">
            <v>FINLAND</v>
          </cell>
          <cell r="G81" t="str">
            <v>TANJUNG ENIM L. P&amp;P</v>
          </cell>
          <cell r="H81" t="str">
            <v>31</v>
          </cell>
          <cell r="I81" t="str">
            <v>14/03/1997</v>
          </cell>
          <cell r="J81" t="str">
            <v>14/01/2010</v>
          </cell>
          <cell r="K81" t="str">
            <v>USD</v>
          </cell>
          <cell r="L81" t="str">
            <v>F</v>
          </cell>
          <cell r="M81" t="str">
            <v>0.000000</v>
          </cell>
          <cell r="N81">
            <v>129412000</v>
          </cell>
          <cell r="O81">
            <v>4633551.43</v>
          </cell>
          <cell r="P81">
            <v>1715804.09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4633551.43</v>
          </cell>
          <cell r="Y81">
            <v>1715804.09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6349355.5199999996</v>
          </cell>
          <cell r="AK81">
            <v>0</v>
          </cell>
          <cell r="AL81">
            <v>0</v>
          </cell>
          <cell r="AM81">
            <v>0</v>
          </cell>
          <cell r="AN81">
            <v>4633551.43</v>
          </cell>
          <cell r="AO81">
            <v>1500292.47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6133843.8999999994</v>
          </cell>
          <cell r="AX81">
            <v>4633551.43</v>
          </cell>
          <cell r="AY81">
            <v>1500292.47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</row>
        <row r="82">
          <cell r="A82" t="str">
            <v>03/04/2005</v>
          </cell>
          <cell r="B82" t="str">
            <v>705573</v>
          </cell>
          <cell r="C82" t="str">
            <v>0</v>
          </cell>
          <cell r="D82">
            <v>711806</v>
          </cell>
          <cell r="E82" t="str">
            <v>RAISIO CHEMICAL</v>
          </cell>
          <cell r="F82" t="str">
            <v>FINLAND</v>
          </cell>
          <cell r="G82" t="str">
            <v>BUDI RAISIO INTERNATIONAL PT</v>
          </cell>
          <cell r="H82" t="str">
            <v>30</v>
          </cell>
          <cell r="I82" t="str">
            <v>10/12/1999</v>
          </cell>
          <cell r="J82" t="str">
            <v>10/12/2007</v>
          </cell>
          <cell r="K82" t="str">
            <v>USD</v>
          </cell>
          <cell r="L82" t="str">
            <v>F</v>
          </cell>
          <cell r="M82" t="str">
            <v>0.000000</v>
          </cell>
          <cell r="N82">
            <v>500000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45454.55</v>
          </cell>
          <cell r="AH82">
            <v>8042.93</v>
          </cell>
          <cell r="AI82">
            <v>0</v>
          </cell>
          <cell r="AJ82">
            <v>0</v>
          </cell>
          <cell r="AK82">
            <v>45454.55</v>
          </cell>
          <cell r="AL82">
            <v>8042.93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53497.48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45454.55</v>
          </cell>
          <cell r="BH82">
            <v>6469.7</v>
          </cell>
          <cell r="BI82">
            <v>0</v>
          </cell>
        </row>
        <row r="83">
          <cell r="A83" t="str">
            <v>18/01/2005</v>
          </cell>
          <cell r="B83" t="str">
            <v>705599</v>
          </cell>
          <cell r="C83" t="str">
            <v>0</v>
          </cell>
          <cell r="D83">
            <v>705753</v>
          </cell>
          <cell r="E83" t="str">
            <v>BANQUE NATIONAL</v>
          </cell>
          <cell r="F83" t="str">
            <v xml:space="preserve">FRANCE </v>
          </cell>
          <cell r="G83" t="str">
            <v>PANGAN LESTARI PT</v>
          </cell>
          <cell r="H83" t="str">
            <v>30</v>
          </cell>
          <cell r="I83" t="str">
            <v>20/09/1996</v>
          </cell>
          <cell r="J83" t="str">
            <v>20/12/2006</v>
          </cell>
          <cell r="K83" t="str">
            <v>USD</v>
          </cell>
          <cell r="L83" t="str">
            <v>UDSO3</v>
          </cell>
          <cell r="M83" t="str">
            <v>0.000000</v>
          </cell>
          <cell r="N83">
            <v>7500000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151125</v>
          </cell>
          <cell r="W83">
            <v>0</v>
          </cell>
          <cell r="X83">
            <v>0</v>
          </cell>
          <cell r="Y83">
            <v>151125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154483.32999999999</v>
          </cell>
          <cell r="AI83">
            <v>0</v>
          </cell>
          <cell r="AJ83">
            <v>151125</v>
          </cell>
          <cell r="AK83">
            <v>0</v>
          </cell>
          <cell r="AL83">
            <v>154483.32999999999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154483.32999999999</v>
          </cell>
          <cell r="AV83">
            <v>0</v>
          </cell>
          <cell r="AW83">
            <v>308966.65999999997</v>
          </cell>
          <cell r="AX83">
            <v>0</v>
          </cell>
          <cell r="AY83">
            <v>154483.32999999999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152804.17000000001</v>
          </cell>
          <cell r="BI83">
            <v>0</v>
          </cell>
        </row>
        <row r="84">
          <cell r="A84" t="str">
            <v>20/02/2005</v>
          </cell>
          <cell r="B84" t="str">
            <v>705630</v>
          </cell>
          <cell r="C84" t="str">
            <v>0</v>
          </cell>
          <cell r="D84">
            <v>705885</v>
          </cell>
          <cell r="E84" t="str">
            <v>CREDIT LYONNAIS</v>
          </cell>
          <cell r="F84" t="str">
            <v xml:space="preserve">FRANCE </v>
          </cell>
          <cell r="G84" t="str">
            <v>SATELIT PALAPA PT</v>
          </cell>
          <cell r="H84" t="str">
            <v>31</v>
          </cell>
          <cell r="I84" t="str">
            <v>03/10/1996</v>
          </cell>
          <cell r="J84" t="str">
            <v>15/12/2005</v>
          </cell>
          <cell r="K84" t="str">
            <v>USD</v>
          </cell>
          <cell r="L84" t="str">
            <v>UDLO6</v>
          </cell>
          <cell r="M84" t="str">
            <v>0.000000</v>
          </cell>
          <cell r="N84">
            <v>127422350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100000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</row>
        <row r="85">
          <cell r="A85" t="str">
            <v>31/12/2005</v>
          </cell>
          <cell r="B85" t="str">
            <v>705632</v>
          </cell>
          <cell r="C85" t="str">
            <v>0</v>
          </cell>
          <cell r="D85">
            <v>706342</v>
          </cell>
          <cell r="E85" t="str">
            <v>CREDIT LYONNAIS</v>
          </cell>
          <cell r="F85" t="str">
            <v xml:space="preserve">FRANCE </v>
          </cell>
          <cell r="G85" t="str">
            <v>INDAH KIAT PULP PT</v>
          </cell>
          <cell r="H85" t="str">
            <v>30</v>
          </cell>
          <cell r="I85" t="str">
            <v>17/06/1997</v>
          </cell>
          <cell r="J85" t="str">
            <v>17/12/2006</v>
          </cell>
          <cell r="K85" t="str">
            <v>USD</v>
          </cell>
          <cell r="L85" t="str">
            <v>F</v>
          </cell>
          <cell r="M85" t="str">
            <v>0.000000</v>
          </cell>
          <cell r="N85">
            <v>7420500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0.88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0.88</v>
          </cell>
          <cell r="AX85">
            <v>0</v>
          </cell>
          <cell r="AY85">
            <v>0</v>
          </cell>
          <cell r="AZ85">
            <v>0.88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</row>
        <row r="86">
          <cell r="A86" t="str">
            <v>31/03/2005</v>
          </cell>
          <cell r="B86" t="str">
            <v>705633</v>
          </cell>
          <cell r="C86" t="str">
            <v>0</v>
          </cell>
          <cell r="D86">
            <v>706646</v>
          </cell>
          <cell r="E86" t="str">
            <v>PINDO DELI FINA</v>
          </cell>
          <cell r="F86" t="str">
            <v xml:space="preserve">FRANCE </v>
          </cell>
          <cell r="G86" t="str">
            <v>PINDO DELI P&amp;P MILLS</v>
          </cell>
          <cell r="H86" t="str">
            <v>30</v>
          </cell>
          <cell r="I86" t="str">
            <v>01/10/1997</v>
          </cell>
          <cell r="J86" t="str">
            <v>01/10/2027</v>
          </cell>
          <cell r="K86" t="str">
            <v>USD</v>
          </cell>
          <cell r="L86" t="str">
            <v>F</v>
          </cell>
          <cell r="M86" t="str">
            <v>0.000000</v>
          </cell>
          <cell r="N86">
            <v>750000000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42656250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42656250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42656250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42890625</v>
          </cell>
          <cell r="BC86">
            <v>0</v>
          </cell>
          <cell r="BD86">
            <v>0</v>
          </cell>
          <cell r="BE86">
            <v>0</v>
          </cell>
          <cell r="BF86">
            <v>2.5</v>
          </cell>
          <cell r="BG86">
            <v>0</v>
          </cell>
          <cell r="BH86">
            <v>0</v>
          </cell>
          <cell r="BI86">
            <v>0</v>
          </cell>
        </row>
        <row r="87">
          <cell r="A87" t="str">
            <v>31/12/2005</v>
          </cell>
          <cell r="B87" t="str">
            <v>705634</v>
          </cell>
          <cell r="C87" t="str">
            <v>0</v>
          </cell>
          <cell r="D87">
            <v>710479</v>
          </cell>
          <cell r="E87" t="str">
            <v>CREDIT AGRICOLE</v>
          </cell>
          <cell r="F87" t="str">
            <v xml:space="preserve">FRANCE </v>
          </cell>
          <cell r="G87" t="str">
            <v>PAM LYONNAISE JAYA PT</v>
          </cell>
          <cell r="H87" t="str">
            <v>30</v>
          </cell>
          <cell r="I87" t="str">
            <v>16/07/1998</v>
          </cell>
          <cell r="J87" t="str">
            <v>15/12/2007</v>
          </cell>
          <cell r="K87" t="str">
            <v>USD</v>
          </cell>
          <cell r="L87" t="str">
            <v>UDLO6</v>
          </cell>
          <cell r="M87" t="str">
            <v>0.000000</v>
          </cell>
          <cell r="N87">
            <v>70000000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3333333.33</v>
          </cell>
          <cell r="AH87">
            <v>537152.78</v>
          </cell>
          <cell r="AI87">
            <v>0</v>
          </cell>
          <cell r="AJ87">
            <v>0</v>
          </cell>
          <cell r="AK87">
            <v>3333333.33</v>
          </cell>
          <cell r="AL87">
            <v>537152.78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3870486.1100000003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3333333.33</v>
          </cell>
          <cell r="BH87">
            <v>432083.33</v>
          </cell>
          <cell r="BI87">
            <v>0</v>
          </cell>
        </row>
        <row r="88">
          <cell r="A88" t="str">
            <v>31/03/2005</v>
          </cell>
          <cell r="B88" t="str">
            <v>705644</v>
          </cell>
          <cell r="C88" t="str">
            <v>0</v>
          </cell>
          <cell r="D88">
            <v>706558</v>
          </cell>
          <cell r="E88" t="str">
            <v>CHASE MANHATTAN</v>
          </cell>
          <cell r="F88" t="str">
            <v>GABUNGAN BEBERAPA NEGARA</v>
          </cell>
          <cell r="G88" t="str">
            <v>NEWMONT NUSATENGGARA PT</v>
          </cell>
          <cell r="H88" t="str">
            <v>31</v>
          </cell>
          <cell r="I88" t="str">
            <v>30/07/1997</v>
          </cell>
          <cell r="J88" t="str">
            <v>15/12/2010</v>
          </cell>
          <cell r="K88" t="str">
            <v>USD</v>
          </cell>
          <cell r="L88" t="str">
            <v>UDLO6</v>
          </cell>
          <cell r="M88" t="str">
            <v>0.000000</v>
          </cell>
          <cell r="N88">
            <v>425000000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25000000</v>
          </cell>
          <cell r="AH88">
            <v>8689236.1099999994</v>
          </cell>
          <cell r="AI88">
            <v>0</v>
          </cell>
          <cell r="AJ88">
            <v>0</v>
          </cell>
          <cell r="AK88">
            <v>25000000</v>
          </cell>
          <cell r="AL88">
            <v>8689236.1099999994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33689236.109999999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25000000</v>
          </cell>
          <cell r="BH88">
            <v>7942708.3300000001</v>
          </cell>
          <cell r="BI88">
            <v>0</v>
          </cell>
        </row>
        <row r="89">
          <cell r="A89" t="str">
            <v>31/01/2005</v>
          </cell>
          <cell r="B89" t="str">
            <v>705711</v>
          </cell>
          <cell r="C89" t="str">
            <v>0</v>
          </cell>
          <cell r="D89">
            <v>711521</v>
          </cell>
          <cell r="E89" t="str">
            <v>BA ASIA LTD, HO</v>
          </cell>
          <cell r="F89" t="str">
            <v>GABUNGAN BEBERAPA NEGARA</v>
          </cell>
          <cell r="G89" t="str">
            <v>INDAH KIAT PULP PT</v>
          </cell>
          <cell r="H89" t="str">
            <v>31</v>
          </cell>
          <cell r="I89" t="str">
            <v>30/03/2000</v>
          </cell>
          <cell r="J89" t="str">
            <v>10/04/2006</v>
          </cell>
          <cell r="K89" t="str">
            <v>USD</v>
          </cell>
          <cell r="L89" t="str">
            <v>UDSO6</v>
          </cell>
          <cell r="M89" t="str">
            <v>0.000000</v>
          </cell>
          <cell r="N89">
            <v>264500000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27487795.140000001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27487795.140000001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27487795.140000001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</row>
        <row r="90">
          <cell r="A90" t="str">
            <v>15/03/2005</v>
          </cell>
          <cell r="B90" t="str">
            <v>705717</v>
          </cell>
          <cell r="C90" t="str">
            <v>0</v>
          </cell>
          <cell r="D90">
            <v>712349</v>
          </cell>
          <cell r="E90" t="str">
            <v>CHASE MANHATTAN</v>
          </cell>
          <cell r="F90" t="str">
            <v>GABUNGAN BEBERAPA NEGARA</v>
          </cell>
          <cell r="G90" t="str">
            <v>NEWMONT NUSATENGGARA PT</v>
          </cell>
          <cell r="H90" t="str">
            <v>30</v>
          </cell>
          <cell r="I90" t="str">
            <v>14/05/2001</v>
          </cell>
          <cell r="J90" t="str">
            <v>15/05/2005</v>
          </cell>
          <cell r="K90" t="str">
            <v>USD</v>
          </cell>
          <cell r="L90" t="str">
            <v>UDLO3</v>
          </cell>
          <cell r="M90" t="str">
            <v>0.000000</v>
          </cell>
          <cell r="N90">
            <v>22500000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22500000</v>
          </cell>
          <cell r="AE90">
            <v>1439925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22500000</v>
          </cell>
          <cell r="AL90">
            <v>1439925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23939925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</row>
        <row r="91">
          <cell r="A91" t="str">
            <v>15/06/2005</v>
          </cell>
          <cell r="B91" t="str">
            <v>705723</v>
          </cell>
          <cell r="C91" t="str">
            <v>0</v>
          </cell>
          <cell r="D91">
            <v>712459</v>
          </cell>
          <cell r="E91" t="str">
            <v>CHASE MANHATTAN</v>
          </cell>
          <cell r="F91" t="str">
            <v>GABUNGAN BEBERAPA NEGARA</v>
          </cell>
          <cell r="G91" t="str">
            <v>UNGGUL INDAH CAHAYA TBK PT</v>
          </cell>
          <cell r="H91" t="str">
            <v>31</v>
          </cell>
          <cell r="I91" t="str">
            <v>24/07/2001</v>
          </cell>
          <cell r="J91" t="str">
            <v>30/07/2006</v>
          </cell>
          <cell r="K91" t="str">
            <v>USD</v>
          </cell>
          <cell r="L91" t="str">
            <v>UDSO3</v>
          </cell>
          <cell r="M91" t="str">
            <v>0.000000</v>
          </cell>
          <cell r="N91">
            <v>68320381.590000004</v>
          </cell>
          <cell r="O91">
            <v>0</v>
          </cell>
          <cell r="P91">
            <v>515295.1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515295.1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515295.1</v>
          </cell>
          <cell r="AK91">
            <v>0</v>
          </cell>
          <cell r="AL91">
            <v>0</v>
          </cell>
          <cell r="AM91">
            <v>0</v>
          </cell>
          <cell r="AN91">
            <v>7522373.1799999997</v>
          </cell>
          <cell r="AO91">
            <v>1013787.1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8536160.2799999993</v>
          </cell>
          <cell r="AX91">
            <v>7522373.1799999997</v>
          </cell>
          <cell r="AY91">
            <v>1013787.1</v>
          </cell>
          <cell r="AZ91">
            <v>0</v>
          </cell>
          <cell r="BA91">
            <v>7522373.1799999997</v>
          </cell>
          <cell r="BB91">
            <v>343530.07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</row>
        <row r="92">
          <cell r="A92" t="str">
            <v>18/05/2005</v>
          </cell>
          <cell r="B92" t="str">
            <v>705739</v>
          </cell>
          <cell r="C92" t="str">
            <v>0</v>
          </cell>
          <cell r="D92">
            <v>712555</v>
          </cell>
          <cell r="E92" t="str">
            <v>SINDIKASI BEBER</v>
          </cell>
          <cell r="F92" t="str">
            <v>GABUNGAN BEBERAPA NEGARA</v>
          </cell>
          <cell r="G92" t="str">
            <v>DHARMALA INTILAND PT</v>
          </cell>
          <cell r="H92" t="str">
            <v>31</v>
          </cell>
          <cell r="I92" t="str">
            <v>31/07/1997</v>
          </cell>
          <cell r="J92" t="str">
            <v>31/12/2005</v>
          </cell>
          <cell r="K92" t="str">
            <v>USD</v>
          </cell>
          <cell r="L92" t="str">
            <v>UDSO3</v>
          </cell>
          <cell r="M92" t="str">
            <v>0.000000</v>
          </cell>
          <cell r="N92">
            <v>36740609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809211.92</v>
          </cell>
          <cell r="W92">
            <v>0</v>
          </cell>
          <cell r="X92">
            <v>0</v>
          </cell>
          <cell r="Y92">
            <v>809211.92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818203.16</v>
          </cell>
          <cell r="AI92">
            <v>0</v>
          </cell>
          <cell r="AJ92">
            <v>809211.92</v>
          </cell>
          <cell r="AK92">
            <v>0</v>
          </cell>
          <cell r="AL92">
            <v>818203.16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827194.41</v>
          </cell>
          <cell r="AV92">
            <v>0</v>
          </cell>
          <cell r="AW92">
            <v>1645397.57</v>
          </cell>
          <cell r="AX92">
            <v>0</v>
          </cell>
          <cell r="AY92">
            <v>827194.41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36740609.350000001</v>
          </cell>
          <cell r="BH92">
            <v>827194.41</v>
          </cell>
          <cell r="BI92">
            <v>0</v>
          </cell>
        </row>
        <row r="93">
          <cell r="A93" t="str">
            <v>15/03/2005</v>
          </cell>
          <cell r="B93" t="str">
            <v>705749</v>
          </cell>
          <cell r="C93" t="str">
            <v>0</v>
          </cell>
          <cell r="D93">
            <v>712639</v>
          </cell>
          <cell r="E93" t="str">
            <v>ANGLO BK,INDOVE</v>
          </cell>
          <cell r="F93" t="str">
            <v>GABUNGAN BEBERAPA NEGARA</v>
          </cell>
          <cell r="G93" t="str">
            <v>SORINI CORPORATION TBK PT</v>
          </cell>
          <cell r="H93" t="str">
            <v>30</v>
          </cell>
          <cell r="I93" t="str">
            <v>03/06/1996</v>
          </cell>
          <cell r="J93" t="str">
            <v>31/12/2006</v>
          </cell>
          <cell r="K93" t="str">
            <v>USD</v>
          </cell>
          <cell r="L93" t="str">
            <v>UDSO3</v>
          </cell>
          <cell r="M93" t="str">
            <v>0.000000</v>
          </cell>
          <cell r="N93">
            <v>11813558.869999999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590677.93999999994</v>
          </cell>
          <cell r="V93">
            <v>104077.45</v>
          </cell>
          <cell r="W93">
            <v>0</v>
          </cell>
          <cell r="X93">
            <v>590677.93999999994</v>
          </cell>
          <cell r="Y93">
            <v>104077.45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590677.93999999994</v>
          </cell>
          <cell r="AH93">
            <v>92079.64</v>
          </cell>
          <cell r="AI93">
            <v>0</v>
          </cell>
          <cell r="AJ93">
            <v>694755.3899999999</v>
          </cell>
          <cell r="AK93">
            <v>590677.93999999994</v>
          </cell>
          <cell r="AL93">
            <v>92079.64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590677.93999999994</v>
          </cell>
          <cell r="AU93">
            <v>79792.72</v>
          </cell>
          <cell r="AV93">
            <v>0</v>
          </cell>
          <cell r="AW93">
            <v>1353228.24</v>
          </cell>
          <cell r="AX93">
            <v>590677.93999999994</v>
          </cell>
          <cell r="AY93">
            <v>79792.72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590677.93999999994</v>
          </cell>
          <cell r="BH93">
            <v>66493.929999999993</v>
          </cell>
          <cell r="BI93">
            <v>0</v>
          </cell>
        </row>
        <row r="94">
          <cell r="A94" t="str">
            <v>20/03/2005</v>
          </cell>
          <cell r="B94" t="str">
            <v>705753</v>
          </cell>
          <cell r="C94" t="str">
            <v>0</v>
          </cell>
          <cell r="D94">
            <v>704239</v>
          </cell>
          <cell r="E94" t="str">
            <v>BINA INVESTMENT</v>
          </cell>
          <cell r="F94" t="str">
            <v>HONG KONG</v>
          </cell>
          <cell r="G94" t="str">
            <v>KALINDO ADISAKTI PT</v>
          </cell>
          <cell r="H94" t="str">
            <v>30</v>
          </cell>
          <cell r="I94" t="str">
            <v>01/09/1995</v>
          </cell>
          <cell r="J94" t="str">
            <v>01/09/2009</v>
          </cell>
          <cell r="K94" t="str">
            <v>USD</v>
          </cell>
          <cell r="L94" t="str">
            <v>F</v>
          </cell>
          <cell r="M94" t="str">
            <v>0.000000</v>
          </cell>
          <cell r="N94">
            <v>15000000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232968.34</v>
          </cell>
          <cell r="V94">
            <v>0</v>
          </cell>
          <cell r="W94">
            <v>0</v>
          </cell>
          <cell r="X94">
            <v>232968.34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232968.34</v>
          </cell>
          <cell r="AH94">
            <v>0</v>
          </cell>
          <cell r="AI94">
            <v>0</v>
          </cell>
          <cell r="AJ94">
            <v>232968.34</v>
          </cell>
          <cell r="AK94">
            <v>232968.34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232968.34</v>
          </cell>
          <cell r="AU94">
            <v>0</v>
          </cell>
          <cell r="AV94">
            <v>0</v>
          </cell>
          <cell r="AW94">
            <v>465936.68</v>
          </cell>
          <cell r="AX94">
            <v>232968.34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232968.34</v>
          </cell>
          <cell r="BH94">
            <v>0</v>
          </cell>
          <cell r="BI94">
            <v>0</v>
          </cell>
        </row>
        <row r="95">
          <cell r="A95" t="str">
            <v>10/06/2005</v>
          </cell>
          <cell r="B95" t="str">
            <v>705774</v>
          </cell>
          <cell r="C95" t="str">
            <v>0</v>
          </cell>
          <cell r="D95">
            <v>705420</v>
          </cell>
          <cell r="E95" t="str">
            <v>INDIAN OVERSEAS</v>
          </cell>
          <cell r="F95" t="str">
            <v>HONG KONG</v>
          </cell>
          <cell r="G95" t="str">
            <v>FIVE STAR INDST PT</v>
          </cell>
          <cell r="H95" t="str">
            <v>31</v>
          </cell>
          <cell r="I95" t="str">
            <v>30/11/1995</v>
          </cell>
          <cell r="J95" t="str">
            <v>01/06/2006</v>
          </cell>
          <cell r="K95" t="str">
            <v>USD</v>
          </cell>
          <cell r="L95" t="str">
            <v>F</v>
          </cell>
          <cell r="M95" t="str">
            <v>0.000000</v>
          </cell>
          <cell r="N95">
            <v>29715000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1704545.45</v>
          </cell>
          <cell r="AH95">
            <v>0</v>
          </cell>
          <cell r="AI95">
            <v>0</v>
          </cell>
          <cell r="AJ95">
            <v>0</v>
          </cell>
          <cell r="AK95">
            <v>1704545.45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1704545.45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1704545.45</v>
          </cell>
          <cell r="BH95">
            <v>0</v>
          </cell>
          <cell r="BI95">
            <v>0</v>
          </cell>
        </row>
        <row r="96">
          <cell r="A96" t="str">
            <v>30/06/2005</v>
          </cell>
          <cell r="B96" t="str">
            <v>705791</v>
          </cell>
          <cell r="C96" t="str">
            <v>0</v>
          </cell>
          <cell r="D96">
            <v>706866</v>
          </cell>
          <cell r="E96" t="str">
            <v>HSBC PRIVATE E.</v>
          </cell>
          <cell r="F96" t="str">
            <v>HONG KONG</v>
          </cell>
          <cell r="G96" t="str">
            <v>HASKOJAYA ABADI PT</v>
          </cell>
          <cell r="H96" t="str">
            <v>9</v>
          </cell>
          <cell r="I96" t="str">
            <v>27/11/1997</v>
          </cell>
          <cell r="J96" t="str">
            <v>01/12/2005</v>
          </cell>
          <cell r="K96" t="str">
            <v>USD</v>
          </cell>
          <cell r="L96" t="str">
            <v>F</v>
          </cell>
          <cell r="M96" t="str">
            <v>0.000000</v>
          </cell>
          <cell r="N96">
            <v>32000000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32000000</v>
          </cell>
          <cell r="BH96">
            <v>648888.89</v>
          </cell>
          <cell r="BI96">
            <v>0</v>
          </cell>
        </row>
        <row r="97">
          <cell r="A97" t="str">
            <v>21/03/2005</v>
          </cell>
          <cell r="B97" t="str">
            <v>705818</v>
          </cell>
          <cell r="C97" t="str">
            <v>0</v>
          </cell>
          <cell r="D97">
            <v>706920</v>
          </cell>
          <cell r="E97" t="str">
            <v>BUILDERS FEDERA</v>
          </cell>
          <cell r="F97" t="str">
            <v>HONG KONG</v>
          </cell>
          <cell r="G97" t="str">
            <v>BUILDERS FEDERAL INDONESIA PT</v>
          </cell>
          <cell r="H97" t="str">
            <v>30</v>
          </cell>
          <cell r="I97" t="str">
            <v>01/02/1997</v>
          </cell>
          <cell r="J97" t="str">
            <v>30/06/2005</v>
          </cell>
          <cell r="K97" t="str">
            <v>USD</v>
          </cell>
          <cell r="L97" t="str">
            <v>UDSO6</v>
          </cell>
          <cell r="M97" t="str">
            <v>0.000000</v>
          </cell>
          <cell r="N97">
            <v>800000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15000</v>
          </cell>
          <cell r="AH97">
            <v>549.79</v>
          </cell>
          <cell r="AI97">
            <v>0</v>
          </cell>
          <cell r="AJ97">
            <v>0</v>
          </cell>
          <cell r="AK97">
            <v>15000</v>
          </cell>
          <cell r="AL97">
            <v>549.79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15549.79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</row>
        <row r="98">
          <cell r="A98" t="str">
            <v>15/03/2005</v>
          </cell>
          <cell r="B98" t="str">
            <v>705843</v>
          </cell>
          <cell r="C98" t="str">
            <v>0</v>
          </cell>
          <cell r="D98">
            <v>708554</v>
          </cell>
          <cell r="E98" t="str">
            <v>CARR INDOSUEZ A</v>
          </cell>
          <cell r="F98" t="str">
            <v>HONG KONG</v>
          </cell>
          <cell r="G98" t="str">
            <v>SINAR MAS TUNGGAL PT</v>
          </cell>
          <cell r="H98" t="str">
            <v>30</v>
          </cell>
          <cell r="I98" t="str">
            <v>04/08/1995</v>
          </cell>
          <cell r="J98" t="str">
            <v>31/08/2009</v>
          </cell>
          <cell r="K98" t="str">
            <v>USD</v>
          </cell>
          <cell r="L98" t="str">
            <v>UDLO6</v>
          </cell>
          <cell r="M98" t="str">
            <v>0.000000</v>
          </cell>
          <cell r="N98">
            <v>11600000</v>
          </cell>
          <cell r="O98">
            <v>0</v>
          </cell>
          <cell r="P98">
            <v>0</v>
          </cell>
          <cell r="Q98">
            <v>0</v>
          </cell>
          <cell r="R98">
            <v>1225000</v>
          </cell>
          <cell r="S98">
            <v>115201.04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1225000</v>
          </cell>
          <cell r="Y98">
            <v>115201.04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1340201.04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</row>
        <row r="99">
          <cell r="A99" t="str">
            <v>30/09/2005</v>
          </cell>
          <cell r="B99" t="str">
            <v>705847</v>
          </cell>
          <cell r="C99" t="str">
            <v>0</v>
          </cell>
          <cell r="D99">
            <v>710536</v>
          </cell>
          <cell r="E99" t="str">
            <v>KERRY HOLDINGS</v>
          </cell>
          <cell r="F99" t="str">
            <v>HONG KONG</v>
          </cell>
          <cell r="G99" t="str">
            <v>SARIPURI PERMAI HOTEL</v>
          </cell>
          <cell r="H99" t="str">
            <v>30</v>
          </cell>
          <cell r="I99" t="str">
            <v>03/07/1997</v>
          </cell>
          <cell r="J99" t="str">
            <v>31/07/2005</v>
          </cell>
          <cell r="K99" t="str">
            <v>USD</v>
          </cell>
          <cell r="L99" t="str">
            <v>UDLO6</v>
          </cell>
          <cell r="M99" t="str">
            <v>0.000000</v>
          </cell>
          <cell r="N99">
            <v>3279166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609375</v>
          </cell>
          <cell r="AO99">
            <v>47882.49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657257.49</v>
          </cell>
          <cell r="AX99">
            <v>609375</v>
          </cell>
          <cell r="AY99">
            <v>47882.49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</row>
        <row r="100">
          <cell r="A100" t="str">
            <v>15/03/2005</v>
          </cell>
          <cell r="B100" t="str">
            <v>705853</v>
          </cell>
          <cell r="C100" t="str">
            <v>0</v>
          </cell>
          <cell r="D100">
            <v>710537</v>
          </cell>
          <cell r="E100" t="str">
            <v>KUOK TRADERS, H</v>
          </cell>
          <cell r="F100" t="str">
            <v>HONG KONG</v>
          </cell>
          <cell r="G100" t="str">
            <v>SARIPURI PERMAI HOTEL</v>
          </cell>
          <cell r="H100" t="str">
            <v>30</v>
          </cell>
          <cell r="I100" t="str">
            <v>03/07/1997</v>
          </cell>
          <cell r="J100" t="str">
            <v>31/07/2005</v>
          </cell>
          <cell r="K100" t="str">
            <v>USD</v>
          </cell>
          <cell r="L100" t="str">
            <v>UDLO6</v>
          </cell>
          <cell r="M100" t="str">
            <v>0.000000</v>
          </cell>
          <cell r="N100">
            <v>2623333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487500</v>
          </cell>
          <cell r="AO100">
            <v>38305.99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525805.99</v>
          </cell>
          <cell r="AX100">
            <v>487500</v>
          </cell>
          <cell r="AY100">
            <v>38305.99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</row>
        <row r="101">
          <cell r="A101" t="str">
            <v>03/10/2005</v>
          </cell>
          <cell r="B101" t="str">
            <v>705885</v>
          </cell>
          <cell r="C101" t="str">
            <v>0</v>
          </cell>
          <cell r="D101">
            <v>710539</v>
          </cell>
          <cell r="E101" t="str">
            <v>KERRY HOLDINGS</v>
          </cell>
          <cell r="F101" t="str">
            <v>HONG KONG</v>
          </cell>
          <cell r="G101" t="str">
            <v>SARIPURI PERMAI HOTEL</v>
          </cell>
          <cell r="H101" t="str">
            <v>30</v>
          </cell>
          <cell r="I101" t="str">
            <v>03/07/1997</v>
          </cell>
          <cell r="J101" t="str">
            <v>31/07/2005</v>
          </cell>
          <cell r="K101" t="str">
            <v>USD</v>
          </cell>
          <cell r="L101" t="str">
            <v>UDLO6</v>
          </cell>
          <cell r="M101" t="str">
            <v>0.000000</v>
          </cell>
          <cell r="N101">
            <v>1967500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365625</v>
          </cell>
          <cell r="AO101">
            <v>28729.49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394354.49</v>
          </cell>
          <cell r="AX101">
            <v>365625</v>
          </cell>
          <cell r="AY101">
            <v>28729.49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</row>
        <row r="102">
          <cell r="A102" t="str">
            <v>03/01/2005</v>
          </cell>
          <cell r="B102" t="str">
            <v>705896</v>
          </cell>
          <cell r="C102" t="str">
            <v>0</v>
          </cell>
          <cell r="D102">
            <v>711510</v>
          </cell>
          <cell r="E102" t="str">
            <v>MARSHFILED COMP</v>
          </cell>
          <cell r="F102" t="str">
            <v>HONG KONG</v>
          </cell>
          <cell r="G102" t="str">
            <v>MITRACO PERKASA SURYA PT</v>
          </cell>
          <cell r="H102" t="str">
            <v>30</v>
          </cell>
          <cell r="I102" t="str">
            <v>28/02/2000</v>
          </cell>
          <cell r="J102" t="str">
            <v>28/02/2006</v>
          </cell>
          <cell r="K102" t="str">
            <v>USD</v>
          </cell>
          <cell r="L102" t="str">
            <v>UDSO6</v>
          </cell>
          <cell r="M102" t="str">
            <v>0.000000</v>
          </cell>
          <cell r="N102">
            <v>159368.5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10742.23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10742.23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10742.23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</row>
        <row r="103">
          <cell r="A103" t="str">
            <v>10/05/2005</v>
          </cell>
          <cell r="B103" t="str">
            <v>705899</v>
          </cell>
          <cell r="C103" t="str">
            <v>0</v>
          </cell>
          <cell r="D103">
            <v>711511</v>
          </cell>
          <cell r="E103" t="str">
            <v>MARSHFILED COMP</v>
          </cell>
          <cell r="F103" t="str">
            <v>HONG KONG</v>
          </cell>
          <cell r="G103" t="str">
            <v>MITRACO PERKASA SURYA PT</v>
          </cell>
          <cell r="H103" t="str">
            <v>30</v>
          </cell>
          <cell r="I103" t="str">
            <v>28/02/2000</v>
          </cell>
          <cell r="J103" t="str">
            <v>28/02/2006</v>
          </cell>
          <cell r="K103" t="str">
            <v>USD</v>
          </cell>
          <cell r="L103" t="str">
            <v>UDSO6</v>
          </cell>
          <cell r="M103" t="str">
            <v>0.000000</v>
          </cell>
          <cell r="N103">
            <v>164205.59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11068.28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11068.28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11068.28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</row>
        <row r="104">
          <cell r="A104" t="str">
            <v>20/06/2005</v>
          </cell>
          <cell r="B104" t="str">
            <v>705907</v>
          </cell>
          <cell r="C104" t="str">
            <v>0</v>
          </cell>
          <cell r="D104">
            <v>711674</v>
          </cell>
          <cell r="E104" t="str">
            <v>MARSHFIELD CO L</v>
          </cell>
          <cell r="F104" t="str">
            <v>HONG KONG</v>
          </cell>
          <cell r="G104" t="str">
            <v>MITRACO PERKASA SURYA PT</v>
          </cell>
          <cell r="H104" t="str">
            <v>30</v>
          </cell>
          <cell r="I104" t="str">
            <v>20/04/2000</v>
          </cell>
          <cell r="J104" t="str">
            <v>20/04/2005</v>
          </cell>
          <cell r="K104" t="str">
            <v>USD</v>
          </cell>
          <cell r="L104" t="str">
            <v>UDSO3</v>
          </cell>
          <cell r="M104" t="str">
            <v>0.000000</v>
          </cell>
          <cell r="N104">
            <v>51165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51165</v>
          </cell>
          <cell r="AB104">
            <v>5089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51165</v>
          </cell>
          <cell r="AL104">
            <v>5089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56254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</row>
        <row r="105">
          <cell r="A105" t="str">
            <v>28/01/2005</v>
          </cell>
          <cell r="B105" t="str">
            <v>705917</v>
          </cell>
          <cell r="C105" t="str">
            <v>0</v>
          </cell>
          <cell r="D105">
            <v>712007</v>
          </cell>
          <cell r="E105" t="str">
            <v>HSBC USA, SINGA</v>
          </cell>
          <cell r="F105" t="str">
            <v>HONG KONG</v>
          </cell>
          <cell r="G105" t="str">
            <v>SUPRA TERATAI METAL PT</v>
          </cell>
          <cell r="H105" t="str">
            <v>30</v>
          </cell>
          <cell r="I105" t="str">
            <v>04/01/2001</v>
          </cell>
          <cell r="J105" t="str">
            <v>31/01/2005</v>
          </cell>
          <cell r="K105" t="str">
            <v>USD</v>
          </cell>
          <cell r="L105" t="str">
            <v>UDSO6</v>
          </cell>
          <cell r="M105" t="str">
            <v>0.000000</v>
          </cell>
          <cell r="N105">
            <v>2000000</v>
          </cell>
          <cell r="O105">
            <v>875000</v>
          </cell>
          <cell r="P105">
            <v>54784.72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875000</v>
          </cell>
          <cell r="Y105">
            <v>54784.72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929784.72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</row>
        <row r="106">
          <cell r="A106" t="str">
            <v>19/06/2005</v>
          </cell>
          <cell r="B106" t="str">
            <v>705932</v>
          </cell>
          <cell r="C106" t="str">
            <v>0</v>
          </cell>
          <cell r="D106">
            <v>712049</v>
          </cell>
          <cell r="E106" t="str">
            <v>GLORIA RESOURCE</v>
          </cell>
          <cell r="F106" t="str">
            <v>HONG KONG</v>
          </cell>
          <cell r="G106" t="str">
            <v>USAHA ERA PRATAMA NUSANTARA PT</v>
          </cell>
          <cell r="H106" t="str">
            <v>30</v>
          </cell>
          <cell r="I106" t="str">
            <v>03/10/2000</v>
          </cell>
          <cell r="J106" t="str">
            <v>03/10/2005</v>
          </cell>
          <cell r="K106" t="str">
            <v>JPY</v>
          </cell>
          <cell r="L106" t="str">
            <v>UDSO6</v>
          </cell>
          <cell r="M106" t="str">
            <v>0.000000</v>
          </cell>
          <cell r="N106">
            <v>3805612.97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196018.23</v>
          </cell>
          <cell r="BB106">
            <v>14408.7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</row>
        <row r="107">
          <cell r="A107" t="str">
            <v>15/06/2005</v>
          </cell>
          <cell r="B107" t="str">
            <v>705933</v>
          </cell>
          <cell r="C107" t="str">
            <v>0</v>
          </cell>
          <cell r="D107">
            <v>712200</v>
          </cell>
          <cell r="E107" t="str">
            <v>TOMEN CORP, HON</v>
          </cell>
          <cell r="F107" t="str">
            <v>HONG KONG</v>
          </cell>
          <cell r="G107" t="str">
            <v>PANASIA FILAMENT PT</v>
          </cell>
          <cell r="H107" t="str">
            <v>30</v>
          </cell>
          <cell r="I107" t="str">
            <v>14/12/1999</v>
          </cell>
          <cell r="J107" t="str">
            <v>31/12/2005</v>
          </cell>
          <cell r="K107" t="str">
            <v>DEM</v>
          </cell>
          <cell r="L107" t="str">
            <v>F</v>
          </cell>
          <cell r="M107" t="str">
            <v>0.000000</v>
          </cell>
          <cell r="N107">
            <v>1357099.97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1357099.97</v>
          </cell>
          <cell r="BH107">
            <v>0</v>
          </cell>
          <cell r="BI107">
            <v>0</v>
          </cell>
        </row>
        <row r="108">
          <cell r="A108" t="str">
            <v>14/03/2005</v>
          </cell>
          <cell r="B108" t="str">
            <v>705944</v>
          </cell>
          <cell r="C108" t="str">
            <v>0</v>
          </cell>
          <cell r="D108">
            <v>712218</v>
          </cell>
          <cell r="E108" t="str">
            <v>TOMEN CORP, HON</v>
          </cell>
          <cell r="F108" t="str">
            <v>HONG KONG</v>
          </cell>
          <cell r="G108" t="str">
            <v>PANASIA FILAMENT PT</v>
          </cell>
          <cell r="H108" t="str">
            <v>30</v>
          </cell>
          <cell r="I108" t="str">
            <v>14/12/1999</v>
          </cell>
          <cell r="J108" t="str">
            <v>31/12/2005</v>
          </cell>
          <cell r="K108" t="str">
            <v>USD</v>
          </cell>
          <cell r="L108" t="str">
            <v>F</v>
          </cell>
          <cell r="M108" t="str">
            <v>0.000000</v>
          </cell>
          <cell r="N108">
            <v>7359907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1808726.75</v>
          </cell>
          <cell r="BH108">
            <v>0</v>
          </cell>
          <cell r="BI108">
            <v>0</v>
          </cell>
        </row>
        <row r="109">
          <cell r="A109" t="str">
            <v>10/06/2005</v>
          </cell>
          <cell r="B109" t="str">
            <v>705950</v>
          </cell>
          <cell r="C109" t="str">
            <v>0</v>
          </cell>
          <cell r="D109">
            <v>704085</v>
          </cell>
          <cell r="E109" t="str">
            <v>MARUBENI CORP,</v>
          </cell>
          <cell r="F109" t="str">
            <v>JAPAN</v>
          </cell>
          <cell r="G109" t="str">
            <v>CHANDRA ASRI PT</v>
          </cell>
          <cell r="H109" t="str">
            <v>30</v>
          </cell>
          <cell r="I109" t="str">
            <v>10/03/1993</v>
          </cell>
          <cell r="J109" t="str">
            <v>27/01/2005</v>
          </cell>
          <cell r="K109" t="str">
            <v>USD</v>
          </cell>
          <cell r="L109" t="str">
            <v>UDLO6</v>
          </cell>
          <cell r="M109" t="str">
            <v>0.000000</v>
          </cell>
          <cell r="N109">
            <v>635000000</v>
          </cell>
          <cell r="O109">
            <v>118075000</v>
          </cell>
          <cell r="P109">
            <v>9903540.6300000008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118075000</v>
          </cell>
          <cell r="Y109">
            <v>9903540.6300000008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127978540.63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</row>
        <row r="110">
          <cell r="A110" t="str">
            <v>30/04/2005</v>
          </cell>
          <cell r="B110" t="str">
            <v>705961</v>
          </cell>
          <cell r="C110" t="str">
            <v>0</v>
          </cell>
          <cell r="D110">
            <v>704133</v>
          </cell>
          <cell r="E110" t="str">
            <v>MITSUI NORIN CO</v>
          </cell>
          <cell r="F110" t="str">
            <v>JAPAN</v>
          </cell>
          <cell r="G110" t="str">
            <v>NITTOH MALINO TEH PT</v>
          </cell>
          <cell r="H110" t="str">
            <v>30</v>
          </cell>
          <cell r="I110" t="str">
            <v>23/02/1993</v>
          </cell>
          <cell r="J110" t="str">
            <v>23/02/2009</v>
          </cell>
          <cell r="K110" t="str">
            <v>USD</v>
          </cell>
          <cell r="L110" t="str">
            <v>F</v>
          </cell>
          <cell r="M110" t="str">
            <v>0.000000</v>
          </cell>
          <cell r="N110">
            <v>650000</v>
          </cell>
          <cell r="O110">
            <v>0</v>
          </cell>
          <cell r="P110">
            <v>0</v>
          </cell>
          <cell r="Q110">
            <v>0</v>
          </cell>
          <cell r="R110">
            <v>6666.67</v>
          </cell>
          <cell r="S110">
            <v>1192.5899999999999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6666.67</v>
          </cell>
          <cell r="Y110">
            <v>1192.5899999999999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7859.26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6666.67</v>
          </cell>
          <cell r="AR110">
            <v>1005.55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7672.22</v>
          </cell>
          <cell r="AX110">
            <v>6666.67</v>
          </cell>
          <cell r="AY110">
            <v>1005.55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</row>
        <row r="111">
          <cell r="A111" t="str">
            <v>30/06/2005</v>
          </cell>
          <cell r="B111" t="str">
            <v>706012</v>
          </cell>
          <cell r="C111" t="str">
            <v>0</v>
          </cell>
          <cell r="D111">
            <v>704762</v>
          </cell>
          <cell r="E111" t="str">
            <v>EXIM BANK OF JA</v>
          </cell>
          <cell r="F111" t="str">
            <v>JAPAN</v>
          </cell>
          <cell r="G111" t="str">
            <v>PAITON ENERGY PT</v>
          </cell>
          <cell r="H111" t="str">
            <v>30</v>
          </cell>
          <cell r="I111" t="str">
            <v>31/03/1995</v>
          </cell>
          <cell r="J111" t="str">
            <v>30/06/2011</v>
          </cell>
          <cell r="K111" t="str">
            <v>USD</v>
          </cell>
          <cell r="L111" t="str">
            <v>F</v>
          </cell>
          <cell r="M111" t="str">
            <v>0.000000</v>
          </cell>
          <cell r="N111">
            <v>900000000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13806000</v>
          </cell>
          <cell r="W111">
            <v>0</v>
          </cell>
          <cell r="X111">
            <v>0</v>
          </cell>
          <cell r="Y111">
            <v>13806000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45000000</v>
          </cell>
          <cell r="AH111">
            <v>13959400</v>
          </cell>
          <cell r="AI111">
            <v>0</v>
          </cell>
          <cell r="AJ111">
            <v>13806000</v>
          </cell>
          <cell r="AK111">
            <v>45000000</v>
          </cell>
          <cell r="AL111">
            <v>13959400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13027200</v>
          </cell>
          <cell r="AV111">
            <v>0</v>
          </cell>
          <cell r="AW111">
            <v>71986600</v>
          </cell>
          <cell r="AX111">
            <v>0</v>
          </cell>
          <cell r="AY111">
            <v>13027200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45000000</v>
          </cell>
          <cell r="BH111">
            <v>13027200</v>
          </cell>
          <cell r="BI111">
            <v>0</v>
          </cell>
        </row>
        <row r="112">
          <cell r="A112" t="str">
            <v>30/06/2005</v>
          </cell>
          <cell r="B112" t="str">
            <v>706013</v>
          </cell>
          <cell r="C112" t="str">
            <v>0</v>
          </cell>
          <cell r="D112">
            <v>704816</v>
          </cell>
          <cell r="E112" t="str">
            <v>DIPSOL CHEMICAL</v>
          </cell>
          <cell r="F112" t="str">
            <v>JAPAN</v>
          </cell>
          <cell r="G112" t="str">
            <v>DIPSOL INDONESIA PT</v>
          </cell>
          <cell r="H112" t="str">
            <v>30</v>
          </cell>
          <cell r="I112" t="str">
            <v>23/04/1995</v>
          </cell>
          <cell r="J112" t="str">
            <v>05/05/2005</v>
          </cell>
          <cell r="K112" t="str">
            <v>JPY</v>
          </cell>
          <cell r="L112" t="str">
            <v>F</v>
          </cell>
          <cell r="M112" t="str">
            <v>0.000000</v>
          </cell>
          <cell r="N112">
            <v>913347.11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182669.42</v>
          </cell>
          <cell r="AE112">
            <v>5556.19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182669.42</v>
          </cell>
          <cell r="AL112">
            <v>5556.19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188225.61000000002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</row>
        <row r="113">
          <cell r="A113" t="str">
            <v>29/05/2005</v>
          </cell>
          <cell r="B113" t="str">
            <v>706015</v>
          </cell>
          <cell r="C113" t="str">
            <v>0</v>
          </cell>
          <cell r="D113">
            <v>704817</v>
          </cell>
          <cell r="E113" t="str">
            <v>SANMEI KASEI CO</v>
          </cell>
          <cell r="F113" t="str">
            <v>JAPAN</v>
          </cell>
          <cell r="G113" t="str">
            <v>DIPSOL INDONESIA PT</v>
          </cell>
          <cell r="H113" t="str">
            <v>30</v>
          </cell>
          <cell r="I113" t="str">
            <v>23/04/1995</v>
          </cell>
          <cell r="J113" t="str">
            <v>05/03/2005</v>
          </cell>
          <cell r="K113" t="str">
            <v>JPY</v>
          </cell>
          <cell r="L113" t="str">
            <v>F</v>
          </cell>
          <cell r="M113" t="str">
            <v>0.000000</v>
          </cell>
          <cell r="N113">
            <v>152224.51999999999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30444.9</v>
          </cell>
          <cell r="V113">
            <v>926.04</v>
          </cell>
          <cell r="W113">
            <v>0</v>
          </cell>
          <cell r="X113">
            <v>30444.9</v>
          </cell>
          <cell r="Y113">
            <v>926.04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31370.940000000002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</row>
        <row r="114">
          <cell r="A114" t="str">
            <v>30/03/2005</v>
          </cell>
          <cell r="B114" t="str">
            <v>706038</v>
          </cell>
          <cell r="C114" t="str">
            <v>0</v>
          </cell>
          <cell r="D114">
            <v>704818</v>
          </cell>
          <cell r="E114" t="str">
            <v>SURTECKARYA CO.</v>
          </cell>
          <cell r="F114" t="str">
            <v>JAPAN</v>
          </cell>
          <cell r="G114" t="str">
            <v>DIPSOL INDONESIA PT</v>
          </cell>
          <cell r="H114" t="str">
            <v>30</v>
          </cell>
          <cell r="I114" t="str">
            <v>23/04/1995</v>
          </cell>
          <cell r="J114" t="str">
            <v>01/03/2005</v>
          </cell>
          <cell r="K114" t="str">
            <v>JPY</v>
          </cell>
          <cell r="L114" t="str">
            <v>F</v>
          </cell>
          <cell r="M114" t="str">
            <v>0.000000</v>
          </cell>
          <cell r="N114">
            <v>456673.56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91334.71</v>
          </cell>
          <cell r="V114">
            <v>2778.1</v>
          </cell>
          <cell r="W114">
            <v>0</v>
          </cell>
          <cell r="X114">
            <v>91334.71</v>
          </cell>
          <cell r="Y114">
            <v>2778.1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94112.810000000012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</row>
        <row r="115">
          <cell r="A115" t="str">
            <v>30/03/2005</v>
          </cell>
          <cell r="B115" t="str">
            <v>706039</v>
          </cell>
          <cell r="C115" t="str">
            <v>0</v>
          </cell>
          <cell r="D115">
            <v>704952</v>
          </cell>
          <cell r="E115" t="str">
            <v>MITSUBISHI BANK</v>
          </cell>
          <cell r="F115" t="str">
            <v>JAPAN</v>
          </cell>
          <cell r="G115" t="str">
            <v>INDOCEMENT TUNGGAL P</v>
          </cell>
          <cell r="H115" t="str">
            <v>30</v>
          </cell>
          <cell r="I115" t="str">
            <v>16/08/1995</v>
          </cell>
          <cell r="J115" t="str">
            <v>16/08/2006</v>
          </cell>
          <cell r="K115" t="str">
            <v>USD</v>
          </cell>
          <cell r="L115" t="str">
            <v>UDLO6</v>
          </cell>
          <cell r="M115" t="str">
            <v>0.000000</v>
          </cell>
          <cell r="N115">
            <v>95450000</v>
          </cell>
          <cell r="O115">
            <v>0</v>
          </cell>
          <cell r="P115">
            <v>0</v>
          </cell>
          <cell r="Q115">
            <v>0</v>
          </cell>
          <cell r="R115">
            <v>9279861.1099999994</v>
          </cell>
          <cell r="S115">
            <v>711456.02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9279861.1099999994</v>
          </cell>
          <cell r="Y115">
            <v>711456.02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9991317.129999999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9279861.1199999992</v>
          </cell>
          <cell r="AR115">
            <v>349928.1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9629789.2199999988</v>
          </cell>
          <cell r="AX115">
            <v>9279861.1199999992</v>
          </cell>
          <cell r="AY115">
            <v>349928.1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</row>
        <row r="116">
          <cell r="A116" t="str">
            <v>31/03/2005</v>
          </cell>
          <cell r="B116" t="str">
            <v>706114</v>
          </cell>
          <cell r="C116" t="str">
            <v>0</v>
          </cell>
          <cell r="D116">
            <v>704953</v>
          </cell>
          <cell r="E116" t="str">
            <v>MITSUBISHI BANK</v>
          </cell>
          <cell r="F116" t="str">
            <v>JAPAN</v>
          </cell>
          <cell r="G116" t="str">
            <v>INDOCEMENT TUNGGAL P</v>
          </cell>
          <cell r="H116" t="str">
            <v>30</v>
          </cell>
          <cell r="I116" t="str">
            <v>16/08/1995</v>
          </cell>
          <cell r="J116" t="str">
            <v>16/08/2006</v>
          </cell>
          <cell r="K116" t="str">
            <v>USD</v>
          </cell>
          <cell r="L116" t="str">
            <v>UDLO6</v>
          </cell>
          <cell r="M116" t="str">
            <v>0.000000</v>
          </cell>
          <cell r="N116">
            <v>25537500</v>
          </cell>
          <cell r="O116">
            <v>0</v>
          </cell>
          <cell r="P116">
            <v>0</v>
          </cell>
          <cell r="Q116">
            <v>0</v>
          </cell>
          <cell r="R116">
            <v>2043000</v>
          </cell>
          <cell r="S116">
            <v>220848.3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2043000</v>
          </cell>
          <cell r="Y116">
            <v>220848.3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2263848.2999999998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2043000</v>
          </cell>
          <cell r="AR116">
            <v>144831.67000000001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2187831.67</v>
          </cell>
          <cell r="AX116">
            <v>2043000</v>
          </cell>
          <cell r="AY116">
            <v>144831.67000000001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</row>
        <row r="117">
          <cell r="A117" t="str">
            <v>31/03/2005</v>
          </cell>
          <cell r="B117" t="str">
            <v>706115</v>
          </cell>
          <cell r="C117" t="str">
            <v>0</v>
          </cell>
          <cell r="D117">
            <v>705088</v>
          </cell>
          <cell r="E117" t="str">
            <v>PARAMOUNT BED C</v>
          </cell>
          <cell r="F117" t="str">
            <v>JAPAN</v>
          </cell>
          <cell r="G117" t="str">
            <v>PARAMOUNT BED IND.</v>
          </cell>
          <cell r="H117" t="str">
            <v>31</v>
          </cell>
          <cell r="I117" t="str">
            <v>08/12/1995</v>
          </cell>
          <cell r="J117" t="str">
            <v>30/06/2008</v>
          </cell>
          <cell r="K117" t="str">
            <v>USD</v>
          </cell>
          <cell r="L117" t="str">
            <v>UDLO6</v>
          </cell>
          <cell r="M117" t="str">
            <v>0.000000</v>
          </cell>
          <cell r="N117">
            <v>10000000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46354.17</v>
          </cell>
          <cell r="W117">
            <v>0</v>
          </cell>
          <cell r="X117">
            <v>0</v>
          </cell>
          <cell r="Y117">
            <v>46354.17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428571.43</v>
          </cell>
          <cell r="AH117">
            <v>47916.67</v>
          </cell>
          <cell r="AI117">
            <v>0</v>
          </cell>
          <cell r="AJ117">
            <v>46354.17</v>
          </cell>
          <cell r="AK117">
            <v>428571.43</v>
          </cell>
          <cell r="AL117">
            <v>47916.67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41071.43</v>
          </cell>
          <cell r="AV117">
            <v>0</v>
          </cell>
          <cell r="AW117">
            <v>517559.52999999997</v>
          </cell>
          <cell r="AX117">
            <v>0</v>
          </cell>
          <cell r="AY117">
            <v>41071.43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428571.43</v>
          </cell>
          <cell r="BH117">
            <v>41071.43</v>
          </cell>
          <cell r="BI117">
            <v>0</v>
          </cell>
        </row>
        <row r="118">
          <cell r="A118" t="str">
            <v>31/03/2005</v>
          </cell>
          <cell r="B118" t="str">
            <v>706116</v>
          </cell>
          <cell r="C118" t="str">
            <v>0</v>
          </cell>
          <cell r="D118">
            <v>705089</v>
          </cell>
          <cell r="E118" t="str">
            <v>KANEKO SANGYO C</v>
          </cell>
          <cell r="F118" t="str">
            <v>JAPAN</v>
          </cell>
          <cell r="G118" t="str">
            <v>MALUKU PEARL DEV. PT</v>
          </cell>
          <cell r="H118" t="str">
            <v>30</v>
          </cell>
          <cell r="I118" t="str">
            <v>06/10/1995</v>
          </cell>
          <cell r="J118" t="str">
            <v>30/09/2007</v>
          </cell>
          <cell r="K118" t="str">
            <v>USD</v>
          </cell>
          <cell r="L118" t="str">
            <v>F</v>
          </cell>
          <cell r="M118" t="str">
            <v>0.000000</v>
          </cell>
          <cell r="N118">
            <v>1500000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110416.67</v>
          </cell>
          <cell r="V118">
            <v>10890.41</v>
          </cell>
          <cell r="W118">
            <v>0</v>
          </cell>
          <cell r="X118">
            <v>110416.67</v>
          </cell>
          <cell r="Y118">
            <v>10890.41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8809.1299999999992</v>
          </cell>
          <cell r="AI118">
            <v>0</v>
          </cell>
          <cell r="AJ118">
            <v>121307.08</v>
          </cell>
          <cell r="AK118">
            <v>0</v>
          </cell>
          <cell r="AL118">
            <v>8809.1299999999992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110416.67</v>
          </cell>
          <cell r="AU118">
            <v>8905.94</v>
          </cell>
          <cell r="AV118">
            <v>0</v>
          </cell>
          <cell r="AW118">
            <v>128131.74</v>
          </cell>
          <cell r="AX118">
            <v>110416.67</v>
          </cell>
          <cell r="AY118">
            <v>8905.94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6679.45</v>
          </cell>
          <cell r="BI118">
            <v>0</v>
          </cell>
        </row>
        <row r="119">
          <cell r="A119" t="str">
            <v>23/05/2005</v>
          </cell>
          <cell r="B119" t="str">
            <v>706146</v>
          </cell>
          <cell r="C119" t="str">
            <v>0</v>
          </cell>
          <cell r="D119">
            <v>705157</v>
          </cell>
          <cell r="E119" t="str">
            <v>SHOWAKIKI INDUS</v>
          </cell>
          <cell r="F119" t="str">
            <v>JAPAN</v>
          </cell>
          <cell r="G119" t="str">
            <v>SAITAMA STAMPING IND</v>
          </cell>
          <cell r="H119" t="str">
            <v>30</v>
          </cell>
          <cell r="I119" t="str">
            <v>24/10/1995</v>
          </cell>
          <cell r="J119" t="str">
            <v>31/12/2007</v>
          </cell>
          <cell r="K119" t="str">
            <v>USD</v>
          </cell>
          <cell r="L119" t="str">
            <v>UDSO6</v>
          </cell>
          <cell r="M119" t="str">
            <v>0.000000</v>
          </cell>
          <cell r="N119">
            <v>2750000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71470.59</v>
          </cell>
          <cell r="V119">
            <v>20369.12</v>
          </cell>
          <cell r="W119">
            <v>0</v>
          </cell>
          <cell r="X119">
            <v>71470.59</v>
          </cell>
          <cell r="Y119">
            <v>20369.12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71470.59</v>
          </cell>
          <cell r="AH119">
            <v>18879.150000000001</v>
          </cell>
          <cell r="AI119">
            <v>0</v>
          </cell>
          <cell r="AJ119">
            <v>91839.709999999992</v>
          </cell>
          <cell r="AK119">
            <v>71470.59</v>
          </cell>
          <cell r="AL119">
            <v>18879.150000000001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71470.59</v>
          </cell>
          <cell r="AU119">
            <v>17351.47</v>
          </cell>
          <cell r="AV119">
            <v>0</v>
          </cell>
          <cell r="AW119">
            <v>179171.8</v>
          </cell>
          <cell r="AX119">
            <v>71470.59</v>
          </cell>
          <cell r="AY119">
            <v>17351.47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71470.59</v>
          </cell>
          <cell r="BH119">
            <v>15616.32</v>
          </cell>
          <cell r="BI119">
            <v>0</v>
          </cell>
        </row>
        <row r="120">
          <cell r="A120" t="str">
            <v>15/10/2005</v>
          </cell>
          <cell r="B120" t="str">
            <v>706223</v>
          </cell>
          <cell r="C120" t="str">
            <v>0</v>
          </cell>
          <cell r="D120">
            <v>705203</v>
          </cell>
          <cell r="E120" t="str">
            <v>EXIM BANK OF JA</v>
          </cell>
          <cell r="F120" t="str">
            <v>JAPAN</v>
          </cell>
          <cell r="G120" t="str">
            <v>HAGIHARA WIHARTA IND</v>
          </cell>
          <cell r="H120" t="str">
            <v>30</v>
          </cell>
          <cell r="I120" t="str">
            <v>27/06/1995</v>
          </cell>
          <cell r="J120" t="str">
            <v>27/07/2005</v>
          </cell>
          <cell r="K120" t="str">
            <v>USD</v>
          </cell>
          <cell r="L120" t="str">
            <v>UDLO6</v>
          </cell>
          <cell r="M120" t="str">
            <v>0.000000</v>
          </cell>
          <cell r="N120">
            <v>7210000</v>
          </cell>
          <cell r="O120">
            <v>0</v>
          </cell>
          <cell r="P120">
            <v>41400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41400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41400</v>
          </cell>
          <cell r="AK120">
            <v>0</v>
          </cell>
          <cell r="AL120">
            <v>0</v>
          </cell>
          <cell r="AM120">
            <v>0</v>
          </cell>
          <cell r="AN120">
            <v>1350000</v>
          </cell>
          <cell r="AO120">
            <v>40725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1390725</v>
          </cell>
          <cell r="AX120">
            <v>1350000</v>
          </cell>
          <cell r="AY120">
            <v>40725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</row>
        <row r="121">
          <cell r="A121" t="str">
            <v>07/03/2005</v>
          </cell>
          <cell r="B121" t="str">
            <v>706268</v>
          </cell>
          <cell r="C121" t="str">
            <v>0</v>
          </cell>
          <cell r="D121">
            <v>705231</v>
          </cell>
          <cell r="E121" t="str">
            <v>KANEKO PEARL CO</v>
          </cell>
          <cell r="F121" t="str">
            <v>JAPAN</v>
          </cell>
          <cell r="G121" t="str">
            <v>MANEI SOUTHERN P.PT</v>
          </cell>
          <cell r="H121" t="str">
            <v>30</v>
          </cell>
          <cell r="I121" t="str">
            <v>06/02/1996</v>
          </cell>
          <cell r="J121" t="str">
            <v>31/10/2006</v>
          </cell>
          <cell r="K121" t="str">
            <v>USD</v>
          </cell>
          <cell r="L121" t="str">
            <v>F</v>
          </cell>
          <cell r="M121" t="str">
            <v>0.000000</v>
          </cell>
          <cell r="N121">
            <v>1300000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108333.33</v>
          </cell>
          <cell r="AB121">
            <v>19500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108333.33</v>
          </cell>
          <cell r="AL121">
            <v>19500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127833.33</v>
          </cell>
          <cell r="AX121">
            <v>0</v>
          </cell>
          <cell r="AY121">
            <v>0</v>
          </cell>
          <cell r="AZ121">
            <v>0</v>
          </cell>
          <cell r="BA121">
            <v>108333.33</v>
          </cell>
          <cell r="BB121">
            <v>14625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</row>
        <row r="122">
          <cell r="A122" t="str">
            <v>14/01/2005</v>
          </cell>
          <cell r="B122" t="str">
            <v>706272</v>
          </cell>
          <cell r="C122" t="str">
            <v>0</v>
          </cell>
          <cell r="D122">
            <v>705284</v>
          </cell>
          <cell r="E122" t="str">
            <v>DAIWA BANK, SIN</v>
          </cell>
          <cell r="F122" t="str">
            <v>JAPAN</v>
          </cell>
          <cell r="G122" t="str">
            <v>BUANA SOLVINDO PT</v>
          </cell>
          <cell r="H122" t="str">
            <v>30</v>
          </cell>
          <cell r="I122" t="str">
            <v>15/05/1996</v>
          </cell>
          <cell r="J122" t="str">
            <v>30/05/2005</v>
          </cell>
          <cell r="K122" t="str">
            <v>USD</v>
          </cell>
          <cell r="L122" t="str">
            <v>UDLO6</v>
          </cell>
          <cell r="M122" t="str">
            <v>0.000000</v>
          </cell>
          <cell r="N122">
            <v>8100000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37335.94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37335.94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2025000</v>
          </cell>
          <cell r="AE122">
            <v>37750.78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37335.94</v>
          </cell>
          <cell r="AK122">
            <v>2025000</v>
          </cell>
          <cell r="AL122">
            <v>37750.78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2062750.78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</row>
        <row r="123">
          <cell r="A123" t="str">
            <v>14/01/2005</v>
          </cell>
          <cell r="B123" t="str">
            <v>706273</v>
          </cell>
          <cell r="C123" t="str">
            <v>0</v>
          </cell>
          <cell r="D123">
            <v>705333</v>
          </cell>
          <cell r="E123" t="str">
            <v>B.O.T. MITSUBIS</v>
          </cell>
          <cell r="F123" t="str">
            <v>JAPAN</v>
          </cell>
          <cell r="G123" t="str">
            <v>ASAHIMAS CHEMICAL PT</v>
          </cell>
          <cell r="H123" t="str">
            <v>30</v>
          </cell>
          <cell r="I123" t="str">
            <v>29/02/1996</v>
          </cell>
          <cell r="J123" t="str">
            <v>01/07/2005</v>
          </cell>
          <cell r="K123" t="str">
            <v>USD</v>
          </cell>
          <cell r="L123" t="str">
            <v>UDLO6</v>
          </cell>
          <cell r="M123" t="str">
            <v>0.000000</v>
          </cell>
          <cell r="N123">
            <v>25000000</v>
          </cell>
          <cell r="O123">
            <v>1923076.88</v>
          </cell>
          <cell r="P123">
            <v>119914.53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1923076.88</v>
          </cell>
          <cell r="Y123">
            <v>119914.53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2042991.41</v>
          </cell>
          <cell r="AK123">
            <v>0</v>
          </cell>
          <cell r="AL123">
            <v>0</v>
          </cell>
          <cell r="AM123">
            <v>0</v>
          </cell>
          <cell r="AN123">
            <v>1923076.84</v>
          </cell>
          <cell r="AO123">
            <v>58979.7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1982056.54</v>
          </cell>
          <cell r="AX123">
            <v>1923076.84</v>
          </cell>
          <cell r="AY123">
            <v>58979.7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</row>
        <row r="124">
          <cell r="A124" t="str">
            <v>14/01/2005</v>
          </cell>
          <cell r="B124" t="str">
            <v>706274</v>
          </cell>
          <cell r="C124" t="str">
            <v>0</v>
          </cell>
          <cell r="D124">
            <v>705334</v>
          </cell>
          <cell r="E124" t="str">
            <v>B.O.T. MITSUBIS</v>
          </cell>
          <cell r="F124" t="str">
            <v>JAPAN</v>
          </cell>
          <cell r="G124" t="str">
            <v>ASAHIMAS CHEMICAL PT</v>
          </cell>
          <cell r="H124" t="str">
            <v>30</v>
          </cell>
          <cell r="I124" t="str">
            <v>31/01/1996</v>
          </cell>
          <cell r="J124" t="str">
            <v>01/07/2005</v>
          </cell>
          <cell r="K124" t="str">
            <v>USD</v>
          </cell>
          <cell r="L124" t="str">
            <v>UDSO6</v>
          </cell>
          <cell r="M124" t="str">
            <v>0.000000</v>
          </cell>
          <cell r="N124">
            <v>25000000</v>
          </cell>
          <cell r="O124">
            <v>1875000</v>
          </cell>
          <cell r="P124">
            <v>124583.33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1875000</v>
          </cell>
          <cell r="Y124">
            <v>124583.33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1999583.33</v>
          </cell>
          <cell r="AK124">
            <v>0</v>
          </cell>
          <cell r="AL124">
            <v>0</v>
          </cell>
          <cell r="AM124">
            <v>0</v>
          </cell>
          <cell r="AN124">
            <v>1875000</v>
          </cell>
          <cell r="AO124">
            <v>61276.04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1936276.04</v>
          </cell>
          <cell r="AX124">
            <v>1875000</v>
          </cell>
          <cell r="AY124">
            <v>61276.04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</row>
        <row r="125">
          <cell r="A125" t="str">
            <v>14/01/2005</v>
          </cell>
          <cell r="B125" t="str">
            <v>706275</v>
          </cell>
          <cell r="C125" t="str">
            <v>0</v>
          </cell>
          <cell r="D125">
            <v>705335</v>
          </cell>
          <cell r="E125" t="str">
            <v>DAI-ICHI KANGYO</v>
          </cell>
          <cell r="F125" t="str">
            <v>JAPAN</v>
          </cell>
          <cell r="G125" t="str">
            <v>ASAHIMAS CHEMICAL PT</v>
          </cell>
          <cell r="H125" t="str">
            <v>30</v>
          </cell>
          <cell r="I125" t="str">
            <v>31/01/1996</v>
          </cell>
          <cell r="J125" t="str">
            <v>01/07/2005</v>
          </cell>
          <cell r="K125" t="str">
            <v>USD</v>
          </cell>
          <cell r="L125" t="str">
            <v>UDSO6</v>
          </cell>
          <cell r="M125" t="str">
            <v>0.000000</v>
          </cell>
          <cell r="N125">
            <v>20000000</v>
          </cell>
          <cell r="O125">
            <v>1538461.38</v>
          </cell>
          <cell r="P125">
            <v>102222.21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1538461.38</v>
          </cell>
          <cell r="Y125">
            <v>102222.21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1640683.5899999999</v>
          </cell>
          <cell r="AK125">
            <v>0</v>
          </cell>
          <cell r="AL125">
            <v>0</v>
          </cell>
          <cell r="AM125">
            <v>0</v>
          </cell>
          <cell r="AN125">
            <v>1538461.34</v>
          </cell>
          <cell r="AO125">
            <v>50277.77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1588739.11</v>
          </cell>
          <cell r="AX125">
            <v>1538461.34</v>
          </cell>
          <cell r="AY125">
            <v>50277.77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</row>
        <row r="126">
          <cell r="A126" t="str">
            <v>14/01/2005</v>
          </cell>
          <cell r="B126" t="str">
            <v>706276</v>
          </cell>
          <cell r="C126" t="str">
            <v>0</v>
          </cell>
          <cell r="D126">
            <v>705336</v>
          </cell>
          <cell r="E126" t="str">
            <v>MITSUBISHI TRUS</v>
          </cell>
          <cell r="F126" t="str">
            <v>JAPAN</v>
          </cell>
          <cell r="G126" t="str">
            <v>ASAHIMAS CHEMICAL PT</v>
          </cell>
          <cell r="H126" t="str">
            <v>30</v>
          </cell>
          <cell r="I126" t="str">
            <v>28/02/1996</v>
          </cell>
          <cell r="J126" t="str">
            <v>01/07/2005</v>
          </cell>
          <cell r="K126" t="str">
            <v>USD</v>
          </cell>
          <cell r="L126" t="str">
            <v>UDSO6</v>
          </cell>
          <cell r="M126" t="str">
            <v>0.000000</v>
          </cell>
          <cell r="N126">
            <v>12000000</v>
          </cell>
          <cell r="O126">
            <v>923076.88</v>
          </cell>
          <cell r="P126">
            <v>61333.33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923076.88</v>
          </cell>
          <cell r="Y126">
            <v>61333.33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984410.21</v>
          </cell>
          <cell r="AK126">
            <v>0</v>
          </cell>
          <cell r="AL126">
            <v>0</v>
          </cell>
          <cell r="AM126">
            <v>0</v>
          </cell>
          <cell r="AN126">
            <v>923076.84</v>
          </cell>
          <cell r="AO126">
            <v>30166.66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953243.5</v>
          </cell>
          <cell r="AX126">
            <v>923076.84</v>
          </cell>
          <cell r="AY126">
            <v>30166.66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</row>
        <row r="127">
          <cell r="A127" t="str">
            <v>14/01/2005</v>
          </cell>
          <cell r="B127" t="str">
            <v>706277</v>
          </cell>
          <cell r="C127" t="str">
            <v>0</v>
          </cell>
          <cell r="D127">
            <v>705337</v>
          </cell>
          <cell r="E127" t="str">
            <v>FUJI BANK LTD,</v>
          </cell>
          <cell r="F127" t="str">
            <v>JAPAN</v>
          </cell>
          <cell r="G127" t="str">
            <v>ASAHIMAS CHEMICAL PT</v>
          </cell>
          <cell r="H127" t="str">
            <v>30</v>
          </cell>
          <cell r="I127" t="str">
            <v>15/03/1996</v>
          </cell>
          <cell r="J127" t="str">
            <v>01/07/2005</v>
          </cell>
          <cell r="K127" t="str">
            <v>USD</v>
          </cell>
          <cell r="L127" t="str">
            <v>UDSO6</v>
          </cell>
          <cell r="M127" t="str">
            <v>0.000000</v>
          </cell>
          <cell r="N127">
            <v>11000000</v>
          </cell>
          <cell r="O127">
            <v>846398.39</v>
          </cell>
          <cell r="P127">
            <v>56238.47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846398.39</v>
          </cell>
          <cell r="Y127">
            <v>56238.47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902636.86</v>
          </cell>
          <cell r="AK127">
            <v>0</v>
          </cell>
          <cell r="AL127">
            <v>0</v>
          </cell>
          <cell r="AM127">
            <v>0</v>
          </cell>
          <cell r="AN127">
            <v>846398.42</v>
          </cell>
          <cell r="AO127">
            <v>27660.77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874059.19000000006</v>
          </cell>
          <cell r="AX127">
            <v>846398.42</v>
          </cell>
          <cell r="AY127">
            <v>27660.77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</row>
        <row r="128">
          <cell r="A128" t="str">
            <v>20/01/2005</v>
          </cell>
          <cell r="B128" t="str">
            <v>706288</v>
          </cell>
          <cell r="C128" t="str">
            <v>0</v>
          </cell>
          <cell r="D128">
            <v>705338</v>
          </cell>
          <cell r="E128" t="str">
            <v>TOKAI BANK, SIN</v>
          </cell>
          <cell r="F128" t="str">
            <v>JAPAN</v>
          </cell>
          <cell r="G128" t="str">
            <v>ASAHIMAS CHEMICAL PT</v>
          </cell>
          <cell r="H128" t="str">
            <v>30</v>
          </cell>
          <cell r="I128" t="str">
            <v>15/03/1996</v>
          </cell>
          <cell r="J128" t="str">
            <v>01/07/2005</v>
          </cell>
          <cell r="K128" t="str">
            <v>USD</v>
          </cell>
          <cell r="L128" t="str">
            <v>UDSO6</v>
          </cell>
          <cell r="M128" t="str">
            <v>0.000000</v>
          </cell>
          <cell r="N128">
            <v>9000000</v>
          </cell>
          <cell r="O128">
            <v>692307.5</v>
          </cell>
          <cell r="P128">
            <v>45999.99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692307.5</v>
          </cell>
          <cell r="Y128">
            <v>45999.99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738307.49</v>
          </cell>
          <cell r="AK128">
            <v>0</v>
          </cell>
          <cell r="AL128">
            <v>0</v>
          </cell>
          <cell r="AM128">
            <v>0</v>
          </cell>
          <cell r="AN128">
            <v>692307.52</v>
          </cell>
          <cell r="AO128">
            <v>22624.99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714932.51</v>
          </cell>
          <cell r="AX128">
            <v>692307.52</v>
          </cell>
          <cell r="AY128">
            <v>22624.99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</row>
        <row r="129">
          <cell r="A129" t="str">
            <v>28/01/2005</v>
          </cell>
          <cell r="B129" t="str">
            <v>706296</v>
          </cell>
          <cell r="C129" t="str">
            <v>0</v>
          </cell>
          <cell r="D129">
            <v>705339</v>
          </cell>
          <cell r="E129" t="str">
            <v>INDUSTRIAL BK O</v>
          </cell>
          <cell r="F129" t="str">
            <v>JAPAN</v>
          </cell>
          <cell r="G129" t="str">
            <v>ASAHIMAS CHEMICAL PT</v>
          </cell>
          <cell r="H129" t="str">
            <v>30</v>
          </cell>
          <cell r="I129" t="str">
            <v>19/01/1996</v>
          </cell>
          <cell r="J129" t="str">
            <v>01/07/2005</v>
          </cell>
          <cell r="K129" t="str">
            <v>USD</v>
          </cell>
          <cell r="L129" t="str">
            <v>UDSO6</v>
          </cell>
          <cell r="M129" t="str">
            <v>0.000000</v>
          </cell>
          <cell r="N129">
            <v>9000000</v>
          </cell>
          <cell r="O129">
            <v>692000</v>
          </cell>
          <cell r="P129">
            <v>45979.56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692000</v>
          </cell>
          <cell r="Y129">
            <v>45979.56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737979.56</v>
          </cell>
          <cell r="AK129">
            <v>0</v>
          </cell>
          <cell r="AL129">
            <v>0</v>
          </cell>
          <cell r="AM129">
            <v>0</v>
          </cell>
          <cell r="AN129">
            <v>692000</v>
          </cell>
          <cell r="AO129">
            <v>22614.94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714614.94</v>
          </cell>
          <cell r="AX129">
            <v>692000</v>
          </cell>
          <cell r="AY129">
            <v>22614.94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</row>
        <row r="130">
          <cell r="A130" t="str">
            <v>17/07/2005</v>
          </cell>
          <cell r="B130" t="str">
            <v>706342</v>
          </cell>
          <cell r="C130" t="str">
            <v>0</v>
          </cell>
          <cell r="D130">
            <v>705340</v>
          </cell>
          <cell r="E130" t="str">
            <v>LONG-TERM CRBK</v>
          </cell>
          <cell r="F130" t="str">
            <v>JAPAN</v>
          </cell>
          <cell r="G130" t="str">
            <v>ASAHIMAS CHEMICAL PT</v>
          </cell>
          <cell r="H130" t="str">
            <v>30</v>
          </cell>
          <cell r="I130" t="str">
            <v>31/01/1996</v>
          </cell>
          <cell r="J130" t="str">
            <v>01/07/2005</v>
          </cell>
          <cell r="K130" t="str">
            <v>USD</v>
          </cell>
          <cell r="L130" t="str">
            <v>UDSO6</v>
          </cell>
          <cell r="M130" t="str">
            <v>0.000000</v>
          </cell>
          <cell r="N130">
            <v>9000000</v>
          </cell>
          <cell r="O130">
            <v>693750</v>
          </cell>
          <cell r="P130">
            <v>46095.83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693750</v>
          </cell>
          <cell r="Y130">
            <v>46095.83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739845.83</v>
          </cell>
          <cell r="AK130">
            <v>0</v>
          </cell>
          <cell r="AL130">
            <v>0</v>
          </cell>
          <cell r="AM130">
            <v>0</v>
          </cell>
          <cell r="AN130">
            <v>693750</v>
          </cell>
          <cell r="AO130">
            <v>22672.14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716422.14</v>
          </cell>
          <cell r="AX130">
            <v>693750</v>
          </cell>
          <cell r="AY130">
            <v>22672.14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</row>
        <row r="131">
          <cell r="A131" t="str">
            <v>09/01/2005</v>
          </cell>
          <cell r="B131" t="str">
            <v>706351</v>
          </cell>
          <cell r="C131" t="str">
            <v>0</v>
          </cell>
          <cell r="D131">
            <v>705361</v>
          </cell>
          <cell r="E131" t="str">
            <v>DRESDNER BANK A</v>
          </cell>
          <cell r="F131" t="str">
            <v>JAPAN</v>
          </cell>
          <cell r="G131" t="str">
            <v>JAWA POWER PT</v>
          </cell>
          <cell r="H131" t="str">
            <v>31</v>
          </cell>
          <cell r="I131" t="str">
            <v>22/03/1996</v>
          </cell>
          <cell r="J131" t="str">
            <v>22/09/2011</v>
          </cell>
          <cell r="K131" t="str">
            <v>USD</v>
          </cell>
          <cell r="L131" t="str">
            <v>F</v>
          </cell>
          <cell r="M131" t="str">
            <v>0.000000</v>
          </cell>
          <cell r="N131">
            <v>444000000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20829895.550000001</v>
          </cell>
          <cell r="V131">
            <v>9040128.3800000008</v>
          </cell>
          <cell r="W131">
            <v>0</v>
          </cell>
          <cell r="X131">
            <v>20829895.550000001</v>
          </cell>
          <cell r="Y131">
            <v>9040128.3800000008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29870023.93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20829895.550000001</v>
          </cell>
          <cell r="AU131">
            <v>8483044.4000000004</v>
          </cell>
          <cell r="AV131">
            <v>0</v>
          </cell>
          <cell r="AW131">
            <v>29312939.950000003</v>
          </cell>
          <cell r="AX131">
            <v>20829895.550000001</v>
          </cell>
          <cell r="AY131">
            <v>8483044.4000000004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</row>
        <row r="132">
          <cell r="A132" t="str">
            <v>15/03/2005</v>
          </cell>
          <cell r="B132" t="str">
            <v>706360</v>
          </cell>
          <cell r="C132" t="str">
            <v>0</v>
          </cell>
          <cell r="D132">
            <v>705446</v>
          </cell>
          <cell r="E132" t="str">
            <v>KOHNO JUSHI KOG</v>
          </cell>
          <cell r="F132" t="str">
            <v>JAPAN</v>
          </cell>
          <cell r="G132" t="str">
            <v>KOHNO INDONESIA PT.</v>
          </cell>
          <cell r="H132" t="str">
            <v>30</v>
          </cell>
          <cell r="I132" t="str">
            <v>09/07/1996</v>
          </cell>
          <cell r="J132" t="str">
            <v>31/05/2011</v>
          </cell>
          <cell r="K132" t="str">
            <v>USD</v>
          </cell>
          <cell r="L132" t="str">
            <v>F</v>
          </cell>
          <cell r="M132" t="str">
            <v>0.000000</v>
          </cell>
          <cell r="N132">
            <v>2300000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230000</v>
          </cell>
          <cell r="AE132">
            <v>40697.22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230000</v>
          </cell>
          <cell r="AL132">
            <v>40697.22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270697.21999999997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35075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</row>
        <row r="133">
          <cell r="A133" t="str">
            <v>05/03/2005</v>
          </cell>
          <cell r="B133" t="str">
            <v>706364</v>
          </cell>
          <cell r="C133" t="str">
            <v>0</v>
          </cell>
          <cell r="D133">
            <v>705539</v>
          </cell>
          <cell r="E133" t="str">
            <v>NISSHO IWAI COR</v>
          </cell>
          <cell r="F133" t="str">
            <v>JAPAN</v>
          </cell>
          <cell r="G133" t="str">
            <v>PETRO OXO NUSANTARA PT</v>
          </cell>
          <cell r="H133" t="str">
            <v>31</v>
          </cell>
          <cell r="I133" t="str">
            <v>19/09/1996</v>
          </cell>
          <cell r="J133" t="str">
            <v>01/09/2008</v>
          </cell>
          <cell r="K133" t="str">
            <v>USD</v>
          </cell>
          <cell r="L133" t="str">
            <v>UDLO6</v>
          </cell>
          <cell r="M133" t="str">
            <v>0.000000</v>
          </cell>
          <cell r="N133">
            <v>140000000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11666625</v>
          </cell>
          <cell r="V133">
            <v>2639573.91</v>
          </cell>
          <cell r="W133">
            <v>0</v>
          </cell>
          <cell r="X133">
            <v>11666625</v>
          </cell>
          <cell r="Y133">
            <v>2639573.91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14306198.91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11666625</v>
          </cell>
          <cell r="AU133">
            <v>2236103.13</v>
          </cell>
          <cell r="AV133">
            <v>0</v>
          </cell>
          <cell r="AW133">
            <v>13902728.129999999</v>
          </cell>
          <cell r="AX133">
            <v>11666625</v>
          </cell>
          <cell r="AY133">
            <v>2236103.13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</row>
        <row r="134">
          <cell r="A134" t="str">
            <v>26/03/2005</v>
          </cell>
          <cell r="B134" t="str">
            <v>706389</v>
          </cell>
          <cell r="C134" t="str">
            <v>0</v>
          </cell>
          <cell r="D134">
            <v>705572</v>
          </cell>
          <cell r="E134" t="str">
            <v>KANEKO SANGYO C</v>
          </cell>
          <cell r="F134" t="str">
            <v>JAPAN</v>
          </cell>
          <cell r="G134" t="str">
            <v>MALUKU PEARL DEV. PT</v>
          </cell>
          <cell r="H134" t="str">
            <v>30</v>
          </cell>
          <cell r="I134" t="str">
            <v>20/05/1996</v>
          </cell>
          <cell r="J134" t="str">
            <v>31/12/2008</v>
          </cell>
          <cell r="K134" t="str">
            <v>USD</v>
          </cell>
          <cell r="L134" t="str">
            <v>F</v>
          </cell>
          <cell r="M134" t="str">
            <v>0.000000</v>
          </cell>
          <cell r="N134">
            <v>1350000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89285.71</v>
          </cell>
          <cell r="AH134">
            <v>25138.89</v>
          </cell>
          <cell r="AI134">
            <v>0</v>
          </cell>
          <cell r="AJ134">
            <v>0</v>
          </cell>
          <cell r="AK134">
            <v>89285.71</v>
          </cell>
          <cell r="AL134">
            <v>25138.89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114424.6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89285.71</v>
          </cell>
          <cell r="BH134">
            <v>21904.76</v>
          </cell>
          <cell r="BI134">
            <v>0</v>
          </cell>
        </row>
        <row r="135">
          <cell r="A135" t="str">
            <v>15/06/2005</v>
          </cell>
          <cell r="B135" t="str">
            <v>706437</v>
          </cell>
          <cell r="C135" t="str">
            <v>0</v>
          </cell>
          <cell r="D135">
            <v>705573</v>
          </cell>
          <cell r="E135" t="str">
            <v>SAKURA BANK LTD</v>
          </cell>
          <cell r="F135" t="str">
            <v>JAPAN</v>
          </cell>
          <cell r="G135" t="str">
            <v>INDO LAMPUNG PERKASA</v>
          </cell>
          <cell r="H135" t="str">
            <v>31</v>
          </cell>
          <cell r="I135" t="str">
            <v>03/10/1996</v>
          </cell>
          <cell r="J135" t="str">
            <v>03/10/2006</v>
          </cell>
          <cell r="K135" t="str">
            <v>USD</v>
          </cell>
          <cell r="L135" t="str">
            <v>UDLO6</v>
          </cell>
          <cell r="M135" t="str">
            <v>0.000000</v>
          </cell>
          <cell r="N135">
            <v>78600000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5895000</v>
          </cell>
          <cell r="AB135">
            <v>881827.4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5895000</v>
          </cell>
          <cell r="AL135">
            <v>881827.4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6776827.4000000004</v>
          </cell>
          <cell r="AX135">
            <v>0</v>
          </cell>
          <cell r="AY135">
            <v>0</v>
          </cell>
          <cell r="AZ135">
            <v>0</v>
          </cell>
          <cell r="BA135">
            <v>5895000</v>
          </cell>
          <cell r="BB135">
            <v>665004.44999999995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</row>
        <row r="136">
          <cell r="A136" t="str">
            <v>15/06/2005</v>
          </cell>
          <cell r="B136" t="str">
            <v>706481</v>
          </cell>
          <cell r="C136" t="str">
            <v>0</v>
          </cell>
          <cell r="D136">
            <v>705633</v>
          </cell>
          <cell r="E136" t="str">
            <v>MITSUI &amp; CO. LT</v>
          </cell>
          <cell r="F136" t="str">
            <v>JAPAN</v>
          </cell>
          <cell r="G136" t="str">
            <v>PAITON ENERGY PT</v>
          </cell>
          <cell r="H136" t="str">
            <v>30</v>
          </cell>
          <cell r="I136" t="str">
            <v>31/03/1996</v>
          </cell>
          <cell r="J136" t="str">
            <v>31/12/2029</v>
          </cell>
          <cell r="K136" t="str">
            <v>USD</v>
          </cell>
          <cell r="L136" t="str">
            <v>F</v>
          </cell>
          <cell r="M136" t="str">
            <v>0.000000</v>
          </cell>
          <cell r="N136">
            <v>186396100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5456734.2199999997</v>
          </cell>
          <cell r="W136">
            <v>0</v>
          </cell>
          <cell r="X136">
            <v>0</v>
          </cell>
          <cell r="Y136">
            <v>5456734.2199999997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5456734.2199999997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16673354.550000001</v>
          </cell>
          <cell r="BI136">
            <v>0</v>
          </cell>
        </row>
        <row r="137">
          <cell r="A137" t="str">
            <v>15/06/2005</v>
          </cell>
          <cell r="B137" t="str">
            <v>706482</v>
          </cell>
          <cell r="C137" t="str">
            <v>0</v>
          </cell>
          <cell r="D137">
            <v>705749</v>
          </cell>
          <cell r="E137" t="str">
            <v>FUJI BANK LTD,</v>
          </cell>
          <cell r="F137" t="str">
            <v>JAPAN</v>
          </cell>
          <cell r="G137" t="str">
            <v>INDOCEMENT TUNGGAL P</v>
          </cell>
          <cell r="H137" t="str">
            <v>31</v>
          </cell>
          <cell r="I137" t="str">
            <v>16/12/1996</v>
          </cell>
          <cell r="J137" t="str">
            <v>15/09/2006</v>
          </cell>
          <cell r="K137" t="str">
            <v>USD</v>
          </cell>
          <cell r="L137" t="str">
            <v>UDLO6</v>
          </cell>
          <cell r="M137" t="str">
            <v>0.000000</v>
          </cell>
          <cell r="N137">
            <v>345000000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30640000</v>
          </cell>
          <cell r="V137">
            <v>3870534.17</v>
          </cell>
          <cell r="W137">
            <v>0</v>
          </cell>
          <cell r="X137">
            <v>30640000</v>
          </cell>
          <cell r="Y137">
            <v>3870534.17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34510534.170000002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30640000</v>
          </cell>
          <cell r="AU137">
            <v>2623124.44</v>
          </cell>
          <cell r="AV137">
            <v>0</v>
          </cell>
          <cell r="AW137">
            <v>33263124.440000001</v>
          </cell>
          <cell r="AX137">
            <v>30640000</v>
          </cell>
          <cell r="AY137">
            <v>2623124.44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</row>
        <row r="138">
          <cell r="A138" t="str">
            <v>15/06/2005</v>
          </cell>
          <cell r="B138" t="str">
            <v>706487</v>
          </cell>
          <cell r="C138" t="str">
            <v>0</v>
          </cell>
          <cell r="D138">
            <v>705774</v>
          </cell>
          <cell r="E138" t="str">
            <v>EXIM BANK OF JA</v>
          </cell>
          <cell r="F138" t="str">
            <v>JAPAN</v>
          </cell>
          <cell r="G138" t="str">
            <v>SHIKINO INDONESIA PT</v>
          </cell>
          <cell r="H138" t="str">
            <v>30</v>
          </cell>
          <cell r="I138" t="str">
            <v>16/12/1996</v>
          </cell>
          <cell r="J138" t="str">
            <v>10/12/2006</v>
          </cell>
          <cell r="K138" t="str">
            <v>USD</v>
          </cell>
          <cell r="L138" t="str">
            <v>UDLO6</v>
          </cell>
          <cell r="M138" t="str">
            <v>0.000000</v>
          </cell>
          <cell r="N138">
            <v>1000000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166666.67000000001</v>
          </cell>
          <cell r="AH138">
            <v>9900.4599999999991</v>
          </cell>
          <cell r="AI138">
            <v>0</v>
          </cell>
          <cell r="AJ138">
            <v>0</v>
          </cell>
          <cell r="AK138">
            <v>166666.67000000001</v>
          </cell>
          <cell r="AL138">
            <v>9900.4599999999991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176567.13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166666.65</v>
          </cell>
          <cell r="BH138">
            <v>4977.43</v>
          </cell>
          <cell r="BI138">
            <v>0</v>
          </cell>
        </row>
        <row r="139">
          <cell r="A139" t="str">
            <v>22/08/2005</v>
          </cell>
          <cell r="B139" t="str">
            <v>706506</v>
          </cell>
          <cell r="C139" t="str">
            <v>0</v>
          </cell>
          <cell r="D139">
            <v>705791</v>
          </cell>
          <cell r="E139" t="str">
            <v>EXIM BANK OF JA</v>
          </cell>
          <cell r="F139" t="str">
            <v>JAPAN</v>
          </cell>
          <cell r="G139" t="str">
            <v>NGK CERAMICS IND.</v>
          </cell>
          <cell r="H139" t="str">
            <v>30</v>
          </cell>
          <cell r="I139" t="str">
            <v>14/10/1996</v>
          </cell>
          <cell r="J139" t="str">
            <v>31/12/2006</v>
          </cell>
          <cell r="K139" t="str">
            <v>USD</v>
          </cell>
          <cell r="L139" t="str">
            <v>F</v>
          </cell>
          <cell r="M139" t="str">
            <v>0.000000</v>
          </cell>
          <cell r="N139">
            <v>8000000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1000000</v>
          </cell>
          <cell r="AH139">
            <v>0</v>
          </cell>
          <cell r="AI139">
            <v>0</v>
          </cell>
          <cell r="AJ139">
            <v>0</v>
          </cell>
          <cell r="AK139">
            <v>1000000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1000000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1000000</v>
          </cell>
          <cell r="BH139">
            <v>0</v>
          </cell>
          <cell r="BI139">
            <v>0</v>
          </cell>
        </row>
        <row r="140">
          <cell r="A140" t="str">
            <v>19/02/2005</v>
          </cell>
          <cell r="B140" t="str">
            <v>706513</v>
          </cell>
          <cell r="C140" t="str">
            <v>0</v>
          </cell>
          <cell r="D140">
            <v>705843</v>
          </cell>
          <cell r="E140" t="str">
            <v>KANEKO PEARL CO</v>
          </cell>
          <cell r="F140" t="str">
            <v>JAPAN</v>
          </cell>
          <cell r="G140" t="str">
            <v>MANEI SOUTHERN P.PT</v>
          </cell>
          <cell r="H140" t="str">
            <v>30</v>
          </cell>
          <cell r="I140" t="str">
            <v>26/02/1997</v>
          </cell>
          <cell r="J140" t="str">
            <v>15/03/2006</v>
          </cell>
          <cell r="K140" t="str">
            <v>USD</v>
          </cell>
          <cell r="L140" t="str">
            <v>F</v>
          </cell>
          <cell r="M140" t="str">
            <v>0.000000</v>
          </cell>
          <cell r="N140">
            <v>1000000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90909.09</v>
          </cell>
          <cell r="V140">
            <v>10969.7</v>
          </cell>
          <cell r="W140">
            <v>0</v>
          </cell>
          <cell r="X140">
            <v>90909.09</v>
          </cell>
          <cell r="Y140">
            <v>10969.7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101878.79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90909.09</v>
          </cell>
          <cell r="AU140">
            <v>7434.34</v>
          </cell>
          <cell r="AV140">
            <v>0</v>
          </cell>
          <cell r="AW140">
            <v>98343.43</v>
          </cell>
          <cell r="AX140">
            <v>90909.09</v>
          </cell>
          <cell r="AY140">
            <v>7434.34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</row>
        <row r="141">
          <cell r="A141" t="str">
            <v>15/06/2005</v>
          </cell>
          <cell r="B141" t="str">
            <v>706519</v>
          </cell>
          <cell r="C141" t="str">
            <v>0</v>
          </cell>
          <cell r="D141">
            <v>705899</v>
          </cell>
          <cell r="E141" t="str">
            <v>FUJI BANK LTD,</v>
          </cell>
          <cell r="F141" t="str">
            <v>JAPAN</v>
          </cell>
          <cell r="G141" t="str">
            <v>INDAH KIAT PULP PT</v>
          </cell>
          <cell r="H141" t="str">
            <v>31</v>
          </cell>
          <cell r="I141" t="str">
            <v>10/04/1997</v>
          </cell>
          <cell r="J141" t="str">
            <v>30/04/2006</v>
          </cell>
          <cell r="K141" t="str">
            <v>USD</v>
          </cell>
          <cell r="L141" t="str">
            <v>UDSO3</v>
          </cell>
          <cell r="M141" t="str">
            <v>0.000000</v>
          </cell>
          <cell r="N141">
            <v>400000000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35000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35000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35000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</row>
        <row r="142">
          <cell r="A142" t="str">
            <v>19/02/2005</v>
          </cell>
          <cell r="B142" t="str">
            <v>706530</v>
          </cell>
          <cell r="C142" t="str">
            <v>0</v>
          </cell>
          <cell r="D142">
            <v>705907</v>
          </cell>
          <cell r="E142" t="str">
            <v>EXIM BANK OF JA</v>
          </cell>
          <cell r="F142" t="str">
            <v>JAPAN</v>
          </cell>
          <cell r="G142" t="str">
            <v>VIDEO DISPLAY GLASS PT</v>
          </cell>
          <cell r="H142" t="str">
            <v>30</v>
          </cell>
          <cell r="I142" t="str">
            <v>07/03/1997</v>
          </cell>
          <cell r="J142" t="str">
            <v>20/06/2006</v>
          </cell>
          <cell r="K142" t="str">
            <v>USD</v>
          </cell>
          <cell r="L142" t="str">
            <v>UDLO6</v>
          </cell>
          <cell r="M142" t="str">
            <v>0.000000</v>
          </cell>
          <cell r="N142">
            <v>64800000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3825000</v>
          </cell>
          <cell r="AH142">
            <v>333571.88</v>
          </cell>
          <cell r="AI142">
            <v>0</v>
          </cell>
          <cell r="AJ142">
            <v>0</v>
          </cell>
          <cell r="AK142">
            <v>3825000</v>
          </cell>
          <cell r="AL142">
            <v>333571.88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4158571.88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3825000</v>
          </cell>
          <cell r="BH142">
            <v>223603.13</v>
          </cell>
          <cell r="BI142">
            <v>0</v>
          </cell>
        </row>
        <row r="143">
          <cell r="A143" t="str">
            <v>05/02/2005</v>
          </cell>
          <cell r="B143" t="str">
            <v>706540</v>
          </cell>
          <cell r="C143" t="str">
            <v>0</v>
          </cell>
          <cell r="D143">
            <v>705917</v>
          </cell>
          <cell r="E143" t="str">
            <v>KANEKO SANGYO C</v>
          </cell>
          <cell r="F143" t="str">
            <v>JAPAN</v>
          </cell>
          <cell r="G143" t="str">
            <v>MALUKU PEARL DEV. PT</v>
          </cell>
          <cell r="H143" t="str">
            <v>30</v>
          </cell>
          <cell r="I143" t="str">
            <v>28/01/1997</v>
          </cell>
          <cell r="J143" t="str">
            <v>28/07/2008</v>
          </cell>
          <cell r="K143" t="str">
            <v>USD</v>
          </cell>
          <cell r="L143" t="str">
            <v>F</v>
          </cell>
          <cell r="M143" t="str">
            <v>0.000000</v>
          </cell>
          <cell r="N143">
            <v>1700000</v>
          </cell>
          <cell r="O143">
            <v>125000</v>
          </cell>
          <cell r="P143">
            <v>25555.56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125000</v>
          </cell>
          <cell r="Y143">
            <v>25555.56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150555.56</v>
          </cell>
          <cell r="AK143">
            <v>0</v>
          </cell>
          <cell r="AL143">
            <v>0</v>
          </cell>
          <cell r="AM143">
            <v>0</v>
          </cell>
          <cell r="AN143">
            <v>125000</v>
          </cell>
          <cell r="AO143">
            <v>20111.11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145111.10999999999</v>
          </cell>
          <cell r="AX143">
            <v>125000</v>
          </cell>
          <cell r="AY143">
            <v>20111.11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</row>
        <row r="144">
          <cell r="A144" t="str">
            <v>10/03/2005</v>
          </cell>
          <cell r="B144" t="str">
            <v>706541</v>
          </cell>
          <cell r="C144" t="str">
            <v>0</v>
          </cell>
          <cell r="D144">
            <v>705932</v>
          </cell>
          <cell r="E144" t="str">
            <v>EXIM BANK OF JA</v>
          </cell>
          <cell r="F144" t="str">
            <v>JAPAN</v>
          </cell>
          <cell r="G144" t="str">
            <v>PETNESIA RESINDO</v>
          </cell>
          <cell r="H144" t="str">
            <v>30</v>
          </cell>
          <cell r="I144" t="str">
            <v>19/03/1997</v>
          </cell>
          <cell r="J144" t="str">
            <v>19/12/2009</v>
          </cell>
          <cell r="K144" t="str">
            <v>USD</v>
          </cell>
          <cell r="L144" t="str">
            <v>UDLO6</v>
          </cell>
          <cell r="M144" t="str">
            <v>0.000000</v>
          </cell>
          <cell r="N144">
            <v>18600000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1162500</v>
          </cell>
          <cell r="AH144">
            <v>337932.29</v>
          </cell>
          <cell r="AI144">
            <v>0</v>
          </cell>
          <cell r="AJ144">
            <v>0</v>
          </cell>
          <cell r="AK144">
            <v>1162500</v>
          </cell>
          <cell r="AL144">
            <v>337932.29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1500432.29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1162500</v>
          </cell>
          <cell r="BH144">
            <v>305810.15999999997</v>
          </cell>
          <cell r="BI144">
            <v>0</v>
          </cell>
        </row>
        <row r="145">
          <cell r="A145" t="str">
            <v>30/01/2005</v>
          </cell>
          <cell r="B145" t="str">
            <v>706551</v>
          </cell>
          <cell r="C145" t="str">
            <v>0</v>
          </cell>
          <cell r="D145">
            <v>705933</v>
          </cell>
          <cell r="E145" t="str">
            <v>EXIM BANK OF JA</v>
          </cell>
          <cell r="F145" t="str">
            <v>JAPAN</v>
          </cell>
          <cell r="G145" t="str">
            <v>PETNESIA RESINDO</v>
          </cell>
          <cell r="H145" t="str">
            <v>30</v>
          </cell>
          <cell r="I145" t="str">
            <v>18/07/1995</v>
          </cell>
          <cell r="J145" t="str">
            <v>15/06/2005</v>
          </cell>
          <cell r="K145" t="str">
            <v>USD</v>
          </cell>
          <cell r="L145" t="str">
            <v>F</v>
          </cell>
          <cell r="M145" t="str">
            <v>0.000000</v>
          </cell>
          <cell r="N145">
            <v>22000000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1767857.16</v>
          </cell>
          <cell r="AH145">
            <v>0</v>
          </cell>
          <cell r="AI145">
            <v>0</v>
          </cell>
          <cell r="AJ145">
            <v>0</v>
          </cell>
          <cell r="AK145">
            <v>1767857.16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1767857.16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</row>
        <row r="146">
          <cell r="A146" t="str">
            <v>30/07/2005</v>
          </cell>
          <cell r="B146" t="str">
            <v>706557</v>
          </cell>
          <cell r="C146" t="str">
            <v>0</v>
          </cell>
          <cell r="D146">
            <v>705944</v>
          </cell>
          <cell r="E146" t="str">
            <v>SUMITOMO T &amp; B,</v>
          </cell>
          <cell r="F146" t="str">
            <v>JAPAN</v>
          </cell>
          <cell r="G146" t="str">
            <v>INDOMINCO MANDIRI PT</v>
          </cell>
          <cell r="H146" t="str">
            <v>31</v>
          </cell>
          <cell r="I146" t="str">
            <v>21/03/1997</v>
          </cell>
          <cell r="J146" t="str">
            <v>01/04/2007</v>
          </cell>
          <cell r="K146" t="str">
            <v>USD</v>
          </cell>
          <cell r="L146" t="str">
            <v>UDLO6</v>
          </cell>
          <cell r="M146" t="str">
            <v>0.000000</v>
          </cell>
          <cell r="N146">
            <v>100000000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8500000</v>
          </cell>
          <cell r="V146">
            <v>1307725</v>
          </cell>
          <cell r="W146">
            <v>0</v>
          </cell>
          <cell r="X146">
            <v>8500000</v>
          </cell>
          <cell r="Y146">
            <v>1307725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9807725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8500000</v>
          </cell>
          <cell r="AU146">
            <v>997050</v>
          </cell>
          <cell r="AV146">
            <v>0</v>
          </cell>
          <cell r="AW146">
            <v>9497050</v>
          </cell>
          <cell r="AX146">
            <v>8500000</v>
          </cell>
          <cell r="AY146">
            <v>997050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</row>
        <row r="147">
          <cell r="A147" t="str">
            <v>15/06/2005</v>
          </cell>
          <cell r="B147" t="str">
            <v>706558</v>
          </cell>
          <cell r="C147" t="str">
            <v>0</v>
          </cell>
          <cell r="D147">
            <v>705961</v>
          </cell>
          <cell r="E147" t="str">
            <v>EXIM BANK OF JA</v>
          </cell>
          <cell r="F147" t="str">
            <v>JAPAN</v>
          </cell>
          <cell r="G147" t="str">
            <v>STYRINDO MONO IND.</v>
          </cell>
          <cell r="H147" t="str">
            <v>30</v>
          </cell>
          <cell r="I147" t="str">
            <v>13/03/1997</v>
          </cell>
          <cell r="J147" t="str">
            <v>30/10/2009</v>
          </cell>
          <cell r="K147" t="str">
            <v>USD</v>
          </cell>
          <cell r="L147" t="str">
            <v>UDLO6</v>
          </cell>
          <cell r="M147" t="str">
            <v>0.000000</v>
          </cell>
          <cell r="N147">
            <v>63000000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6766666.6699999999</v>
          </cell>
          <cell r="AB147">
            <v>692737.5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6766666.6699999999</v>
          </cell>
          <cell r="AL147">
            <v>692737.5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7459404.1699999999</v>
          </cell>
          <cell r="AX147">
            <v>0</v>
          </cell>
          <cell r="AY147">
            <v>0</v>
          </cell>
          <cell r="AZ147">
            <v>0</v>
          </cell>
          <cell r="BA147">
            <v>6766666.6699999999</v>
          </cell>
          <cell r="BB147">
            <v>464362.5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</row>
        <row r="148">
          <cell r="A148" t="str">
            <v>15/06/2005</v>
          </cell>
          <cell r="B148" t="str">
            <v>706559</v>
          </cell>
          <cell r="C148" t="str">
            <v>0</v>
          </cell>
          <cell r="D148">
            <v>706015</v>
          </cell>
          <cell r="E148" t="str">
            <v>SUMITOMO T &amp; B,</v>
          </cell>
          <cell r="F148" t="str">
            <v>JAPAN</v>
          </cell>
          <cell r="G148" t="str">
            <v>KITADIN PT.</v>
          </cell>
          <cell r="H148" t="str">
            <v>30</v>
          </cell>
          <cell r="I148" t="str">
            <v>24/04/1997</v>
          </cell>
          <cell r="J148" t="str">
            <v>29/11/2005</v>
          </cell>
          <cell r="K148" t="str">
            <v>USD</v>
          </cell>
          <cell r="L148" t="str">
            <v>UDLO6</v>
          </cell>
          <cell r="M148" t="str">
            <v>0.000000</v>
          </cell>
          <cell r="N148">
            <v>7000000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762500</v>
          </cell>
          <cell r="AE148">
            <v>27794.18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762500</v>
          </cell>
          <cell r="AL148">
            <v>27794.18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790294.18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</row>
        <row r="149">
          <cell r="A149" t="str">
            <v>15/06/2005</v>
          </cell>
          <cell r="B149" t="str">
            <v>706560</v>
          </cell>
          <cell r="C149" t="str">
            <v>0</v>
          </cell>
          <cell r="D149">
            <v>706114</v>
          </cell>
          <cell r="E149" t="str">
            <v>MARUMITSU CO. L</v>
          </cell>
          <cell r="F149" t="str">
            <v>JAPAN</v>
          </cell>
          <cell r="G149" t="str">
            <v>MARUMITSU INDONESIA</v>
          </cell>
          <cell r="H149" t="str">
            <v>30</v>
          </cell>
          <cell r="I149" t="str">
            <v>15/09/1995</v>
          </cell>
          <cell r="J149" t="str">
            <v>30/09/2005</v>
          </cell>
          <cell r="K149" t="str">
            <v>JPY</v>
          </cell>
          <cell r="L149" t="str">
            <v>UDSO3</v>
          </cell>
          <cell r="M149" t="str">
            <v>0.000000</v>
          </cell>
          <cell r="N149">
            <v>1293908.4099999999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35085.57</v>
          </cell>
          <cell r="V149">
            <v>1792.51</v>
          </cell>
          <cell r="W149">
            <v>0</v>
          </cell>
          <cell r="X149">
            <v>35085.57</v>
          </cell>
          <cell r="Y149">
            <v>1792.51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35085.57</v>
          </cell>
          <cell r="AH149">
            <v>1208.46</v>
          </cell>
          <cell r="AI149">
            <v>0</v>
          </cell>
          <cell r="AJ149">
            <v>36878.080000000002</v>
          </cell>
          <cell r="AK149">
            <v>35085.57</v>
          </cell>
          <cell r="AL149">
            <v>1208.46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35116.080000000002</v>
          </cell>
          <cell r="AU149">
            <v>611.14</v>
          </cell>
          <cell r="AV149">
            <v>0</v>
          </cell>
          <cell r="AW149">
            <v>72021.25</v>
          </cell>
          <cell r="AX149">
            <v>35116.080000000002</v>
          </cell>
          <cell r="AY149">
            <v>611.14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</row>
        <row r="150">
          <cell r="A150" t="str">
            <v>15/05/2005</v>
          </cell>
          <cell r="B150" t="str">
            <v>706567</v>
          </cell>
          <cell r="C150" t="str">
            <v>0</v>
          </cell>
          <cell r="D150">
            <v>706115</v>
          </cell>
          <cell r="E150" t="str">
            <v>MARUMITSU CO. L</v>
          </cell>
          <cell r="F150" t="str">
            <v>JAPAN</v>
          </cell>
          <cell r="G150" t="str">
            <v>MARUMITSU INDONESIA</v>
          </cell>
          <cell r="H150" t="str">
            <v>30</v>
          </cell>
          <cell r="I150" t="str">
            <v>20/10/1995</v>
          </cell>
          <cell r="J150" t="str">
            <v>31/03/2006</v>
          </cell>
          <cell r="K150" t="str">
            <v>JPY</v>
          </cell>
          <cell r="L150" t="str">
            <v>UDSO3</v>
          </cell>
          <cell r="M150" t="str">
            <v>0.000000</v>
          </cell>
          <cell r="N150">
            <v>2321423.91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52338.61</v>
          </cell>
          <cell r="V150">
            <v>3546.76</v>
          </cell>
          <cell r="W150">
            <v>0</v>
          </cell>
          <cell r="X150">
            <v>52338.61</v>
          </cell>
          <cell r="Y150">
            <v>3546.76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52338.61</v>
          </cell>
          <cell r="AH150">
            <v>2685.2</v>
          </cell>
          <cell r="AI150">
            <v>0</v>
          </cell>
          <cell r="AJ150">
            <v>55885.37</v>
          </cell>
          <cell r="AK150">
            <v>52338.61</v>
          </cell>
          <cell r="AL150">
            <v>2685.2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52338.61</v>
          </cell>
          <cell r="AU150">
            <v>1803.85</v>
          </cell>
          <cell r="AV150">
            <v>0</v>
          </cell>
          <cell r="AW150">
            <v>109166.27</v>
          </cell>
          <cell r="AX150">
            <v>52338.61</v>
          </cell>
          <cell r="AY150">
            <v>1803.85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51310.64</v>
          </cell>
          <cell r="BH150">
            <v>892.98</v>
          </cell>
          <cell r="BI150">
            <v>0</v>
          </cell>
        </row>
        <row r="151">
          <cell r="A151" t="str">
            <v>23/01/2005</v>
          </cell>
          <cell r="B151" t="str">
            <v>706601</v>
          </cell>
          <cell r="C151" t="str">
            <v>0</v>
          </cell>
          <cell r="D151">
            <v>706116</v>
          </cell>
          <cell r="E151" t="str">
            <v>MARUMITSU CO. L</v>
          </cell>
          <cell r="F151" t="str">
            <v>JAPAN</v>
          </cell>
          <cell r="G151" t="str">
            <v>MARUMITSU INDONESIA</v>
          </cell>
          <cell r="H151" t="str">
            <v>30</v>
          </cell>
          <cell r="I151" t="str">
            <v>21/01/1996</v>
          </cell>
          <cell r="J151" t="str">
            <v>30/09/2005</v>
          </cell>
          <cell r="K151" t="str">
            <v>JPY</v>
          </cell>
          <cell r="L151" t="str">
            <v>UDSO3</v>
          </cell>
          <cell r="M151" t="str">
            <v>0.000000</v>
          </cell>
          <cell r="N151">
            <v>1141683.8899999999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34746.74</v>
          </cell>
          <cell r="V151">
            <v>1183.1300000000001</v>
          </cell>
          <cell r="W151">
            <v>0</v>
          </cell>
          <cell r="X151">
            <v>34746.74</v>
          </cell>
          <cell r="Y151">
            <v>1183.1300000000001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34746.74</v>
          </cell>
          <cell r="AH151">
            <v>598.14</v>
          </cell>
          <cell r="AI151">
            <v>0</v>
          </cell>
          <cell r="AJ151">
            <v>35929.869999999995</v>
          </cell>
          <cell r="AK151">
            <v>34746.74</v>
          </cell>
          <cell r="AL151">
            <v>598.14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0.09</v>
          </cell>
          <cell r="AU151">
            <v>0</v>
          </cell>
          <cell r="AV151">
            <v>0</v>
          </cell>
          <cell r="AW151">
            <v>35344.969999999994</v>
          </cell>
          <cell r="AX151">
            <v>0.09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</row>
        <row r="152">
          <cell r="A152" t="str">
            <v>15/03/2005</v>
          </cell>
          <cell r="B152" t="str">
            <v>706606</v>
          </cell>
          <cell r="C152" t="str">
            <v>0</v>
          </cell>
          <cell r="D152">
            <v>706268</v>
          </cell>
          <cell r="E152" t="str">
            <v>MITSUI &amp; CO. LT</v>
          </cell>
          <cell r="F152" t="str">
            <v>JAPAN</v>
          </cell>
          <cell r="G152" t="str">
            <v>SAMUDERA INDONESIA</v>
          </cell>
          <cell r="H152" t="str">
            <v>30</v>
          </cell>
          <cell r="I152" t="str">
            <v>07/05/1997</v>
          </cell>
          <cell r="J152" t="str">
            <v>07/06/2007</v>
          </cell>
          <cell r="K152" t="str">
            <v>USD</v>
          </cell>
          <cell r="L152" t="str">
            <v>UDSO3</v>
          </cell>
          <cell r="M152" t="str">
            <v>0.000000</v>
          </cell>
          <cell r="N152">
            <v>7853991.4299999997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331518.12</v>
          </cell>
          <cell r="V152">
            <v>37594.15</v>
          </cell>
          <cell r="W152">
            <v>0</v>
          </cell>
          <cell r="X152">
            <v>331518.12</v>
          </cell>
          <cell r="Y152">
            <v>37594.15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331518.12</v>
          </cell>
          <cell r="AH152">
            <v>32024.65</v>
          </cell>
          <cell r="AI152">
            <v>0</v>
          </cell>
          <cell r="AJ152">
            <v>369112.27</v>
          </cell>
          <cell r="AK152">
            <v>331518.12</v>
          </cell>
          <cell r="AL152">
            <v>32024.65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331518.12</v>
          </cell>
          <cell r="AU152">
            <v>25619.72</v>
          </cell>
          <cell r="AV152">
            <v>0</v>
          </cell>
          <cell r="AW152">
            <v>720680.61</v>
          </cell>
          <cell r="AX152">
            <v>331518.12</v>
          </cell>
          <cell r="AY152">
            <v>25619.72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331518.12</v>
          </cell>
          <cell r="BH152">
            <v>19005.93</v>
          </cell>
          <cell r="BI152">
            <v>0</v>
          </cell>
        </row>
        <row r="153">
          <cell r="A153" t="str">
            <v>01/04/2005</v>
          </cell>
          <cell r="B153" t="str">
            <v>706646</v>
          </cell>
          <cell r="C153" t="str">
            <v>0</v>
          </cell>
          <cell r="D153">
            <v>706351</v>
          </cell>
          <cell r="E153" t="str">
            <v>YAMAICHI SECURI</v>
          </cell>
          <cell r="F153" t="str">
            <v>JAPAN</v>
          </cell>
          <cell r="G153" t="str">
            <v>DHARMALA INTIUTAMA</v>
          </cell>
          <cell r="H153" t="str">
            <v>9</v>
          </cell>
          <cell r="I153" t="str">
            <v>20/06/1997</v>
          </cell>
          <cell r="J153" t="str">
            <v>09/01/2007</v>
          </cell>
          <cell r="K153" t="str">
            <v>JPY</v>
          </cell>
          <cell r="L153" t="str">
            <v>F</v>
          </cell>
          <cell r="M153" t="str">
            <v>0.000000</v>
          </cell>
          <cell r="N153">
            <v>114168389.19</v>
          </cell>
          <cell r="O153">
            <v>9514032.4299999997</v>
          </cell>
          <cell r="P153">
            <v>1325093.29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9514032.4299999997</v>
          </cell>
          <cell r="Y153">
            <v>1325093.29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10839125.719999999</v>
          </cell>
          <cell r="AK153">
            <v>0</v>
          </cell>
          <cell r="AL153">
            <v>0</v>
          </cell>
          <cell r="AM153">
            <v>0</v>
          </cell>
          <cell r="AN153">
            <v>9514032.4299999997</v>
          </cell>
          <cell r="AO153">
            <v>1042790.81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10556823.24</v>
          </cell>
          <cell r="AX153">
            <v>9514032.4299999997</v>
          </cell>
          <cell r="AY153">
            <v>1042790.81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</row>
        <row r="154">
          <cell r="A154" t="str">
            <v>14/03/2005</v>
          </cell>
          <cell r="B154" t="str">
            <v>706665</v>
          </cell>
          <cell r="C154" t="str">
            <v>0</v>
          </cell>
          <cell r="D154">
            <v>706506</v>
          </cell>
          <cell r="E154" t="str">
            <v>SUMITOMO T &amp; B,</v>
          </cell>
          <cell r="F154" t="str">
            <v>JAPAN</v>
          </cell>
          <cell r="G154" t="str">
            <v>USAHA GEDUNG BIMANTARA</v>
          </cell>
          <cell r="H154" t="str">
            <v>31</v>
          </cell>
          <cell r="I154" t="str">
            <v>22/07/1997</v>
          </cell>
          <cell r="J154" t="str">
            <v>14/12/2012</v>
          </cell>
          <cell r="K154" t="str">
            <v>USD</v>
          </cell>
          <cell r="L154" t="str">
            <v>UDLO6</v>
          </cell>
          <cell r="M154" t="str">
            <v>0.000000</v>
          </cell>
          <cell r="N154">
            <v>80000000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0.03</v>
          </cell>
          <cell r="AT154">
            <v>0</v>
          </cell>
          <cell r="AU154">
            <v>0</v>
          </cell>
          <cell r="AV154">
            <v>0</v>
          </cell>
          <cell r="AW154">
            <v>0.03</v>
          </cell>
          <cell r="AX154">
            <v>0</v>
          </cell>
          <cell r="AY154">
            <v>0</v>
          </cell>
          <cell r="AZ154">
            <v>0.03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5666002.0300000003</v>
          </cell>
          <cell r="BH154">
            <v>0</v>
          </cell>
          <cell r="BI154">
            <v>0</v>
          </cell>
        </row>
        <row r="155">
          <cell r="A155" t="str">
            <v>28/02/2005</v>
          </cell>
          <cell r="B155" t="str">
            <v>706666</v>
          </cell>
          <cell r="C155" t="str">
            <v>0</v>
          </cell>
          <cell r="D155">
            <v>706559</v>
          </cell>
          <cell r="E155" t="str">
            <v>EXIM BANK OF JA</v>
          </cell>
          <cell r="F155" t="str">
            <v>JAPAN</v>
          </cell>
          <cell r="G155" t="str">
            <v>NEWMONT NUSATENGGARA PT</v>
          </cell>
          <cell r="H155" t="str">
            <v>30</v>
          </cell>
          <cell r="I155" t="str">
            <v>30/07/1997</v>
          </cell>
          <cell r="J155" t="str">
            <v>15/12/2013</v>
          </cell>
          <cell r="K155" t="str">
            <v>USD</v>
          </cell>
          <cell r="L155" t="str">
            <v>UDLO6</v>
          </cell>
          <cell r="M155" t="str">
            <v>0.000000</v>
          </cell>
          <cell r="N155">
            <v>500000000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21739130.43</v>
          </cell>
          <cell r="AH155">
            <v>11583816.43</v>
          </cell>
          <cell r="AI155">
            <v>0</v>
          </cell>
          <cell r="AJ155">
            <v>0</v>
          </cell>
          <cell r="AK155">
            <v>21739130.43</v>
          </cell>
          <cell r="AL155">
            <v>11583816.43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33322946.859999999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21739130.43</v>
          </cell>
          <cell r="BH155">
            <v>10962318.84</v>
          </cell>
          <cell r="BI155">
            <v>0</v>
          </cell>
        </row>
        <row r="156">
          <cell r="A156" t="str">
            <v>15/01/2005</v>
          </cell>
          <cell r="B156" t="str">
            <v>706701</v>
          </cell>
          <cell r="C156" t="str">
            <v>0</v>
          </cell>
          <cell r="D156">
            <v>706601</v>
          </cell>
          <cell r="E156" t="str">
            <v>MUTSUKI ELECTRI</v>
          </cell>
          <cell r="F156" t="str">
            <v>JAPAN</v>
          </cell>
          <cell r="G156" t="str">
            <v>MUTSUKI ELECTRIC PT</v>
          </cell>
          <cell r="H156" t="str">
            <v>30</v>
          </cell>
          <cell r="I156" t="str">
            <v>07/11/1995</v>
          </cell>
          <cell r="J156" t="str">
            <v>23/07/2005</v>
          </cell>
          <cell r="K156" t="str">
            <v>USD</v>
          </cell>
          <cell r="L156" t="str">
            <v>F</v>
          </cell>
          <cell r="M156" t="str">
            <v>0.000000</v>
          </cell>
          <cell r="N156">
            <v>2650000</v>
          </cell>
          <cell r="O156">
            <v>220500</v>
          </cell>
          <cell r="P156">
            <v>13524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220500</v>
          </cell>
          <cell r="Y156">
            <v>13524</v>
          </cell>
          <cell r="Z156">
            <v>0</v>
          </cell>
          <cell r="AA156">
            <v>0</v>
          </cell>
          <cell r="AB156">
            <v>3307.5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234024</v>
          </cell>
          <cell r="AK156">
            <v>0</v>
          </cell>
          <cell r="AL156">
            <v>3307.5</v>
          </cell>
          <cell r="AM156">
            <v>0</v>
          </cell>
          <cell r="AN156">
            <v>220500</v>
          </cell>
          <cell r="AO156">
            <v>3344.25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227151.75</v>
          </cell>
          <cell r="AX156">
            <v>220500</v>
          </cell>
          <cell r="AY156">
            <v>3344.25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</row>
        <row r="157">
          <cell r="A157" t="str">
            <v>16/11/2005</v>
          </cell>
          <cell r="B157" t="str">
            <v>706710</v>
          </cell>
          <cell r="C157" t="str">
            <v>0</v>
          </cell>
          <cell r="D157">
            <v>706665</v>
          </cell>
          <cell r="E157" t="str">
            <v>EXIM BANK OF JA</v>
          </cell>
          <cell r="F157" t="str">
            <v>JAPAN</v>
          </cell>
          <cell r="G157" t="str">
            <v>KAWASHIMA ENGINEERING PLASTIC</v>
          </cell>
          <cell r="H157" t="str">
            <v>31</v>
          </cell>
          <cell r="I157" t="str">
            <v>01/10/1997</v>
          </cell>
          <cell r="J157" t="str">
            <v>14/03/2005</v>
          </cell>
          <cell r="K157" t="str">
            <v>USD</v>
          </cell>
          <cell r="L157" t="str">
            <v>UDLO6</v>
          </cell>
          <cell r="M157" t="str">
            <v>0.000000</v>
          </cell>
          <cell r="N157">
            <v>3000000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300000</v>
          </cell>
          <cell r="V157">
            <v>8861.4599999999991</v>
          </cell>
          <cell r="W157">
            <v>0</v>
          </cell>
          <cell r="X157">
            <v>300000</v>
          </cell>
          <cell r="Y157">
            <v>8861.4599999999991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308861.46000000002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</row>
        <row r="158">
          <cell r="A158" t="str">
            <v>16/11/2005</v>
          </cell>
          <cell r="B158" t="str">
            <v>706715</v>
          </cell>
          <cell r="C158" t="str">
            <v>0</v>
          </cell>
          <cell r="D158">
            <v>706666</v>
          </cell>
          <cell r="E158" t="str">
            <v>KABUSHIKI KAISH</v>
          </cell>
          <cell r="F158" t="str">
            <v>JAPAN</v>
          </cell>
          <cell r="G158" t="str">
            <v>KAWASHIMA ENGINEERING PLASTIC</v>
          </cell>
          <cell r="H158" t="str">
            <v>30</v>
          </cell>
          <cell r="I158" t="str">
            <v>01/10/1997</v>
          </cell>
          <cell r="J158" t="str">
            <v>31/08/2007</v>
          </cell>
          <cell r="K158" t="str">
            <v>USD</v>
          </cell>
          <cell r="L158" t="str">
            <v>UDLO6</v>
          </cell>
          <cell r="M158" t="str">
            <v>0.000000</v>
          </cell>
          <cell r="N158">
            <v>3000000</v>
          </cell>
          <cell r="O158">
            <v>0</v>
          </cell>
          <cell r="P158">
            <v>0</v>
          </cell>
          <cell r="Q158">
            <v>0</v>
          </cell>
          <cell r="R158">
            <v>232307.69</v>
          </cell>
          <cell r="S158">
            <v>42398.09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232307.69</v>
          </cell>
          <cell r="Y158">
            <v>42398.09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274705.78000000003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232307.69</v>
          </cell>
          <cell r="AR158">
            <v>35917.35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268225.03999999998</v>
          </cell>
          <cell r="AX158">
            <v>232307.69</v>
          </cell>
          <cell r="AY158">
            <v>35917.35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</row>
        <row r="159">
          <cell r="A159" t="str">
            <v>11/03/2005</v>
          </cell>
          <cell r="B159" t="str">
            <v>706719</v>
          </cell>
          <cell r="C159" t="str">
            <v>0</v>
          </cell>
          <cell r="D159">
            <v>706719</v>
          </cell>
          <cell r="E159" t="str">
            <v>ITOCHU CORPORAT</v>
          </cell>
          <cell r="F159" t="str">
            <v>JAPAN</v>
          </cell>
          <cell r="G159" t="str">
            <v>BUDI GRAHA INDAH PT</v>
          </cell>
          <cell r="H159" t="str">
            <v>30</v>
          </cell>
          <cell r="I159" t="str">
            <v>11/09/1997</v>
          </cell>
          <cell r="J159" t="str">
            <v>11/09/2007</v>
          </cell>
          <cell r="K159" t="str">
            <v>USD</v>
          </cell>
          <cell r="L159" t="str">
            <v>UDSO6</v>
          </cell>
          <cell r="M159" t="str">
            <v>0.000000</v>
          </cell>
          <cell r="N159">
            <v>250000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16666.669999999998</v>
          </cell>
          <cell r="V159">
            <v>3393.75</v>
          </cell>
          <cell r="W159">
            <v>0</v>
          </cell>
          <cell r="X159">
            <v>16666.669999999998</v>
          </cell>
          <cell r="Y159">
            <v>3393.75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20060.419999999998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16666.669999999998</v>
          </cell>
          <cell r="AU159">
            <v>2875</v>
          </cell>
          <cell r="AV159">
            <v>0</v>
          </cell>
          <cell r="AW159">
            <v>19541.669999999998</v>
          </cell>
          <cell r="AX159">
            <v>16666.669999999998</v>
          </cell>
          <cell r="AY159">
            <v>2875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</row>
        <row r="160">
          <cell r="A160" t="str">
            <v>20/02/2005</v>
          </cell>
          <cell r="B160" t="str">
            <v>706761</v>
          </cell>
          <cell r="C160" t="str">
            <v>0</v>
          </cell>
          <cell r="D160">
            <v>706799</v>
          </cell>
          <cell r="E160" t="str">
            <v>TOKAI BANK, SIN</v>
          </cell>
          <cell r="F160" t="str">
            <v>JAPAN</v>
          </cell>
          <cell r="G160" t="str">
            <v>CUE ENERGY INDONESIA PTY.LTD.</v>
          </cell>
          <cell r="H160" t="str">
            <v>31</v>
          </cell>
          <cell r="I160" t="str">
            <v>31/10/1997</v>
          </cell>
          <cell r="J160" t="str">
            <v>15/03/2006</v>
          </cell>
          <cell r="K160" t="str">
            <v>USD</v>
          </cell>
          <cell r="L160" t="str">
            <v>UDLO3</v>
          </cell>
          <cell r="M160" t="str">
            <v>0.000000</v>
          </cell>
          <cell r="N160">
            <v>20600000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1211764.71</v>
          </cell>
          <cell r="V160">
            <v>138216.91</v>
          </cell>
          <cell r="W160">
            <v>0</v>
          </cell>
          <cell r="X160">
            <v>1211764.71</v>
          </cell>
          <cell r="Y160">
            <v>138216.91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1211764.71</v>
          </cell>
          <cell r="AH160">
            <v>113030.72</v>
          </cell>
          <cell r="AI160">
            <v>0</v>
          </cell>
          <cell r="AJ160">
            <v>1349981.6199999999</v>
          </cell>
          <cell r="AK160">
            <v>1211764.71</v>
          </cell>
          <cell r="AL160">
            <v>113030.72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1211764.71</v>
          </cell>
          <cell r="AU160">
            <v>84773.04</v>
          </cell>
          <cell r="AV160">
            <v>0</v>
          </cell>
          <cell r="AW160">
            <v>2621333.1799999997</v>
          </cell>
          <cell r="AX160">
            <v>1211764.71</v>
          </cell>
          <cell r="AY160">
            <v>84773.04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61800</v>
          </cell>
          <cell r="BG160">
            <v>1211764.71</v>
          </cell>
          <cell r="BH160">
            <v>55901.06</v>
          </cell>
          <cell r="BI160">
            <v>0</v>
          </cell>
        </row>
        <row r="161">
          <cell r="A161" t="str">
            <v>15/03/2005</v>
          </cell>
          <cell r="B161" t="str">
            <v>706799</v>
          </cell>
          <cell r="C161" t="str">
            <v>0</v>
          </cell>
          <cell r="D161">
            <v>706800</v>
          </cell>
          <cell r="E161" t="str">
            <v>EXIM BANK OF JA</v>
          </cell>
          <cell r="F161" t="str">
            <v>JAPAN</v>
          </cell>
          <cell r="G161" t="str">
            <v>INDOCEMENT TUNGGAL P</v>
          </cell>
          <cell r="H161" t="str">
            <v>30</v>
          </cell>
          <cell r="I161" t="str">
            <v>21/11/1997</v>
          </cell>
          <cell r="J161" t="str">
            <v>26/06/2007</v>
          </cell>
          <cell r="K161" t="str">
            <v>JPY</v>
          </cell>
          <cell r="L161" t="str">
            <v>UDSO6</v>
          </cell>
          <cell r="M161" t="str">
            <v>0.000000</v>
          </cell>
          <cell r="N161">
            <v>114046836.7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13927066.15</v>
          </cell>
          <cell r="AH161">
            <v>1203994.8700000001</v>
          </cell>
          <cell r="AI161">
            <v>0</v>
          </cell>
          <cell r="AJ161">
            <v>0</v>
          </cell>
          <cell r="AK161">
            <v>13927066.15</v>
          </cell>
          <cell r="AL161">
            <v>1203994.8700000001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15131061.02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605305.11</v>
          </cell>
          <cell r="BI161">
            <v>0</v>
          </cell>
        </row>
        <row r="162">
          <cell r="A162" t="str">
            <v>26/06/2005</v>
          </cell>
          <cell r="B162" t="str">
            <v>706800</v>
          </cell>
          <cell r="C162" t="str">
            <v>0</v>
          </cell>
          <cell r="D162">
            <v>707128</v>
          </cell>
          <cell r="E162" t="str">
            <v>EXIM OF JAPAN,</v>
          </cell>
          <cell r="F162" t="str">
            <v>JAPAN</v>
          </cell>
          <cell r="G162" t="str">
            <v>TEIJIN IND. FIBER CO</v>
          </cell>
          <cell r="H162" t="str">
            <v>30</v>
          </cell>
          <cell r="I162" t="str">
            <v>25/03/1998</v>
          </cell>
          <cell r="J162" t="str">
            <v>25/03/2006</v>
          </cell>
          <cell r="K162" t="str">
            <v>USD</v>
          </cell>
          <cell r="L162" t="str">
            <v>F</v>
          </cell>
          <cell r="M162" t="str">
            <v>0.000000</v>
          </cell>
          <cell r="N162">
            <v>15000000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2143000</v>
          </cell>
          <cell r="V162">
            <v>0</v>
          </cell>
          <cell r="W162">
            <v>0</v>
          </cell>
          <cell r="X162">
            <v>2143000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2143000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2143000</v>
          </cell>
          <cell r="AU162">
            <v>0</v>
          </cell>
          <cell r="AV162">
            <v>0</v>
          </cell>
          <cell r="AW162">
            <v>2143000</v>
          </cell>
          <cell r="AX162">
            <v>2143000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</row>
        <row r="163">
          <cell r="A163" t="str">
            <v>30/03/2005</v>
          </cell>
          <cell r="B163" t="str">
            <v>706812</v>
          </cell>
          <cell r="C163" t="str">
            <v>0</v>
          </cell>
          <cell r="D163">
            <v>707129</v>
          </cell>
          <cell r="E163" t="str">
            <v>EXIM BANK OF JA</v>
          </cell>
          <cell r="F163" t="str">
            <v>JAPAN</v>
          </cell>
          <cell r="G163" t="str">
            <v>IND. TEIJIN FILMS PT</v>
          </cell>
          <cell r="H163" t="str">
            <v>30</v>
          </cell>
          <cell r="I163" t="str">
            <v>25/03/1998</v>
          </cell>
          <cell r="J163" t="str">
            <v>25/03/2005</v>
          </cell>
          <cell r="K163" t="str">
            <v>USD</v>
          </cell>
          <cell r="L163" t="str">
            <v>UDLO6</v>
          </cell>
          <cell r="M163" t="str">
            <v>0.000000</v>
          </cell>
          <cell r="N163">
            <v>5000000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714285.74</v>
          </cell>
          <cell r="V163">
            <v>20649.8</v>
          </cell>
          <cell r="W163">
            <v>0</v>
          </cell>
          <cell r="X163">
            <v>714285.74</v>
          </cell>
          <cell r="Y163">
            <v>20649.8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734935.54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</row>
        <row r="164">
          <cell r="A164" t="str">
            <v>01/12/2005</v>
          </cell>
          <cell r="B164" t="str">
            <v>706866</v>
          </cell>
          <cell r="C164" t="str">
            <v>0</v>
          </cell>
          <cell r="D164">
            <v>707156</v>
          </cell>
          <cell r="E164" t="str">
            <v>EXIM BANK OF JA</v>
          </cell>
          <cell r="F164" t="str">
            <v>JAPAN</v>
          </cell>
          <cell r="G164" t="str">
            <v>FUMIRA PT</v>
          </cell>
          <cell r="H164" t="str">
            <v>30</v>
          </cell>
          <cell r="I164" t="str">
            <v>25/03/1998</v>
          </cell>
          <cell r="J164" t="str">
            <v>20/03/2005</v>
          </cell>
          <cell r="K164" t="str">
            <v>USD</v>
          </cell>
          <cell r="L164" t="str">
            <v>UDLO6</v>
          </cell>
          <cell r="M164" t="str">
            <v>0.000000</v>
          </cell>
          <cell r="N164">
            <v>15000000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2142857.16</v>
          </cell>
          <cell r="V164">
            <v>61949.41</v>
          </cell>
          <cell r="W164">
            <v>0</v>
          </cell>
          <cell r="X164">
            <v>2142857.16</v>
          </cell>
          <cell r="Y164">
            <v>61949.41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2204806.5700000003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</row>
        <row r="165">
          <cell r="A165" t="str">
            <v>19/01/2005</v>
          </cell>
          <cell r="B165" t="str">
            <v>706867</v>
          </cell>
          <cell r="C165" t="str">
            <v>0</v>
          </cell>
          <cell r="D165">
            <v>707215</v>
          </cell>
          <cell r="E165" t="str">
            <v>JAKARTA DEV. CO</v>
          </cell>
          <cell r="F165" t="str">
            <v>JAPAN</v>
          </cell>
          <cell r="G165" t="str">
            <v>JAKARTA INT. TRADEFAIR CORP.</v>
          </cell>
          <cell r="H165" t="str">
            <v>30</v>
          </cell>
          <cell r="I165" t="str">
            <v>08/10/1990</v>
          </cell>
          <cell r="J165" t="str">
            <v>10/08/2005</v>
          </cell>
          <cell r="K165" t="str">
            <v>USD</v>
          </cell>
          <cell r="L165" t="str">
            <v>UDLO6</v>
          </cell>
          <cell r="M165" t="str">
            <v>0.000000</v>
          </cell>
          <cell r="N165">
            <v>26352000</v>
          </cell>
          <cell r="O165">
            <v>0</v>
          </cell>
          <cell r="P165">
            <v>0</v>
          </cell>
          <cell r="Q165">
            <v>0</v>
          </cell>
          <cell r="R165">
            <v>2882250</v>
          </cell>
          <cell r="S165">
            <v>213606.75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2882250</v>
          </cell>
          <cell r="Y165">
            <v>213606.75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3095856.75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2882250</v>
          </cell>
          <cell r="AR165">
            <v>105062.02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2987312.02</v>
          </cell>
          <cell r="AX165">
            <v>2882250</v>
          </cell>
          <cell r="AY165">
            <v>105062.02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</row>
        <row r="166">
          <cell r="A166" t="str">
            <v>19/01/2005</v>
          </cell>
          <cell r="B166" t="str">
            <v>706868</v>
          </cell>
          <cell r="C166" t="str">
            <v>0</v>
          </cell>
          <cell r="D166">
            <v>707216</v>
          </cell>
          <cell r="E166" t="str">
            <v>JAKARTA DEV. CO</v>
          </cell>
          <cell r="F166" t="str">
            <v>JAPAN</v>
          </cell>
          <cell r="G166" t="str">
            <v>JAKARTA INT. TRADEFAIR CORP.</v>
          </cell>
          <cell r="H166" t="str">
            <v>30</v>
          </cell>
          <cell r="I166" t="str">
            <v>08/10/1990</v>
          </cell>
          <cell r="J166" t="str">
            <v>10/08/2019</v>
          </cell>
          <cell r="K166" t="str">
            <v>JPY</v>
          </cell>
          <cell r="L166" t="str">
            <v>F</v>
          </cell>
          <cell r="M166" t="str">
            <v>0.000000</v>
          </cell>
          <cell r="N166">
            <v>66598227.030000001</v>
          </cell>
          <cell r="O166">
            <v>0</v>
          </cell>
          <cell r="P166">
            <v>0</v>
          </cell>
          <cell r="Q166">
            <v>0</v>
          </cell>
          <cell r="R166">
            <v>1799952.08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1799952.08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1799952.08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1799952.08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1799952.08</v>
          </cell>
          <cell r="AX166">
            <v>1799952.08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</row>
        <row r="167">
          <cell r="A167" t="str">
            <v>30/06/2005</v>
          </cell>
          <cell r="B167" t="str">
            <v>706920</v>
          </cell>
          <cell r="C167" t="str">
            <v>0</v>
          </cell>
          <cell r="D167">
            <v>707252</v>
          </cell>
          <cell r="E167" t="str">
            <v>ITOCHU CORPORAT</v>
          </cell>
          <cell r="F167" t="str">
            <v>JAPAN</v>
          </cell>
          <cell r="G167" t="str">
            <v>BUDI TEXINDO PRAKARSA</v>
          </cell>
          <cell r="H167" t="str">
            <v>30</v>
          </cell>
          <cell r="I167" t="str">
            <v>19/01/1995</v>
          </cell>
          <cell r="J167" t="str">
            <v>22/08/2005</v>
          </cell>
          <cell r="K167" t="str">
            <v>USD</v>
          </cell>
          <cell r="L167" t="str">
            <v>UDSO6</v>
          </cell>
          <cell r="M167" t="str">
            <v>0.000000</v>
          </cell>
          <cell r="N167">
            <v>23000000</v>
          </cell>
          <cell r="O167">
            <v>0</v>
          </cell>
          <cell r="P167">
            <v>0</v>
          </cell>
          <cell r="Q167">
            <v>0</v>
          </cell>
          <cell r="R167">
            <v>2545138.89</v>
          </cell>
          <cell r="S167">
            <v>214640.05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2545138.89</v>
          </cell>
          <cell r="Y167">
            <v>214640.05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2759778.94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2545138.88</v>
          </cell>
          <cell r="AR167">
            <v>105570.24000000001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2650709.12</v>
          </cell>
          <cell r="AX167">
            <v>2545138.88</v>
          </cell>
          <cell r="AY167">
            <v>105570.24000000001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</row>
        <row r="168">
          <cell r="A168" t="str">
            <v>19/01/2005</v>
          </cell>
          <cell r="B168" t="str">
            <v>706969</v>
          </cell>
          <cell r="C168" t="str">
            <v>0</v>
          </cell>
          <cell r="D168">
            <v>707414</v>
          </cell>
          <cell r="E168" t="str">
            <v>MARUBENI CORP,</v>
          </cell>
          <cell r="F168" t="str">
            <v>JAPAN</v>
          </cell>
          <cell r="G168" t="str">
            <v>DJUANDASAWIT LESTARI PT</v>
          </cell>
          <cell r="H168" t="str">
            <v>30</v>
          </cell>
          <cell r="I168" t="str">
            <v>16/08/1994</v>
          </cell>
          <cell r="J168" t="str">
            <v>20/02/2007</v>
          </cell>
          <cell r="K168" t="str">
            <v>JPY</v>
          </cell>
          <cell r="L168" t="str">
            <v>F</v>
          </cell>
          <cell r="M168" t="str">
            <v>0.000000</v>
          </cell>
          <cell r="N168">
            <v>20930871.350000001</v>
          </cell>
          <cell r="O168">
            <v>0</v>
          </cell>
          <cell r="P168">
            <v>0</v>
          </cell>
          <cell r="Q168">
            <v>0</v>
          </cell>
          <cell r="R168">
            <v>1902806.49</v>
          </cell>
          <cell r="S168">
            <v>354979.12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1902806.49</v>
          </cell>
          <cell r="Y168">
            <v>354979.12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2257785.61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1902806.49</v>
          </cell>
          <cell r="AR168">
            <v>279353.14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2182159.63</v>
          </cell>
          <cell r="AX168">
            <v>1902806.49</v>
          </cell>
          <cell r="AY168">
            <v>279353.14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</row>
        <row r="169">
          <cell r="A169" t="str">
            <v>15/02/2005</v>
          </cell>
          <cell r="B169" t="str">
            <v>706985</v>
          </cell>
          <cell r="C169" t="str">
            <v>0</v>
          </cell>
          <cell r="D169">
            <v>707422</v>
          </cell>
          <cell r="E169" t="str">
            <v>NICHIAS CORPORA</v>
          </cell>
          <cell r="F169" t="str">
            <v>JAPAN</v>
          </cell>
          <cell r="G169" t="str">
            <v>NICHIAS ROCKWOLL IND, PT</v>
          </cell>
          <cell r="H169" t="str">
            <v>30</v>
          </cell>
          <cell r="I169" t="str">
            <v>13/03/1996</v>
          </cell>
          <cell r="J169" t="str">
            <v>25/03/2006</v>
          </cell>
          <cell r="K169" t="str">
            <v>USD</v>
          </cell>
          <cell r="L169" t="str">
            <v>UDLO6</v>
          </cell>
          <cell r="M169" t="str">
            <v>0.000000</v>
          </cell>
          <cell r="N169">
            <v>4300000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302343.75</v>
          </cell>
          <cell r="V169">
            <v>18241.41</v>
          </cell>
          <cell r="W169">
            <v>0</v>
          </cell>
          <cell r="X169">
            <v>302343.75</v>
          </cell>
          <cell r="Y169">
            <v>18241.41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320585.15999999997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302343.75</v>
          </cell>
          <cell r="AU169">
            <v>9271.8799999999992</v>
          </cell>
          <cell r="AV169">
            <v>0</v>
          </cell>
          <cell r="AW169">
            <v>311615.63</v>
          </cell>
          <cell r="AX169">
            <v>302343.75</v>
          </cell>
          <cell r="AY169">
            <v>9271.8799999999992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</row>
        <row r="170">
          <cell r="A170" t="str">
            <v>02/04/2005</v>
          </cell>
          <cell r="B170" t="str">
            <v>707105</v>
          </cell>
          <cell r="C170" t="str">
            <v>0</v>
          </cell>
          <cell r="D170">
            <v>707520</v>
          </cell>
          <cell r="E170" t="str">
            <v>KOTOBUKIYA FRON</v>
          </cell>
          <cell r="F170" t="str">
            <v>JAPAN</v>
          </cell>
          <cell r="G170" t="str">
            <v>KOTOBUKIYA INDO CLASSIC INDUST</v>
          </cell>
          <cell r="H170" t="str">
            <v>30</v>
          </cell>
          <cell r="I170" t="str">
            <v>31/07/1992</v>
          </cell>
          <cell r="J170" t="str">
            <v>31/07/2009</v>
          </cell>
          <cell r="K170" t="str">
            <v>USD</v>
          </cell>
          <cell r="L170" t="str">
            <v>F</v>
          </cell>
          <cell r="M170" t="str">
            <v>0.000000</v>
          </cell>
          <cell r="N170">
            <v>2000000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200000</v>
          </cell>
          <cell r="AO170">
            <v>90000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290000</v>
          </cell>
          <cell r="AX170">
            <v>200000</v>
          </cell>
          <cell r="AY170">
            <v>90000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</row>
        <row r="171">
          <cell r="A171" t="str">
            <v>02/06/2005</v>
          </cell>
          <cell r="B171" t="str">
            <v>707106</v>
          </cell>
          <cell r="C171" t="str">
            <v>0</v>
          </cell>
          <cell r="D171">
            <v>707543</v>
          </cell>
          <cell r="E171" t="str">
            <v>KOTERA MANUFAC.</v>
          </cell>
          <cell r="F171" t="str">
            <v>JAPAN</v>
          </cell>
          <cell r="G171" t="str">
            <v>KOTERA INDONESIA PT</v>
          </cell>
          <cell r="H171" t="str">
            <v>30</v>
          </cell>
          <cell r="I171" t="str">
            <v>26/07/1994</v>
          </cell>
          <cell r="J171" t="str">
            <v>26/08/2007</v>
          </cell>
          <cell r="K171" t="str">
            <v>USD</v>
          </cell>
          <cell r="L171" t="str">
            <v>F</v>
          </cell>
          <cell r="M171" t="str">
            <v>0.000000</v>
          </cell>
          <cell r="N171">
            <v>800000</v>
          </cell>
          <cell r="O171">
            <v>0</v>
          </cell>
          <cell r="P171">
            <v>0</v>
          </cell>
          <cell r="Q171">
            <v>0</v>
          </cell>
          <cell r="R171">
            <v>30000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30000</v>
          </cell>
          <cell r="Y171">
            <v>0</v>
          </cell>
          <cell r="Z171">
            <v>0</v>
          </cell>
          <cell r="AA171">
            <v>30000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30000</v>
          </cell>
          <cell r="AH171">
            <v>0</v>
          </cell>
          <cell r="AI171">
            <v>0</v>
          </cell>
          <cell r="AJ171">
            <v>30000</v>
          </cell>
          <cell r="AK171">
            <v>60000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30000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90000</v>
          </cell>
          <cell r="AX171">
            <v>30000</v>
          </cell>
          <cell r="AY171">
            <v>0</v>
          </cell>
          <cell r="AZ171">
            <v>0</v>
          </cell>
          <cell r="BA171">
            <v>30000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30000</v>
          </cell>
          <cell r="BH171">
            <v>0</v>
          </cell>
          <cell r="BI171">
            <v>0</v>
          </cell>
        </row>
        <row r="172">
          <cell r="A172" t="str">
            <v>25/03/2005</v>
          </cell>
          <cell r="B172" t="str">
            <v>707128</v>
          </cell>
          <cell r="C172" t="str">
            <v>0</v>
          </cell>
          <cell r="D172">
            <v>707734</v>
          </cell>
          <cell r="E172" t="str">
            <v>KYOWA ELECTRIC</v>
          </cell>
          <cell r="F172" t="str">
            <v>JAPAN</v>
          </cell>
          <cell r="G172" t="str">
            <v>KEL INDONESIA</v>
          </cell>
          <cell r="H172" t="str">
            <v>30</v>
          </cell>
          <cell r="I172" t="str">
            <v>29/01/1996</v>
          </cell>
          <cell r="J172" t="str">
            <v>26/01/2007</v>
          </cell>
          <cell r="K172" t="str">
            <v>USD</v>
          </cell>
          <cell r="L172" t="str">
            <v>UDLO6</v>
          </cell>
          <cell r="M172" t="str">
            <v>0.000000</v>
          </cell>
          <cell r="N172">
            <v>6750000</v>
          </cell>
          <cell r="O172">
            <v>500000</v>
          </cell>
          <cell r="P172">
            <v>29388.89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500000</v>
          </cell>
          <cell r="Y172">
            <v>29388.89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529388.89</v>
          </cell>
          <cell r="AK172">
            <v>0</v>
          </cell>
          <cell r="AL172">
            <v>0</v>
          </cell>
          <cell r="AM172">
            <v>0</v>
          </cell>
          <cell r="AN172">
            <v>500000</v>
          </cell>
          <cell r="AO172">
            <v>14454.86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514454.86</v>
          </cell>
          <cell r="AX172">
            <v>500000</v>
          </cell>
          <cell r="AY172">
            <v>14454.86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</row>
        <row r="173">
          <cell r="A173" t="str">
            <v>25/03/2005</v>
          </cell>
          <cell r="B173" t="str">
            <v>707129</v>
          </cell>
          <cell r="C173" t="str">
            <v>0</v>
          </cell>
          <cell r="D173">
            <v>707764</v>
          </cell>
          <cell r="E173" t="str">
            <v>GOO CHEMICAL CO</v>
          </cell>
          <cell r="F173" t="str">
            <v>JAPAN</v>
          </cell>
          <cell r="G173" t="str">
            <v>GOO INDONESIA CHEMICAL PT.</v>
          </cell>
          <cell r="H173" t="str">
            <v>31</v>
          </cell>
          <cell r="I173" t="str">
            <v>12/01/1996</v>
          </cell>
          <cell r="J173" t="str">
            <v>20/12/2005</v>
          </cell>
          <cell r="K173" t="str">
            <v>IDR</v>
          </cell>
          <cell r="L173" t="str">
            <v>F</v>
          </cell>
          <cell r="M173" t="str">
            <v>0.000000</v>
          </cell>
          <cell r="N173">
            <v>625000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15625</v>
          </cell>
          <cell r="W173">
            <v>0</v>
          </cell>
          <cell r="X173">
            <v>0</v>
          </cell>
          <cell r="Y173">
            <v>15625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15625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89285.71</v>
          </cell>
          <cell r="BH173">
            <v>6572.42</v>
          </cell>
          <cell r="BI173">
            <v>0</v>
          </cell>
        </row>
        <row r="174">
          <cell r="A174" t="str">
            <v>22/01/2005</v>
          </cell>
          <cell r="B174" t="str">
            <v>707140</v>
          </cell>
          <cell r="C174" t="str">
            <v>0</v>
          </cell>
          <cell r="D174">
            <v>707875</v>
          </cell>
          <cell r="E174" t="str">
            <v>NICHIMEN CORP,</v>
          </cell>
          <cell r="F174" t="str">
            <v>JAPAN</v>
          </cell>
          <cell r="G174" t="str">
            <v>GRIYA KARAWANG ASRI</v>
          </cell>
          <cell r="H174" t="str">
            <v>30</v>
          </cell>
          <cell r="I174" t="str">
            <v>12/09/1997</v>
          </cell>
          <cell r="J174" t="str">
            <v>31/12/2006</v>
          </cell>
          <cell r="K174" t="str">
            <v>USD</v>
          </cell>
          <cell r="L174" t="str">
            <v>UDSO6</v>
          </cell>
          <cell r="M174" t="str">
            <v>0.000000</v>
          </cell>
          <cell r="N174">
            <v>5597175.5599999996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699646.95</v>
          </cell>
          <cell r="BH174">
            <v>101722.83</v>
          </cell>
          <cell r="BI174">
            <v>0</v>
          </cell>
        </row>
        <row r="175">
          <cell r="A175" t="str">
            <v>20/03/2005</v>
          </cell>
          <cell r="B175" t="str">
            <v>707156</v>
          </cell>
          <cell r="C175" t="str">
            <v>0</v>
          </cell>
          <cell r="D175">
            <v>707971</v>
          </cell>
          <cell r="E175" t="str">
            <v>EXIM BANK OF JA</v>
          </cell>
          <cell r="F175" t="str">
            <v>JAPAN</v>
          </cell>
          <cell r="G175" t="str">
            <v>NEC NUSANTARA COMM PT</v>
          </cell>
          <cell r="H175" t="str">
            <v>30</v>
          </cell>
          <cell r="I175" t="str">
            <v>26/03/1998</v>
          </cell>
          <cell r="J175" t="str">
            <v>31/03/2005</v>
          </cell>
          <cell r="K175" t="str">
            <v>USD</v>
          </cell>
          <cell r="L175" t="str">
            <v>F</v>
          </cell>
          <cell r="M175" t="str">
            <v>0.000000</v>
          </cell>
          <cell r="N175">
            <v>10000000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1428571.42</v>
          </cell>
          <cell r="V175">
            <v>0</v>
          </cell>
          <cell r="W175">
            <v>0</v>
          </cell>
          <cell r="X175">
            <v>1428571.42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1428571.42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</row>
        <row r="176">
          <cell r="A176" t="str">
            <v>10/02/2005</v>
          </cell>
          <cell r="B176" t="str">
            <v>707215</v>
          </cell>
          <cell r="C176" t="str">
            <v>0</v>
          </cell>
          <cell r="D176">
            <v>708108</v>
          </cell>
          <cell r="E176" t="str">
            <v>TOYO SEAL INDUS</v>
          </cell>
          <cell r="F176" t="str">
            <v>JAPAN</v>
          </cell>
          <cell r="G176" t="str">
            <v>TOYO SEAL INDONESIA</v>
          </cell>
          <cell r="H176" t="str">
            <v>30</v>
          </cell>
          <cell r="I176" t="str">
            <v>30/04/1997</v>
          </cell>
          <cell r="J176" t="str">
            <v>30/04/2007</v>
          </cell>
          <cell r="K176" t="str">
            <v>USD</v>
          </cell>
          <cell r="L176" t="str">
            <v>F</v>
          </cell>
          <cell r="M176" t="str">
            <v>0.000000</v>
          </cell>
          <cell r="N176">
            <v>400000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50000</v>
          </cell>
          <cell r="AB176">
            <v>4550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50000</v>
          </cell>
          <cell r="AL176">
            <v>4550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54550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3050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</row>
        <row r="177">
          <cell r="A177" t="str">
            <v>10/02/2005</v>
          </cell>
          <cell r="B177" t="str">
            <v>707216</v>
          </cell>
          <cell r="C177" t="str">
            <v>0</v>
          </cell>
          <cell r="D177">
            <v>708109</v>
          </cell>
          <cell r="E177" t="str">
            <v>TOYO SEAL INDUS</v>
          </cell>
          <cell r="F177" t="str">
            <v>JAPAN</v>
          </cell>
          <cell r="G177" t="str">
            <v>TOYO SEAL INDONESIA</v>
          </cell>
          <cell r="H177" t="str">
            <v>30</v>
          </cell>
          <cell r="I177" t="str">
            <v>14/05/1997</v>
          </cell>
          <cell r="J177" t="str">
            <v>31/05/2007</v>
          </cell>
          <cell r="K177" t="str">
            <v>USD</v>
          </cell>
          <cell r="L177" t="str">
            <v>F</v>
          </cell>
          <cell r="M177" t="str">
            <v>0.000000</v>
          </cell>
          <cell r="N177">
            <v>255000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32142.86</v>
          </cell>
          <cell r="AE177">
            <v>2925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32142.86</v>
          </cell>
          <cell r="AL177">
            <v>2925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35067.86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1960.71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</row>
        <row r="178">
          <cell r="A178" t="str">
            <v>22/02/2005</v>
          </cell>
          <cell r="B178" t="str">
            <v>707252</v>
          </cell>
          <cell r="C178" t="str">
            <v>0</v>
          </cell>
          <cell r="D178">
            <v>708110</v>
          </cell>
          <cell r="E178" t="str">
            <v>TOYO SEAL INDUS</v>
          </cell>
          <cell r="F178" t="str">
            <v>JAPAN</v>
          </cell>
          <cell r="G178" t="str">
            <v>TOYO SEAL INDONESIA</v>
          </cell>
          <cell r="H178" t="str">
            <v>30</v>
          </cell>
          <cell r="I178" t="str">
            <v>27/05/1997</v>
          </cell>
          <cell r="J178" t="str">
            <v>31/05/2007</v>
          </cell>
          <cell r="K178" t="str">
            <v>USD</v>
          </cell>
          <cell r="L178" t="str">
            <v>F</v>
          </cell>
          <cell r="M178" t="str">
            <v>0.000000</v>
          </cell>
          <cell r="N178">
            <v>119000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15000</v>
          </cell>
          <cell r="AE178">
            <v>1365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15000</v>
          </cell>
          <cell r="AL178">
            <v>1365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16365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915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</row>
        <row r="179">
          <cell r="A179" t="str">
            <v>19/03/2005</v>
          </cell>
          <cell r="B179" t="str">
            <v>707323</v>
          </cell>
          <cell r="C179" t="str">
            <v>0</v>
          </cell>
          <cell r="D179">
            <v>708111</v>
          </cell>
          <cell r="E179" t="str">
            <v>TOYO SEAL INDUS</v>
          </cell>
          <cell r="F179" t="str">
            <v>JAPAN</v>
          </cell>
          <cell r="G179" t="str">
            <v>TOYO SEAL INDONESIA</v>
          </cell>
          <cell r="H179" t="str">
            <v>30</v>
          </cell>
          <cell r="I179" t="str">
            <v>23/07/1997</v>
          </cell>
          <cell r="J179" t="str">
            <v>31/07/2007</v>
          </cell>
          <cell r="K179" t="str">
            <v>USD</v>
          </cell>
          <cell r="L179" t="str">
            <v>F</v>
          </cell>
          <cell r="M179" t="str">
            <v>0.000000</v>
          </cell>
          <cell r="N179">
            <v>200000</v>
          </cell>
          <cell r="O179">
            <v>0</v>
          </cell>
          <cell r="P179">
            <v>2300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2300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2300</v>
          </cell>
          <cell r="AK179">
            <v>0</v>
          </cell>
          <cell r="AL179">
            <v>0</v>
          </cell>
          <cell r="AM179">
            <v>0</v>
          </cell>
          <cell r="AN179">
            <v>25000</v>
          </cell>
          <cell r="AO179">
            <v>2262.5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27262.5</v>
          </cell>
          <cell r="AX179">
            <v>25000</v>
          </cell>
          <cell r="AY179">
            <v>2262.5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</row>
        <row r="180">
          <cell r="A180" t="str">
            <v>20/02/2005</v>
          </cell>
          <cell r="B180" t="str">
            <v>707414</v>
          </cell>
          <cell r="C180" t="str">
            <v>0</v>
          </cell>
          <cell r="D180">
            <v>708112</v>
          </cell>
          <cell r="E180" t="str">
            <v>TOYO SEAL INDUS</v>
          </cell>
          <cell r="F180" t="str">
            <v>JAPAN</v>
          </cell>
          <cell r="G180" t="str">
            <v>TOYO SEAL INDONESIA</v>
          </cell>
          <cell r="H180" t="str">
            <v>30</v>
          </cell>
          <cell r="I180" t="str">
            <v>24/07/1997</v>
          </cell>
          <cell r="J180" t="str">
            <v>31/07/2007</v>
          </cell>
          <cell r="K180" t="str">
            <v>USD</v>
          </cell>
          <cell r="L180" t="str">
            <v>F</v>
          </cell>
          <cell r="M180" t="str">
            <v>0.000000</v>
          </cell>
          <cell r="N180">
            <v>100000</v>
          </cell>
          <cell r="O180">
            <v>0</v>
          </cell>
          <cell r="P180">
            <v>1150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1150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1150</v>
          </cell>
          <cell r="AK180">
            <v>0</v>
          </cell>
          <cell r="AL180">
            <v>0</v>
          </cell>
          <cell r="AM180">
            <v>0</v>
          </cell>
          <cell r="AN180">
            <v>12500</v>
          </cell>
          <cell r="AO180">
            <v>1131.25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13631.25</v>
          </cell>
          <cell r="AX180">
            <v>12500</v>
          </cell>
          <cell r="AY180">
            <v>1131.25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</row>
        <row r="181">
          <cell r="A181" t="str">
            <v>25/03/2005</v>
          </cell>
          <cell r="B181" t="str">
            <v>707422</v>
          </cell>
          <cell r="C181" t="str">
            <v>0</v>
          </cell>
          <cell r="D181">
            <v>708113</v>
          </cell>
          <cell r="E181" t="str">
            <v>TOYO SEAL INDUS</v>
          </cell>
          <cell r="F181" t="str">
            <v>JAPAN</v>
          </cell>
          <cell r="G181" t="str">
            <v>TOYO SEAL INDONESIA</v>
          </cell>
          <cell r="H181" t="str">
            <v>30</v>
          </cell>
          <cell r="I181" t="str">
            <v>22/08/1997</v>
          </cell>
          <cell r="J181" t="str">
            <v>31/08/2007</v>
          </cell>
          <cell r="K181" t="str">
            <v>USD</v>
          </cell>
          <cell r="L181" t="str">
            <v>F</v>
          </cell>
          <cell r="M181" t="str">
            <v>0.000000</v>
          </cell>
          <cell r="N181">
            <v>517000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6832.75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6832.75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6832.75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75500</v>
          </cell>
          <cell r="AR181">
            <v>6946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82446</v>
          </cell>
          <cell r="AX181">
            <v>75500</v>
          </cell>
          <cell r="AY181">
            <v>6946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</row>
        <row r="182">
          <cell r="A182" t="str">
            <v>15/02/2005</v>
          </cell>
          <cell r="B182" t="str">
            <v>707464</v>
          </cell>
          <cell r="C182" t="str">
            <v>0</v>
          </cell>
          <cell r="D182">
            <v>708114</v>
          </cell>
          <cell r="E182" t="str">
            <v>TOYO SEAL INDUS</v>
          </cell>
          <cell r="F182" t="str">
            <v>JAPAN</v>
          </cell>
          <cell r="G182" t="str">
            <v>TOYO SEAL INDONESIA</v>
          </cell>
          <cell r="H182" t="str">
            <v>30</v>
          </cell>
          <cell r="I182" t="str">
            <v>16/09/1997</v>
          </cell>
          <cell r="J182" t="str">
            <v>30/09/2007</v>
          </cell>
          <cell r="K182" t="str">
            <v>USD</v>
          </cell>
          <cell r="L182" t="str">
            <v>F</v>
          </cell>
          <cell r="M182" t="str">
            <v>0.000000</v>
          </cell>
          <cell r="N182">
            <v>508000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63500</v>
          </cell>
          <cell r="AU182">
            <v>11588.75</v>
          </cell>
          <cell r="AV182">
            <v>0</v>
          </cell>
          <cell r="AW182">
            <v>75088.75</v>
          </cell>
          <cell r="AX182">
            <v>63500</v>
          </cell>
          <cell r="AY182">
            <v>11588.75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</row>
        <row r="183">
          <cell r="A183" t="str">
            <v>31/07/2005</v>
          </cell>
          <cell r="B183" t="str">
            <v>707520</v>
          </cell>
          <cell r="C183" t="str">
            <v>0</v>
          </cell>
          <cell r="D183">
            <v>708115</v>
          </cell>
          <cell r="E183" t="str">
            <v>TOYO SEAL INDUS</v>
          </cell>
          <cell r="F183" t="str">
            <v>JAPAN</v>
          </cell>
          <cell r="G183" t="str">
            <v>TOYO SEAL INDONESIA</v>
          </cell>
          <cell r="H183" t="str">
            <v>30</v>
          </cell>
          <cell r="I183" t="str">
            <v>23/10/1997</v>
          </cell>
          <cell r="J183" t="str">
            <v>31/10/2007</v>
          </cell>
          <cell r="K183" t="str">
            <v>USD</v>
          </cell>
          <cell r="L183" t="str">
            <v>F</v>
          </cell>
          <cell r="M183" t="str">
            <v>0.000000</v>
          </cell>
          <cell r="N183">
            <v>750000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93766.67</v>
          </cell>
          <cell r="BB183">
            <v>17112.419999999998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</row>
        <row r="184">
          <cell r="A184" t="str">
            <v>26/02/2005</v>
          </cell>
          <cell r="B184" t="str">
            <v>707543</v>
          </cell>
          <cell r="C184" t="str">
            <v>0</v>
          </cell>
          <cell r="D184">
            <v>708116</v>
          </cell>
          <cell r="E184" t="str">
            <v>TOYO SEAL INDUS</v>
          </cell>
          <cell r="F184" t="str">
            <v>JAPAN</v>
          </cell>
          <cell r="G184" t="str">
            <v>TOYO SEAL INDONESIA</v>
          </cell>
          <cell r="H184" t="str">
            <v>30</v>
          </cell>
          <cell r="I184" t="str">
            <v>24/10/1997</v>
          </cell>
          <cell r="J184" t="str">
            <v>31/10/2007</v>
          </cell>
          <cell r="K184" t="str">
            <v>USD</v>
          </cell>
          <cell r="L184" t="str">
            <v>F</v>
          </cell>
          <cell r="M184" t="str">
            <v>0.000000</v>
          </cell>
          <cell r="N184">
            <v>802752.29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114792</v>
          </cell>
          <cell r="BB184">
            <v>22695.34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</row>
        <row r="185">
          <cell r="A185" t="str">
            <v>15/09/2005</v>
          </cell>
          <cell r="B185" t="str">
            <v>707644</v>
          </cell>
          <cell r="C185" t="str">
            <v>0</v>
          </cell>
          <cell r="D185">
            <v>708117</v>
          </cell>
          <cell r="E185" t="str">
            <v>TOYO SEAL INDUS</v>
          </cell>
          <cell r="F185" t="str">
            <v>JAPAN</v>
          </cell>
          <cell r="G185" t="str">
            <v>TOYO SEAL INDONESIA</v>
          </cell>
          <cell r="H185" t="str">
            <v>30</v>
          </cell>
          <cell r="I185" t="str">
            <v>30/10/1997</v>
          </cell>
          <cell r="J185" t="str">
            <v>31/10/2007</v>
          </cell>
          <cell r="K185" t="str">
            <v>USD</v>
          </cell>
          <cell r="L185" t="str">
            <v>F</v>
          </cell>
          <cell r="M185" t="str">
            <v>0.000000</v>
          </cell>
          <cell r="N185">
            <v>1000000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125000</v>
          </cell>
          <cell r="BB185">
            <v>22812.5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</row>
        <row r="186">
          <cell r="A186" t="str">
            <v>15/03/2005</v>
          </cell>
          <cell r="B186" t="str">
            <v>707645</v>
          </cell>
          <cell r="C186" t="str">
            <v>0</v>
          </cell>
          <cell r="D186">
            <v>708204</v>
          </cell>
          <cell r="E186" t="str">
            <v>NBC INDUSTRIES</v>
          </cell>
          <cell r="F186" t="str">
            <v>JAPAN</v>
          </cell>
          <cell r="G186" t="str">
            <v>NBC INDONESIA PT</v>
          </cell>
          <cell r="H186" t="str">
            <v>30</v>
          </cell>
          <cell r="I186" t="str">
            <v>31/07/1997</v>
          </cell>
          <cell r="J186" t="str">
            <v>31/12/2006</v>
          </cell>
          <cell r="K186" t="str">
            <v>JPY</v>
          </cell>
          <cell r="L186" t="str">
            <v>F</v>
          </cell>
          <cell r="M186" t="str">
            <v>0.000000</v>
          </cell>
          <cell r="N186">
            <v>6088980.7599999998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610471.77</v>
          </cell>
          <cell r="BH186">
            <v>33423.33</v>
          </cell>
          <cell r="BI186">
            <v>0</v>
          </cell>
        </row>
        <row r="187">
          <cell r="A187" t="str">
            <v>26/01/2005</v>
          </cell>
          <cell r="B187" t="str">
            <v>707734</v>
          </cell>
          <cell r="C187" t="str">
            <v>0</v>
          </cell>
          <cell r="D187">
            <v>708205</v>
          </cell>
          <cell r="E187" t="str">
            <v>JAPAN BK FOR IN</v>
          </cell>
          <cell r="F187" t="str">
            <v>JAPAN</v>
          </cell>
          <cell r="G187" t="str">
            <v>ASAHIMAS FLAT GLASS</v>
          </cell>
          <cell r="H187" t="str">
            <v>30</v>
          </cell>
          <cell r="I187" t="str">
            <v>23/04/1998</v>
          </cell>
          <cell r="J187" t="str">
            <v>20/03/2005</v>
          </cell>
          <cell r="K187" t="str">
            <v>USD</v>
          </cell>
          <cell r="L187" t="str">
            <v>UDLO6</v>
          </cell>
          <cell r="M187" t="str">
            <v>0.000000</v>
          </cell>
          <cell r="N187">
            <v>20000000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2857000</v>
          </cell>
          <cell r="V187">
            <v>0</v>
          </cell>
          <cell r="W187">
            <v>0</v>
          </cell>
          <cell r="X187">
            <v>2857000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2857000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</row>
        <row r="188">
          <cell r="A188" t="str">
            <v>30/03/2005</v>
          </cell>
          <cell r="B188" t="str">
            <v>707764</v>
          </cell>
          <cell r="C188" t="str">
            <v>0</v>
          </cell>
          <cell r="D188">
            <v>708388</v>
          </cell>
          <cell r="E188" t="str">
            <v>EXIM BANK OF JA</v>
          </cell>
          <cell r="F188" t="str">
            <v>JAPAN</v>
          </cell>
          <cell r="G188" t="str">
            <v>MITSUBISHI CHEMICAL INDONESIA</v>
          </cell>
          <cell r="H188" t="str">
            <v>30</v>
          </cell>
          <cell r="I188" t="str">
            <v>25/03/1998</v>
          </cell>
          <cell r="J188" t="str">
            <v>20/03/2005</v>
          </cell>
          <cell r="K188" t="str">
            <v>USD</v>
          </cell>
          <cell r="L188" t="str">
            <v>UDLO6</v>
          </cell>
          <cell r="M188" t="str">
            <v>0.000000</v>
          </cell>
          <cell r="N188">
            <v>73600000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10514285.74</v>
          </cell>
          <cell r="V188">
            <v>303965.08</v>
          </cell>
          <cell r="W188">
            <v>0</v>
          </cell>
          <cell r="X188">
            <v>10514285.74</v>
          </cell>
          <cell r="Y188">
            <v>303965.08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10818250.82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</row>
        <row r="189">
          <cell r="A189" t="str">
            <v>31/03/2005</v>
          </cell>
          <cell r="B189" t="str">
            <v>707821</v>
          </cell>
          <cell r="C189" t="str">
            <v>0</v>
          </cell>
          <cell r="D189">
            <v>708417</v>
          </cell>
          <cell r="E189" t="str">
            <v>MITSUI &amp; CO. LT</v>
          </cell>
          <cell r="F189" t="str">
            <v>JAPAN</v>
          </cell>
          <cell r="G189" t="str">
            <v>HARYANTO TJIPTODIHARJO</v>
          </cell>
          <cell r="H189" t="str">
            <v>30</v>
          </cell>
          <cell r="I189" t="str">
            <v>20/06/1996</v>
          </cell>
          <cell r="J189" t="str">
            <v>14/04/2005</v>
          </cell>
          <cell r="K189" t="str">
            <v>USD</v>
          </cell>
          <cell r="L189" t="str">
            <v>F</v>
          </cell>
          <cell r="M189" t="str">
            <v>0.000000</v>
          </cell>
          <cell r="N189">
            <v>1300000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167142.84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167142.84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167142.84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</row>
        <row r="190">
          <cell r="A190" t="str">
            <v>15/03/2005</v>
          </cell>
          <cell r="B190" t="str">
            <v>707831</v>
          </cell>
          <cell r="C190" t="str">
            <v>0</v>
          </cell>
          <cell r="D190">
            <v>708620</v>
          </cell>
          <cell r="E190" t="str">
            <v>BOT-MITSUBISHI</v>
          </cell>
          <cell r="F190" t="str">
            <v>JAPAN</v>
          </cell>
          <cell r="G190" t="str">
            <v>YYS.P'LIHARAAN SKLH JEPANG JKT</v>
          </cell>
          <cell r="H190" t="str">
            <v>31</v>
          </cell>
          <cell r="I190" t="str">
            <v>07/02/1995</v>
          </cell>
          <cell r="J190" t="str">
            <v>31/03/2006</v>
          </cell>
          <cell r="K190" t="str">
            <v>USD</v>
          </cell>
          <cell r="L190" t="str">
            <v>F</v>
          </cell>
          <cell r="M190" t="str">
            <v>0.000000</v>
          </cell>
          <cell r="N190">
            <v>3280000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150000</v>
          </cell>
          <cell r="V190">
            <v>4550</v>
          </cell>
          <cell r="W190">
            <v>0</v>
          </cell>
          <cell r="X190">
            <v>150000</v>
          </cell>
          <cell r="Y190">
            <v>4550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154550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</row>
        <row r="191">
          <cell r="A191" t="str">
            <v>31/12/2005</v>
          </cell>
          <cell r="B191" t="str">
            <v>707875</v>
          </cell>
          <cell r="C191" t="str">
            <v>0</v>
          </cell>
          <cell r="D191">
            <v>708643</v>
          </cell>
          <cell r="E191" t="str">
            <v>JAPAN IND.PETRO</v>
          </cell>
          <cell r="F191" t="str">
            <v>JAPAN</v>
          </cell>
          <cell r="G191" t="str">
            <v>CHANDRA ASRI PT</v>
          </cell>
          <cell r="H191" t="str">
            <v>30</v>
          </cell>
          <cell r="I191" t="str">
            <v>17/06/1993</v>
          </cell>
          <cell r="J191" t="str">
            <v>28/02/2006</v>
          </cell>
          <cell r="K191" t="str">
            <v>USD</v>
          </cell>
          <cell r="L191" t="str">
            <v>UDLO3</v>
          </cell>
          <cell r="M191" t="str">
            <v>0.000000</v>
          </cell>
          <cell r="N191">
            <v>25000000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2493375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2493375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2493375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</row>
        <row r="192">
          <cell r="A192" t="str">
            <v>20/06/2005</v>
          </cell>
          <cell r="B192" t="str">
            <v>707890</v>
          </cell>
          <cell r="C192" t="str">
            <v>0</v>
          </cell>
          <cell r="D192">
            <v>708708</v>
          </cell>
          <cell r="E192" t="str">
            <v>TOSHIN PRESS IN</v>
          </cell>
          <cell r="F192" t="str">
            <v>JAPAN</v>
          </cell>
          <cell r="G192" t="str">
            <v>TAIYO TOSHIN INDONESIA</v>
          </cell>
          <cell r="H192" t="str">
            <v>30</v>
          </cell>
          <cell r="I192" t="str">
            <v>01/06/1997</v>
          </cell>
          <cell r="J192" t="str">
            <v>25/04/2005</v>
          </cell>
          <cell r="K192" t="str">
            <v>USD</v>
          </cell>
          <cell r="L192" t="str">
            <v>F</v>
          </cell>
          <cell r="M192" t="str">
            <v>0.000000</v>
          </cell>
          <cell r="N192">
            <v>900000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100000</v>
          </cell>
          <cell r="AB192">
            <v>1321.25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100000</v>
          </cell>
          <cell r="AL192">
            <v>1321.25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101321.25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</row>
        <row r="193">
          <cell r="A193" t="str">
            <v>20/06/2005</v>
          </cell>
          <cell r="B193" t="str">
            <v>707892</v>
          </cell>
          <cell r="C193" t="str">
            <v>0</v>
          </cell>
          <cell r="D193">
            <v>708736</v>
          </cell>
          <cell r="E193" t="str">
            <v>FUKUSUKE KOGYO</v>
          </cell>
          <cell r="F193" t="str">
            <v>JAPAN</v>
          </cell>
          <cell r="G193" t="str">
            <v>FUKUSUKE KOGYO INDONESIA</v>
          </cell>
          <cell r="H193" t="str">
            <v>30</v>
          </cell>
          <cell r="I193" t="str">
            <v>20/10/1995</v>
          </cell>
          <cell r="J193" t="str">
            <v>31/12/2006</v>
          </cell>
          <cell r="K193" t="str">
            <v>JPY</v>
          </cell>
          <cell r="L193" t="str">
            <v>F</v>
          </cell>
          <cell r="M193" t="str">
            <v>0.000000</v>
          </cell>
          <cell r="N193">
            <v>5764590.8200000003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15626.5</v>
          </cell>
          <cell r="AI193">
            <v>0</v>
          </cell>
          <cell r="AJ193">
            <v>0</v>
          </cell>
          <cell r="AK193">
            <v>0</v>
          </cell>
          <cell r="AL193">
            <v>15626.5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7942.75</v>
          </cell>
          <cell r="AV193">
            <v>0</v>
          </cell>
          <cell r="AW193">
            <v>23569.25</v>
          </cell>
          <cell r="AX193">
            <v>0</v>
          </cell>
          <cell r="AY193">
            <v>7942.75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740007.78</v>
          </cell>
          <cell r="BH193">
            <v>7942.75</v>
          </cell>
          <cell r="BI193">
            <v>0</v>
          </cell>
        </row>
        <row r="194">
          <cell r="A194" t="str">
            <v>31/03/2005</v>
          </cell>
          <cell r="B194" t="str">
            <v>707971</v>
          </cell>
          <cell r="C194" t="str">
            <v>0</v>
          </cell>
          <cell r="D194">
            <v>708924</v>
          </cell>
          <cell r="E194" t="str">
            <v>SUMITOMO BANK,</v>
          </cell>
          <cell r="F194" t="str">
            <v>JAPAN</v>
          </cell>
          <cell r="G194" t="str">
            <v>KEDAUNG IND. LTD. PT</v>
          </cell>
          <cell r="H194" t="str">
            <v>30</v>
          </cell>
          <cell r="I194" t="str">
            <v>25/02/1998</v>
          </cell>
          <cell r="J194" t="str">
            <v>25/08/2007</v>
          </cell>
          <cell r="K194" t="str">
            <v>USD</v>
          </cell>
          <cell r="L194" t="str">
            <v>UDSO6</v>
          </cell>
          <cell r="M194" t="str">
            <v>0.000000</v>
          </cell>
          <cell r="N194">
            <v>5000000</v>
          </cell>
          <cell r="O194">
            <v>0</v>
          </cell>
          <cell r="P194">
            <v>0</v>
          </cell>
          <cell r="Q194">
            <v>0</v>
          </cell>
          <cell r="R194">
            <v>208333.33</v>
          </cell>
          <cell r="S194">
            <v>59097.22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208333.33</v>
          </cell>
          <cell r="Y194">
            <v>59097.22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267430.55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208333.33</v>
          </cell>
          <cell r="AR194">
            <v>48444.73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256778.06</v>
          </cell>
          <cell r="AX194">
            <v>208333.33</v>
          </cell>
          <cell r="AY194">
            <v>48444.73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</row>
        <row r="195">
          <cell r="A195" t="str">
            <v>19/01/2005</v>
          </cell>
          <cell r="B195" t="str">
            <v>707990</v>
          </cell>
          <cell r="C195" t="str">
            <v>0</v>
          </cell>
          <cell r="D195">
            <v>708999</v>
          </cell>
          <cell r="E195" t="str">
            <v>SUMITOMO DENSET</v>
          </cell>
          <cell r="F195" t="str">
            <v>JAPAN</v>
          </cell>
          <cell r="G195" t="str">
            <v>TAIYO SINAR RAYA TEKNIK PT</v>
          </cell>
          <cell r="H195" t="str">
            <v>30</v>
          </cell>
          <cell r="I195" t="str">
            <v>20/10/1997</v>
          </cell>
          <cell r="J195" t="str">
            <v>20/10/2007</v>
          </cell>
          <cell r="K195" t="str">
            <v>JPY</v>
          </cell>
          <cell r="L195" t="str">
            <v>F</v>
          </cell>
          <cell r="M195" t="str">
            <v>0.000000</v>
          </cell>
          <cell r="N195">
            <v>18544212.949999999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2809340.5</v>
          </cell>
          <cell r="BB195">
            <v>85450.78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</row>
        <row r="196">
          <cell r="A196" t="str">
            <v>15/02/2005</v>
          </cell>
          <cell r="B196" t="str">
            <v>708048</v>
          </cell>
          <cell r="C196" t="str">
            <v>0</v>
          </cell>
          <cell r="D196">
            <v>709033</v>
          </cell>
          <cell r="E196" t="str">
            <v>EXPORT IMPORT B</v>
          </cell>
          <cell r="F196" t="str">
            <v>JAPAN</v>
          </cell>
          <cell r="G196" t="str">
            <v>ASAHIMAS CHEMICAL PT</v>
          </cell>
          <cell r="H196" t="str">
            <v>30</v>
          </cell>
          <cell r="I196" t="str">
            <v>23/04/1998</v>
          </cell>
          <cell r="J196" t="str">
            <v>20/03/2005</v>
          </cell>
          <cell r="K196" t="str">
            <v>USD</v>
          </cell>
          <cell r="L196" t="str">
            <v>F</v>
          </cell>
          <cell r="M196" t="str">
            <v>0.000000</v>
          </cell>
          <cell r="N196">
            <v>20000000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2857142.84</v>
          </cell>
          <cell r="V196">
            <v>0</v>
          </cell>
          <cell r="W196">
            <v>0</v>
          </cell>
          <cell r="X196">
            <v>2857142.84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2857142.84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</row>
        <row r="197">
          <cell r="A197" t="str">
            <v>30/04/2005</v>
          </cell>
          <cell r="B197" t="str">
            <v>708108</v>
          </cell>
          <cell r="C197" t="str">
            <v>0</v>
          </cell>
          <cell r="D197">
            <v>709093</v>
          </cell>
          <cell r="E197" t="str">
            <v>KAJI SEISAKUSHO</v>
          </cell>
          <cell r="F197" t="str">
            <v>JAPAN</v>
          </cell>
          <cell r="G197" t="str">
            <v>KAJI MACHINERY INDONESIA</v>
          </cell>
          <cell r="H197" t="str">
            <v>30</v>
          </cell>
          <cell r="I197" t="str">
            <v>26/07/1995</v>
          </cell>
          <cell r="J197" t="str">
            <v>20/06/2011</v>
          </cell>
          <cell r="K197" t="str">
            <v>USD</v>
          </cell>
          <cell r="L197" t="str">
            <v>F</v>
          </cell>
          <cell r="M197" t="str">
            <v>0.000000</v>
          </cell>
          <cell r="N197">
            <v>1900000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7353.39</v>
          </cell>
          <cell r="W197">
            <v>0</v>
          </cell>
          <cell r="X197">
            <v>0</v>
          </cell>
          <cell r="Y197">
            <v>7353.39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62053.919999999998</v>
          </cell>
          <cell r="AH197">
            <v>7516.8</v>
          </cell>
          <cell r="AI197">
            <v>0</v>
          </cell>
          <cell r="AJ197">
            <v>7353.39</v>
          </cell>
          <cell r="AK197">
            <v>62053.919999999998</v>
          </cell>
          <cell r="AL197">
            <v>7516.8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6890.4</v>
          </cell>
          <cell r="AV197">
            <v>0</v>
          </cell>
          <cell r="AW197">
            <v>76461.119999999995</v>
          </cell>
          <cell r="AX197">
            <v>0</v>
          </cell>
          <cell r="AY197">
            <v>6890.4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62053.919999999998</v>
          </cell>
          <cell r="BH197">
            <v>6815.5</v>
          </cell>
          <cell r="BI197">
            <v>0</v>
          </cell>
        </row>
        <row r="198">
          <cell r="A198" t="str">
            <v>31/05/2005</v>
          </cell>
          <cell r="B198" t="str">
            <v>708109</v>
          </cell>
          <cell r="C198" t="str">
            <v>0</v>
          </cell>
          <cell r="D198">
            <v>709094</v>
          </cell>
          <cell r="E198" t="str">
            <v>KAJI SEISAKUSHO</v>
          </cell>
          <cell r="F198" t="str">
            <v>JAPAN</v>
          </cell>
          <cell r="G198" t="str">
            <v>KAJI MACHINERY INDONESIA</v>
          </cell>
          <cell r="H198" t="str">
            <v>30</v>
          </cell>
          <cell r="I198" t="str">
            <v>26/07/1995</v>
          </cell>
          <cell r="J198" t="str">
            <v>20/12/2010</v>
          </cell>
          <cell r="K198" t="str">
            <v>JPY</v>
          </cell>
          <cell r="L198" t="str">
            <v>F</v>
          </cell>
          <cell r="M198" t="str">
            <v>0.000000</v>
          </cell>
          <cell r="N198">
            <v>30046.99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131.44999999999999</v>
          </cell>
          <cell r="W198">
            <v>0</v>
          </cell>
          <cell r="X198">
            <v>0</v>
          </cell>
          <cell r="Y198">
            <v>131.44999999999999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1251.96</v>
          </cell>
          <cell r="AH198">
            <v>134.38</v>
          </cell>
          <cell r="AI198">
            <v>0</v>
          </cell>
          <cell r="AJ198">
            <v>131.44999999999999</v>
          </cell>
          <cell r="AK198">
            <v>1251.96</v>
          </cell>
          <cell r="AL198">
            <v>134.38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123.18</v>
          </cell>
          <cell r="AV198">
            <v>0</v>
          </cell>
          <cell r="AW198">
            <v>1509.5200000000002</v>
          </cell>
          <cell r="AX198">
            <v>0</v>
          </cell>
          <cell r="AY198">
            <v>123.18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1251.96</v>
          </cell>
          <cell r="BH198">
            <v>121.84</v>
          </cell>
          <cell r="BI198">
            <v>0</v>
          </cell>
        </row>
        <row r="199">
          <cell r="A199" t="str">
            <v>31/05/2005</v>
          </cell>
          <cell r="B199" t="str">
            <v>708110</v>
          </cell>
          <cell r="C199" t="str">
            <v>0</v>
          </cell>
          <cell r="D199">
            <v>709117</v>
          </cell>
          <cell r="E199" t="str">
            <v>KANEKO SANGYO C</v>
          </cell>
          <cell r="F199" t="str">
            <v>JAPAN</v>
          </cell>
          <cell r="G199" t="str">
            <v>MALUKU PEARL DEV. PT</v>
          </cell>
          <cell r="H199" t="str">
            <v>30</v>
          </cell>
          <cell r="I199" t="str">
            <v>22/04/1998</v>
          </cell>
          <cell r="J199" t="str">
            <v>22/12/2011</v>
          </cell>
          <cell r="K199" t="str">
            <v>USD</v>
          </cell>
          <cell r="L199" t="str">
            <v>F</v>
          </cell>
          <cell r="M199" t="str">
            <v>0.000000</v>
          </cell>
          <cell r="N199">
            <v>2000000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90476.19</v>
          </cell>
          <cell r="AH199">
            <v>44825.93</v>
          </cell>
          <cell r="AI199">
            <v>0</v>
          </cell>
          <cell r="AJ199">
            <v>0</v>
          </cell>
          <cell r="AK199">
            <v>90476.19</v>
          </cell>
          <cell r="AL199">
            <v>44825.93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135302.12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90476.19</v>
          </cell>
          <cell r="BH199">
            <v>41852.78</v>
          </cell>
          <cell r="BI199">
            <v>0</v>
          </cell>
        </row>
        <row r="200">
          <cell r="A200" t="str">
            <v>31/01/2005</v>
          </cell>
          <cell r="B200" t="str">
            <v>708111</v>
          </cell>
          <cell r="C200" t="str">
            <v>0</v>
          </cell>
          <cell r="D200">
            <v>709297</v>
          </cell>
          <cell r="E200" t="str">
            <v>NIHON SEKISO IN</v>
          </cell>
          <cell r="F200" t="str">
            <v>JAPAN</v>
          </cell>
          <cell r="G200" t="str">
            <v>SEKISO INDONESIA PT</v>
          </cell>
          <cell r="H200" t="str">
            <v>30</v>
          </cell>
          <cell r="I200" t="str">
            <v>02/03/1998</v>
          </cell>
          <cell r="J200" t="str">
            <v>31/03/2005</v>
          </cell>
          <cell r="K200" t="str">
            <v>USD</v>
          </cell>
          <cell r="L200" t="str">
            <v>UDLO6</v>
          </cell>
          <cell r="M200" t="str">
            <v>0.000000</v>
          </cell>
          <cell r="N200">
            <v>154000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154000</v>
          </cell>
          <cell r="V200">
            <v>10539.38</v>
          </cell>
          <cell r="W200">
            <v>0</v>
          </cell>
          <cell r="X200">
            <v>154000</v>
          </cell>
          <cell r="Y200">
            <v>10539.38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164539.38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</row>
        <row r="201">
          <cell r="A201" t="str">
            <v>31/01/2005</v>
          </cell>
          <cell r="B201" t="str">
            <v>708112</v>
          </cell>
          <cell r="C201" t="str">
            <v>0</v>
          </cell>
          <cell r="D201">
            <v>709325</v>
          </cell>
          <cell r="E201" t="str">
            <v>EXPORT IMPORT B</v>
          </cell>
          <cell r="F201" t="str">
            <v>JAPAN</v>
          </cell>
          <cell r="G201" t="str">
            <v>BAKRIE DIAFOIL PT</v>
          </cell>
          <cell r="H201" t="str">
            <v>30</v>
          </cell>
          <cell r="I201" t="str">
            <v>21/04/1998</v>
          </cell>
          <cell r="J201" t="str">
            <v>01/06/2006</v>
          </cell>
          <cell r="K201" t="str">
            <v>USD</v>
          </cell>
          <cell r="L201" t="str">
            <v>UDLO6</v>
          </cell>
          <cell r="M201" t="str">
            <v>0.000000</v>
          </cell>
          <cell r="N201">
            <v>30000000</v>
          </cell>
          <cell r="O201">
            <v>3571428.58</v>
          </cell>
          <cell r="P201">
            <v>104960.32000000001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3571428.58</v>
          </cell>
          <cell r="Y201">
            <v>104960.32000000001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3676388.9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</row>
        <row r="202">
          <cell r="A202" t="str">
            <v>28/02/2005</v>
          </cell>
          <cell r="B202" t="str">
            <v>708113</v>
          </cell>
          <cell r="C202" t="str">
            <v>0</v>
          </cell>
          <cell r="D202">
            <v>709352</v>
          </cell>
          <cell r="E202" t="str">
            <v>TOKAI SENKO KK,</v>
          </cell>
          <cell r="F202" t="str">
            <v>JAPAN</v>
          </cell>
          <cell r="G202" t="str">
            <v>TOKAI TEXPRINT INDONESIA</v>
          </cell>
          <cell r="H202" t="str">
            <v>30</v>
          </cell>
          <cell r="I202" t="str">
            <v>01/04/1991</v>
          </cell>
          <cell r="J202" t="str">
            <v>15/02/2005</v>
          </cell>
          <cell r="K202" t="str">
            <v>USD</v>
          </cell>
          <cell r="L202" t="str">
            <v>F</v>
          </cell>
          <cell r="M202" t="str">
            <v>0.000000</v>
          </cell>
          <cell r="N202">
            <v>5720000</v>
          </cell>
          <cell r="O202">
            <v>0</v>
          </cell>
          <cell r="P202">
            <v>0</v>
          </cell>
          <cell r="Q202">
            <v>0</v>
          </cell>
          <cell r="R202">
            <v>817142.84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817142.84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817142.84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</row>
        <row r="203">
          <cell r="A203" t="str">
            <v>30/09/2005</v>
          </cell>
          <cell r="B203" t="str">
            <v>708114</v>
          </cell>
          <cell r="C203" t="str">
            <v>0</v>
          </cell>
          <cell r="D203">
            <v>709362</v>
          </cell>
          <cell r="E203" t="str">
            <v>THE EXIM BANK O</v>
          </cell>
          <cell r="F203" t="str">
            <v>JAPAN</v>
          </cell>
          <cell r="G203" t="str">
            <v>NGK CERAMICS IND.</v>
          </cell>
          <cell r="H203" t="str">
            <v>30</v>
          </cell>
          <cell r="I203" t="str">
            <v>22/04/1998</v>
          </cell>
          <cell r="J203" t="str">
            <v>30/12/2007</v>
          </cell>
          <cell r="K203" t="str">
            <v>USD</v>
          </cell>
          <cell r="L203" t="str">
            <v>UDLO6</v>
          </cell>
          <cell r="M203" t="str">
            <v>0.000000</v>
          </cell>
          <cell r="N203">
            <v>6100000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610000</v>
          </cell>
          <cell r="AH203">
            <v>134149.17000000001</v>
          </cell>
          <cell r="AI203">
            <v>0</v>
          </cell>
          <cell r="AJ203">
            <v>0</v>
          </cell>
          <cell r="AK203">
            <v>610000</v>
          </cell>
          <cell r="AL203">
            <v>134149.17000000001</v>
          </cell>
          <cell r="AM203">
            <v>0</v>
          </cell>
          <cell r="AN203">
            <v>0</v>
          </cell>
          <cell r="AO203">
            <v>18427.080000000002</v>
          </cell>
          <cell r="AP203">
            <v>0</v>
          </cell>
          <cell r="AQ203">
            <v>0</v>
          </cell>
          <cell r="AR203">
            <v>19041.32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781617.57</v>
          </cell>
          <cell r="AX203">
            <v>0</v>
          </cell>
          <cell r="AY203">
            <v>37468.400000000001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610000</v>
          </cell>
          <cell r="BH203">
            <v>74936.81</v>
          </cell>
          <cell r="BI203">
            <v>0</v>
          </cell>
        </row>
        <row r="204">
          <cell r="A204" t="str">
            <v>31/10/2005</v>
          </cell>
          <cell r="B204" t="str">
            <v>708115</v>
          </cell>
          <cell r="C204" t="str">
            <v>0</v>
          </cell>
          <cell r="D204">
            <v>709410</v>
          </cell>
          <cell r="E204" t="str">
            <v>KYOWA SEISAKUSH</v>
          </cell>
          <cell r="F204" t="str">
            <v>JAPAN</v>
          </cell>
          <cell r="G204" t="str">
            <v>KYOWA INDONESIA</v>
          </cell>
          <cell r="H204" t="str">
            <v>30</v>
          </cell>
          <cell r="I204" t="str">
            <v>01/07/1995</v>
          </cell>
          <cell r="J204" t="str">
            <v>26/07/2005</v>
          </cell>
          <cell r="K204" t="str">
            <v>USD</v>
          </cell>
          <cell r="L204" t="str">
            <v>F</v>
          </cell>
          <cell r="M204" t="str">
            <v>0.000000</v>
          </cell>
          <cell r="N204">
            <v>1500000</v>
          </cell>
          <cell r="O204">
            <v>0</v>
          </cell>
          <cell r="P204">
            <v>18400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18400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18400</v>
          </cell>
          <cell r="AK204">
            <v>0</v>
          </cell>
          <cell r="AL204">
            <v>0</v>
          </cell>
          <cell r="AM204">
            <v>0</v>
          </cell>
          <cell r="AN204">
            <v>1500000</v>
          </cell>
          <cell r="AO204">
            <v>18100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1518100</v>
          </cell>
          <cell r="AX204">
            <v>1500000</v>
          </cell>
          <cell r="AY204">
            <v>18100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</row>
        <row r="205">
          <cell r="A205" t="str">
            <v>31/10/2005</v>
          </cell>
          <cell r="B205" t="str">
            <v>708116</v>
          </cell>
          <cell r="C205" t="str">
            <v>0</v>
          </cell>
          <cell r="D205">
            <v>709450</v>
          </cell>
          <cell r="E205" t="str">
            <v>SAKURA KOGYO LT</v>
          </cell>
          <cell r="F205" t="str">
            <v>JAPAN</v>
          </cell>
          <cell r="G205" t="str">
            <v>SAKURA JAVA INDONESIA</v>
          </cell>
          <cell r="H205" t="str">
            <v>30</v>
          </cell>
          <cell r="I205" t="str">
            <v>22/04/1998</v>
          </cell>
          <cell r="J205" t="str">
            <v>15/11/2008</v>
          </cell>
          <cell r="K205" t="str">
            <v>JPY</v>
          </cell>
          <cell r="L205" t="str">
            <v>F</v>
          </cell>
          <cell r="M205" t="str">
            <v>0.000000</v>
          </cell>
          <cell r="N205">
            <v>402539.67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22363.31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22363.31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22363.31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22363.31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</row>
        <row r="206">
          <cell r="A206" t="str">
            <v>31/10/2005</v>
          </cell>
          <cell r="B206" t="str">
            <v>708117</v>
          </cell>
          <cell r="C206" t="str">
            <v>0</v>
          </cell>
          <cell r="D206">
            <v>709451</v>
          </cell>
          <cell r="E206" t="str">
            <v>SAKURA KOGYO LT</v>
          </cell>
          <cell r="F206" t="str">
            <v>JAPAN</v>
          </cell>
          <cell r="G206" t="str">
            <v>SAKURA JAVA INDONESIA</v>
          </cell>
          <cell r="H206" t="str">
            <v>30</v>
          </cell>
          <cell r="I206" t="str">
            <v>12/03/1998</v>
          </cell>
          <cell r="J206" t="str">
            <v>21/03/2008</v>
          </cell>
          <cell r="K206" t="str">
            <v>JPY</v>
          </cell>
          <cell r="L206" t="str">
            <v>F</v>
          </cell>
          <cell r="M206" t="str">
            <v>0.000000</v>
          </cell>
          <cell r="N206">
            <v>304449.03999999998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21746.36</v>
          </cell>
          <cell r="V206">
            <v>1530.7</v>
          </cell>
          <cell r="W206">
            <v>0</v>
          </cell>
          <cell r="X206">
            <v>21746.36</v>
          </cell>
          <cell r="Y206">
            <v>1530.7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23277.06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21746.36</v>
          </cell>
          <cell r="AU206">
            <v>1333.78</v>
          </cell>
          <cell r="AV206">
            <v>0</v>
          </cell>
          <cell r="AW206">
            <v>23080.14</v>
          </cell>
          <cell r="AX206">
            <v>21746.36</v>
          </cell>
          <cell r="AY206">
            <v>1333.78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</row>
        <row r="207">
          <cell r="A207" t="str">
            <v>18/01/2005</v>
          </cell>
          <cell r="B207" t="str">
            <v>708140</v>
          </cell>
          <cell r="C207" t="str">
            <v>0</v>
          </cell>
          <cell r="D207">
            <v>709480</v>
          </cell>
          <cell r="E207" t="str">
            <v>DAI-ICHI CARBON</v>
          </cell>
          <cell r="F207" t="str">
            <v>JAPAN</v>
          </cell>
          <cell r="G207" t="str">
            <v>INDAC INTERNATIONAL BATTERY PT</v>
          </cell>
          <cell r="H207" t="str">
            <v>30</v>
          </cell>
          <cell r="I207" t="str">
            <v>26/06/1995</v>
          </cell>
          <cell r="J207" t="str">
            <v>26/06/2006</v>
          </cell>
          <cell r="K207" t="str">
            <v>USD</v>
          </cell>
          <cell r="L207" t="str">
            <v>F</v>
          </cell>
          <cell r="M207" t="str">
            <v>0.000000</v>
          </cell>
          <cell r="N207">
            <v>3500000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112903.23</v>
          </cell>
          <cell r="V207">
            <v>0</v>
          </cell>
          <cell r="W207">
            <v>0</v>
          </cell>
          <cell r="X207">
            <v>112903.23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112903.23</v>
          </cell>
          <cell r="AH207">
            <v>0</v>
          </cell>
          <cell r="AI207">
            <v>0</v>
          </cell>
          <cell r="AJ207">
            <v>112903.23</v>
          </cell>
          <cell r="AK207">
            <v>112903.23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112903.23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112903.23</v>
          </cell>
          <cell r="BH207">
            <v>0</v>
          </cell>
          <cell r="BI207">
            <v>0</v>
          </cell>
        </row>
        <row r="208">
          <cell r="A208" t="str">
            <v>31/12/2005</v>
          </cell>
          <cell r="B208" t="str">
            <v>708204</v>
          </cell>
          <cell r="C208" t="str">
            <v>0</v>
          </cell>
          <cell r="D208">
            <v>709738</v>
          </cell>
          <cell r="E208" t="str">
            <v>EXPORT IMPORT B</v>
          </cell>
          <cell r="F208" t="str">
            <v>JAPAN</v>
          </cell>
          <cell r="G208" t="str">
            <v>SUMIDEN SERASI WIRE PRODUCT</v>
          </cell>
          <cell r="H208" t="str">
            <v>30</v>
          </cell>
          <cell r="I208" t="str">
            <v>01/04/1998</v>
          </cell>
          <cell r="J208" t="str">
            <v>25/03/2005</v>
          </cell>
          <cell r="K208" t="str">
            <v>USD</v>
          </cell>
          <cell r="L208" t="str">
            <v>F</v>
          </cell>
          <cell r="M208" t="str">
            <v>0.000000</v>
          </cell>
          <cell r="N208">
            <v>10000000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1428571.42</v>
          </cell>
          <cell r="V208">
            <v>0</v>
          </cell>
          <cell r="W208">
            <v>0</v>
          </cell>
          <cell r="X208">
            <v>1428571.42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1428571.42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</row>
        <row r="209">
          <cell r="A209" t="str">
            <v>20/03/2005</v>
          </cell>
          <cell r="B209" t="str">
            <v>708205</v>
          </cell>
          <cell r="C209" t="str">
            <v>0</v>
          </cell>
          <cell r="D209">
            <v>709839</v>
          </cell>
          <cell r="E209" t="str">
            <v>NEC CORP. JEPAN</v>
          </cell>
          <cell r="F209" t="str">
            <v>JAPAN</v>
          </cell>
          <cell r="G209" t="str">
            <v>KASEN INDONESIA PT</v>
          </cell>
          <cell r="H209" t="str">
            <v>30</v>
          </cell>
          <cell r="I209" t="str">
            <v>28/02/1995</v>
          </cell>
          <cell r="J209" t="str">
            <v>01/03/2007</v>
          </cell>
          <cell r="K209" t="str">
            <v>USD</v>
          </cell>
          <cell r="L209" t="str">
            <v>F</v>
          </cell>
          <cell r="M209" t="str">
            <v>0.000000</v>
          </cell>
          <cell r="N209">
            <v>3000000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272222.21999999997</v>
          </cell>
          <cell r="V209">
            <v>8212.0400000000009</v>
          </cell>
          <cell r="W209">
            <v>0</v>
          </cell>
          <cell r="X209">
            <v>272222.21999999997</v>
          </cell>
          <cell r="Y209">
            <v>8212.0400000000009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280434.25999999995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272222.24</v>
          </cell>
          <cell r="AU209">
            <v>4174.07</v>
          </cell>
          <cell r="AV209">
            <v>0</v>
          </cell>
          <cell r="AW209">
            <v>276396.31</v>
          </cell>
          <cell r="AX209">
            <v>272222.24</v>
          </cell>
          <cell r="AY209">
            <v>4174.07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</row>
        <row r="210">
          <cell r="A210" t="str">
            <v>16/01/2005</v>
          </cell>
          <cell r="B210" t="str">
            <v>708339</v>
          </cell>
          <cell r="C210" t="str">
            <v>0</v>
          </cell>
          <cell r="D210">
            <v>709851</v>
          </cell>
          <cell r="E210" t="str">
            <v>THE EXIM BANK O</v>
          </cell>
          <cell r="F210" t="str">
            <v>JAPAN</v>
          </cell>
          <cell r="G210" t="str">
            <v>SHARP SEMICONDUCTOR INDONESIA</v>
          </cell>
          <cell r="H210" t="str">
            <v>30</v>
          </cell>
          <cell r="I210" t="str">
            <v>01/04/1998</v>
          </cell>
          <cell r="J210" t="str">
            <v>01/04/2005</v>
          </cell>
          <cell r="K210" t="str">
            <v>USD</v>
          </cell>
          <cell r="L210" t="str">
            <v>F</v>
          </cell>
          <cell r="M210" t="str">
            <v>0.000000</v>
          </cell>
          <cell r="N210">
            <v>12000000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12000000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12000000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12000000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</row>
        <row r="211">
          <cell r="A211" t="str">
            <v>20/03/2005</v>
          </cell>
          <cell r="B211" t="str">
            <v>708388</v>
          </cell>
          <cell r="C211" t="str">
            <v>0</v>
          </cell>
          <cell r="D211">
            <v>710202</v>
          </cell>
          <cell r="E211" t="str">
            <v>KOHNO JUSHI KOG</v>
          </cell>
          <cell r="F211" t="str">
            <v>JAPAN</v>
          </cell>
          <cell r="G211" t="str">
            <v>KOHNO INDONESIA PT.</v>
          </cell>
          <cell r="H211" t="str">
            <v>30</v>
          </cell>
          <cell r="I211" t="str">
            <v>01/11/1997</v>
          </cell>
          <cell r="J211" t="str">
            <v>01/02/2007</v>
          </cell>
          <cell r="K211" t="str">
            <v>USD</v>
          </cell>
          <cell r="L211" t="str">
            <v>F</v>
          </cell>
          <cell r="M211" t="str">
            <v>0.000000</v>
          </cell>
          <cell r="N211">
            <v>842135.84</v>
          </cell>
          <cell r="O211">
            <v>0</v>
          </cell>
          <cell r="P211">
            <v>0</v>
          </cell>
          <cell r="Q211">
            <v>0</v>
          </cell>
          <cell r="R211">
            <v>16213.58</v>
          </cell>
          <cell r="S211">
            <v>994.43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16213.58</v>
          </cell>
          <cell r="Y211">
            <v>994.43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17208.009999999998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16213.58</v>
          </cell>
          <cell r="AR211">
            <v>733.67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16947.25</v>
          </cell>
          <cell r="AX211">
            <v>16213.58</v>
          </cell>
          <cell r="AY211">
            <v>733.67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</row>
        <row r="212">
          <cell r="A212" t="str">
            <v>14/04/2005</v>
          </cell>
          <cell r="B212" t="str">
            <v>708417</v>
          </cell>
          <cell r="C212" t="str">
            <v>0</v>
          </cell>
          <cell r="D212">
            <v>710249</v>
          </cell>
          <cell r="E212" t="str">
            <v>YAMATO RUBBER C</v>
          </cell>
          <cell r="F212" t="str">
            <v>JAPAN</v>
          </cell>
          <cell r="G212" t="str">
            <v>YAMATOGUMU INDONESIA</v>
          </cell>
          <cell r="H212" t="str">
            <v>30</v>
          </cell>
          <cell r="I212" t="str">
            <v>29/11/1997</v>
          </cell>
          <cell r="J212" t="str">
            <v>31/12/2006</v>
          </cell>
          <cell r="K212" t="str">
            <v>JPY</v>
          </cell>
          <cell r="L212" t="str">
            <v>F</v>
          </cell>
          <cell r="M212" t="str">
            <v>0.000000</v>
          </cell>
          <cell r="N212">
            <v>304449.03999999998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12687.07</v>
          </cell>
          <cell r="V212">
            <v>470.48</v>
          </cell>
          <cell r="W212">
            <v>0</v>
          </cell>
          <cell r="X212">
            <v>12687.07</v>
          </cell>
          <cell r="Y212">
            <v>470.48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12687.07</v>
          </cell>
          <cell r="AH212">
            <v>405.28</v>
          </cell>
          <cell r="AI212">
            <v>0</v>
          </cell>
          <cell r="AJ212">
            <v>13157.55</v>
          </cell>
          <cell r="AK212">
            <v>12687.07</v>
          </cell>
          <cell r="AL212">
            <v>405.28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12687.07</v>
          </cell>
          <cell r="AU212">
            <v>324.22000000000003</v>
          </cell>
          <cell r="AV212">
            <v>0</v>
          </cell>
          <cell r="AW212">
            <v>26103.64</v>
          </cell>
          <cell r="AX212">
            <v>12687.07</v>
          </cell>
          <cell r="AY212">
            <v>324.22000000000003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12687.07</v>
          </cell>
          <cell r="BH212">
            <v>243.17</v>
          </cell>
          <cell r="BI212">
            <v>0</v>
          </cell>
        </row>
        <row r="213">
          <cell r="A213" t="str">
            <v>01/05/2005</v>
          </cell>
          <cell r="B213" t="str">
            <v>708425</v>
          </cell>
          <cell r="C213" t="str">
            <v>0</v>
          </cell>
          <cell r="D213">
            <v>710303</v>
          </cell>
          <cell r="E213" t="str">
            <v>EXPORT IMPORT B</v>
          </cell>
          <cell r="F213" t="str">
            <v>JAPAN</v>
          </cell>
          <cell r="G213" t="str">
            <v>SHOWA ESTERINDO INDONESIA</v>
          </cell>
          <cell r="H213" t="str">
            <v>30</v>
          </cell>
          <cell r="I213" t="str">
            <v>17/06/1998</v>
          </cell>
          <cell r="J213" t="str">
            <v>30/11/2006</v>
          </cell>
          <cell r="K213" t="str">
            <v>USD</v>
          </cell>
          <cell r="L213" t="str">
            <v>UDLO6</v>
          </cell>
          <cell r="M213" t="str">
            <v>0.000000</v>
          </cell>
          <cell r="N213">
            <v>11800000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1311111.1100000001</v>
          </cell>
          <cell r="AE213">
            <v>154911.42000000001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1311111.1100000001</v>
          </cell>
          <cell r="AL213">
            <v>154911.42000000001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1466022.53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1311111.1100000001</v>
          </cell>
          <cell r="BE213">
            <v>118109.26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</row>
        <row r="214">
          <cell r="A214" t="str">
            <v>31/01/2005</v>
          </cell>
          <cell r="B214" t="str">
            <v>708552</v>
          </cell>
          <cell r="C214" t="str">
            <v>0</v>
          </cell>
          <cell r="D214">
            <v>710375</v>
          </cell>
          <cell r="E214" t="str">
            <v>NIHON SEKISO IN</v>
          </cell>
          <cell r="F214" t="str">
            <v>JAPAN</v>
          </cell>
          <cell r="G214" t="str">
            <v>SEKISO INDONESIA PT</v>
          </cell>
          <cell r="H214" t="str">
            <v>30</v>
          </cell>
          <cell r="I214" t="str">
            <v>01/06/1998</v>
          </cell>
          <cell r="J214" t="str">
            <v>30/06/2005</v>
          </cell>
          <cell r="K214" t="str">
            <v>USD</v>
          </cell>
          <cell r="L214" t="str">
            <v>UDLO6</v>
          </cell>
          <cell r="M214" t="str">
            <v>0.000000</v>
          </cell>
          <cell r="N214">
            <v>160000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160000</v>
          </cell>
          <cell r="AH214">
            <v>5460</v>
          </cell>
          <cell r="AI214">
            <v>0</v>
          </cell>
          <cell r="AJ214">
            <v>0</v>
          </cell>
          <cell r="AK214">
            <v>160000</v>
          </cell>
          <cell r="AL214">
            <v>5460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165460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</row>
        <row r="215">
          <cell r="A215" t="str">
            <v>28/02/2005</v>
          </cell>
          <cell r="B215" t="str">
            <v>708554</v>
          </cell>
          <cell r="C215" t="str">
            <v>0</v>
          </cell>
          <cell r="D215">
            <v>710489</v>
          </cell>
          <cell r="E215" t="str">
            <v>THE EXIM BANK O</v>
          </cell>
          <cell r="F215" t="str">
            <v>JAPAN</v>
          </cell>
          <cell r="G215" t="str">
            <v>MITSUI ETERINDO CHEM</v>
          </cell>
          <cell r="H215" t="str">
            <v>30</v>
          </cell>
          <cell r="I215" t="str">
            <v>24/04/1998</v>
          </cell>
          <cell r="J215" t="str">
            <v>20/04/2005</v>
          </cell>
          <cell r="K215" t="str">
            <v>USD</v>
          </cell>
          <cell r="L215" t="str">
            <v>UDLO6</v>
          </cell>
          <cell r="M215" t="str">
            <v>0.000000</v>
          </cell>
          <cell r="N215">
            <v>2000000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285714.26</v>
          </cell>
          <cell r="AB215">
            <v>9027.7800000000007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285714.26</v>
          </cell>
          <cell r="AL215">
            <v>9027.7800000000007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294742.04000000004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</row>
        <row r="216">
          <cell r="A216" t="str">
            <v>31/03/2005</v>
          </cell>
          <cell r="B216" t="str">
            <v>708620</v>
          </cell>
          <cell r="C216" t="str">
            <v>0</v>
          </cell>
          <cell r="D216">
            <v>710528</v>
          </cell>
          <cell r="E216" t="str">
            <v>MARUMITSU CO. L</v>
          </cell>
          <cell r="F216" t="str">
            <v>JAPAN</v>
          </cell>
          <cell r="G216" t="str">
            <v>MARUMITSU INDONESIA</v>
          </cell>
          <cell r="H216" t="str">
            <v>30</v>
          </cell>
          <cell r="I216" t="str">
            <v>20/07/1998</v>
          </cell>
          <cell r="J216" t="str">
            <v>31/08/2017</v>
          </cell>
          <cell r="K216" t="str">
            <v>JPY</v>
          </cell>
          <cell r="L216" t="str">
            <v>UDSO6</v>
          </cell>
          <cell r="M216" t="str">
            <v>0.000000</v>
          </cell>
          <cell r="N216">
            <v>761122.59</v>
          </cell>
          <cell r="O216">
            <v>0</v>
          </cell>
          <cell r="P216">
            <v>21834.7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21834.7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21834.7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30254.62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30254.62</v>
          </cell>
          <cell r="AX216">
            <v>0</v>
          </cell>
          <cell r="AY216">
            <v>30254.62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</row>
        <row r="217">
          <cell r="A217" t="str">
            <v>28/02/2005</v>
          </cell>
          <cell r="B217" t="str">
            <v>708643</v>
          </cell>
          <cell r="C217" t="str">
            <v>0</v>
          </cell>
          <cell r="D217">
            <v>710558</v>
          </cell>
          <cell r="E217" t="str">
            <v>NISSHO IWAI COR</v>
          </cell>
          <cell r="F217" t="str">
            <v>JAPAN</v>
          </cell>
          <cell r="G217" t="str">
            <v>PATRA TELEKOMUNIKASI IND.</v>
          </cell>
          <cell r="H217" t="str">
            <v>30</v>
          </cell>
          <cell r="I217" t="str">
            <v>28/08/1998</v>
          </cell>
          <cell r="J217" t="str">
            <v>30/12/2005</v>
          </cell>
          <cell r="K217" t="str">
            <v>JPY</v>
          </cell>
          <cell r="L217" t="str">
            <v>UDLO6</v>
          </cell>
          <cell r="M217" t="str">
            <v>0.000000</v>
          </cell>
          <cell r="N217">
            <v>5483888.29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413952.77</v>
          </cell>
          <cell r="AH217">
            <v>35576.94</v>
          </cell>
          <cell r="AI217">
            <v>0</v>
          </cell>
          <cell r="AJ217">
            <v>0</v>
          </cell>
          <cell r="AK217">
            <v>413952.77</v>
          </cell>
          <cell r="AL217">
            <v>35576.94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449529.71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413952.77</v>
          </cell>
          <cell r="BH217">
            <v>17886.21</v>
          </cell>
          <cell r="BI217">
            <v>0</v>
          </cell>
        </row>
        <row r="218">
          <cell r="A218" t="str">
            <v>15/01/2005</v>
          </cell>
          <cell r="B218" t="str">
            <v>708676</v>
          </cell>
          <cell r="C218" t="str">
            <v>0</v>
          </cell>
          <cell r="D218">
            <v>710562</v>
          </cell>
          <cell r="E218" t="str">
            <v>SANWA BANK, SIN</v>
          </cell>
          <cell r="F218" t="str">
            <v>JAPAN</v>
          </cell>
          <cell r="G218" t="str">
            <v>JEMBO CABLE CO.</v>
          </cell>
          <cell r="H218" t="str">
            <v>30</v>
          </cell>
          <cell r="I218" t="str">
            <v>25/08/1998</v>
          </cell>
          <cell r="J218" t="str">
            <v>25/11/2007</v>
          </cell>
          <cell r="K218" t="str">
            <v>USD</v>
          </cell>
          <cell r="L218" t="str">
            <v>F</v>
          </cell>
          <cell r="M218" t="str">
            <v>0.000000</v>
          </cell>
          <cell r="N218">
            <v>510419.91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26558.43</v>
          </cell>
          <cell r="AU218">
            <v>12974.9</v>
          </cell>
          <cell r="AV218">
            <v>0</v>
          </cell>
          <cell r="AW218">
            <v>39533.33</v>
          </cell>
          <cell r="AX218">
            <v>26558.43</v>
          </cell>
          <cell r="AY218">
            <v>12974.9</v>
          </cell>
          <cell r="AZ218">
            <v>0</v>
          </cell>
          <cell r="BA218">
            <v>26558.43</v>
          </cell>
          <cell r="BB218">
            <v>995.94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</row>
        <row r="219">
          <cell r="A219" t="str">
            <v>16/12/2005</v>
          </cell>
          <cell r="B219" t="str">
            <v>708680</v>
          </cell>
          <cell r="C219" t="str">
            <v>0</v>
          </cell>
          <cell r="D219">
            <v>710639</v>
          </cell>
          <cell r="E219" t="str">
            <v>THE EXIM BANK O</v>
          </cell>
          <cell r="F219" t="str">
            <v>JAPAN</v>
          </cell>
          <cell r="G219" t="str">
            <v>MITSUBISHI CHEMICAL INDONESIA</v>
          </cell>
          <cell r="H219" t="str">
            <v>30</v>
          </cell>
          <cell r="I219" t="str">
            <v>25/09/1998</v>
          </cell>
          <cell r="J219" t="str">
            <v>20/06/2005</v>
          </cell>
          <cell r="K219" t="str">
            <v>USD</v>
          </cell>
          <cell r="L219" t="str">
            <v>UDLO6</v>
          </cell>
          <cell r="M219" t="str">
            <v>0.000000</v>
          </cell>
          <cell r="N219">
            <v>34500000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3830000</v>
          </cell>
          <cell r="AH219">
            <v>111335.97</v>
          </cell>
          <cell r="AI219">
            <v>0</v>
          </cell>
          <cell r="AJ219">
            <v>0</v>
          </cell>
          <cell r="AK219">
            <v>3830000</v>
          </cell>
          <cell r="AL219">
            <v>111335.97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3941335.97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</row>
        <row r="220">
          <cell r="A220" t="str">
            <v>25/04/2005</v>
          </cell>
          <cell r="B220" t="str">
            <v>708708</v>
          </cell>
          <cell r="C220" t="str">
            <v>0</v>
          </cell>
          <cell r="D220">
            <v>710646</v>
          </cell>
          <cell r="E220" t="str">
            <v>THE EXIM BANK O</v>
          </cell>
          <cell r="F220" t="str">
            <v>JAPAN</v>
          </cell>
          <cell r="G220" t="str">
            <v>KANEBO INDONESIA TEXTILE MILLS</v>
          </cell>
          <cell r="H220" t="str">
            <v>30</v>
          </cell>
          <cell r="I220" t="str">
            <v>28/09/1998</v>
          </cell>
          <cell r="J220" t="str">
            <v>25/09/2005</v>
          </cell>
          <cell r="K220" t="str">
            <v>USD</v>
          </cell>
          <cell r="L220" t="str">
            <v>UDLO6</v>
          </cell>
          <cell r="M220" t="str">
            <v>0.000000</v>
          </cell>
          <cell r="N220">
            <v>8200000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922500</v>
          </cell>
          <cell r="V220">
            <v>71890.94</v>
          </cell>
          <cell r="W220">
            <v>0</v>
          </cell>
          <cell r="X220">
            <v>922500</v>
          </cell>
          <cell r="Y220">
            <v>71890.94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994390.94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922500</v>
          </cell>
          <cell r="AU220">
            <v>36541.25</v>
          </cell>
          <cell r="AV220">
            <v>0</v>
          </cell>
          <cell r="AW220">
            <v>959041.25</v>
          </cell>
          <cell r="AX220">
            <v>922500</v>
          </cell>
          <cell r="AY220">
            <v>36541.25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</row>
        <row r="221">
          <cell r="A221" t="str">
            <v>30/06/2005</v>
          </cell>
          <cell r="B221" t="str">
            <v>708736</v>
          </cell>
          <cell r="C221" t="str">
            <v>0</v>
          </cell>
          <cell r="D221">
            <v>710647</v>
          </cell>
          <cell r="E221" t="str">
            <v>THE EXIM BANK O</v>
          </cell>
          <cell r="F221" t="str">
            <v>JAPAN</v>
          </cell>
          <cell r="G221" t="str">
            <v>EMBLEM ASIA PT</v>
          </cell>
          <cell r="H221" t="str">
            <v>30</v>
          </cell>
          <cell r="I221" t="str">
            <v>02/09/1998</v>
          </cell>
          <cell r="J221" t="str">
            <v>30/09/2008</v>
          </cell>
          <cell r="K221" t="str">
            <v>USD</v>
          </cell>
          <cell r="L221" t="str">
            <v>F</v>
          </cell>
          <cell r="M221" t="str">
            <v>0.000000</v>
          </cell>
          <cell r="N221">
            <v>1000000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100000</v>
          </cell>
          <cell r="V221">
            <v>0</v>
          </cell>
          <cell r="W221">
            <v>0</v>
          </cell>
          <cell r="X221">
            <v>100000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100000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100000</v>
          </cell>
          <cell r="AU221">
            <v>0</v>
          </cell>
          <cell r="AV221">
            <v>0</v>
          </cell>
          <cell r="AW221">
            <v>100000</v>
          </cell>
          <cell r="AX221">
            <v>100000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</row>
        <row r="222">
          <cell r="A222" t="str">
            <v>30/03/2005</v>
          </cell>
          <cell r="B222" t="str">
            <v>708753</v>
          </cell>
          <cell r="C222" t="str">
            <v>0</v>
          </cell>
          <cell r="D222">
            <v>710655</v>
          </cell>
          <cell r="E222" t="str">
            <v>SAKAI KASEI CO</v>
          </cell>
          <cell r="F222" t="str">
            <v>JAPAN</v>
          </cell>
          <cell r="G222" t="str">
            <v>INDONESIA FULCON PT</v>
          </cell>
          <cell r="H222" t="str">
            <v>30</v>
          </cell>
          <cell r="I222" t="str">
            <v>28/07/1997</v>
          </cell>
          <cell r="J222" t="str">
            <v>31/05/2010</v>
          </cell>
          <cell r="K222" t="str">
            <v>USD</v>
          </cell>
          <cell r="L222" t="str">
            <v>F</v>
          </cell>
          <cell r="M222" t="str">
            <v>0.000000</v>
          </cell>
          <cell r="N222">
            <v>1500000</v>
          </cell>
          <cell r="O222">
            <v>143750</v>
          </cell>
          <cell r="P222">
            <v>14614.58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143750</v>
          </cell>
          <cell r="Y222">
            <v>14614.58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158364.57999999999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</row>
        <row r="223">
          <cell r="A223" t="str">
            <v>05/11/2005</v>
          </cell>
          <cell r="B223" t="str">
            <v>708885</v>
          </cell>
          <cell r="C223" t="str">
            <v>0</v>
          </cell>
          <cell r="D223">
            <v>710753</v>
          </cell>
          <cell r="E223" t="str">
            <v>EXIM BANK OF JA</v>
          </cell>
          <cell r="F223" t="str">
            <v>JAPAN</v>
          </cell>
          <cell r="G223" t="str">
            <v>MERMAID TEXTILE INDUSTRY</v>
          </cell>
          <cell r="H223" t="str">
            <v>30</v>
          </cell>
          <cell r="I223" t="str">
            <v>11/11/1998</v>
          </cell>
          <cell r="J223" t="str">
            <v>07/11/2007</v>
          </cell>
          <cell r="K223" t="str">
            <v>USD</v>
          </cell>
          <cell r="L223" t="str">
            <v>UDLO6</v>
          </cell>
          <cell r="M223" t="str">
            <v>0.000000</v>
          </cell>
          <cell r="N223">
            <v>7200000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466666.67</v>
          </cell>
          <cell r="V223">
            <v>44722.22</v>
          </cell>
          <cell r="W223">
            <v>0</v>
          </cell>
          <cell r="X223">
            <v>466666.67</v>
          </cell>
          <cell r="Y223">
            <v>44722.22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511388.89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466666.67</v>
          </cell>
          <cell r="BE223">
            <v>73046.3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</row>
        <row r="224">
          <cell r="A224" t="str">
            <v>24/05/2005</v>
          </cell>
          <cell r="B224" t="str">
            <v>708886</v>
          </cell>
          <cell r="C224" t="str">
            <v>0</v>
          </cell>
          <cell r="D224">
            <v>710757</v>
          </cell>
          <cell r="E224" t="str">
            <v>EXIM BANK OF JA</v>
          </cell>
          <cell r="F224" t="str">
            <v>JAPAN</v>
          </cell>
          <cell r="G224" t="str">
            <v>CEMANI TOKA</v>
          </cell>
          <cell r="H224" t="str">
            <v>30</v>
          </cell>
          <cell r="I224" t="str">
            <v>21/09/1998</v>
          </cell>
          <cell r="J224" t="str">
            <v>20/08/2005</v>
          </cell>
          <cell r="K224" t="str">
            <v>JPY</v>
          </cell>
          <cell r="L224" t="str">
            <v>UDLO6</v>
          </cell>
          <cell r="M224" t="str">
            <v>0.000000</v>
          </cell>
          <cell r="N224">
            <v>25563063.460000001</v>
          </cell>
          <cell r="O224">
            <v>0</v>
          </cell>
          <cell r="P224">
            <v>0</v>
          </cell>
          <cell r="Q224">
            <v>0</v>
          </cell>
          <cell r="R224">
            <v>3651866.21</v>
          </cell>
          <cell r="S224">
            <v>414131.03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3651866.21</v>
          </cell>
          <cell r="Y224">
            <v>414131.03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4065997.24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3651866.21</v>
          </cell>
          <cell r="AR224">
            <v>203689.44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3855555.65</v>
          </cell>
          <cell r="AX224">
            <v>3651866.21</v>
          </cell>
          <cell r="AY224">
            <v>203689.44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</row>
        <row r="225">
          <cell r="A225" t="str">
            <v>25/02/2005</v>
          </cell>
          <cell r="B225" t="str">
            <v>708924</v>
          </cell>
          <cell r="C225" t="str">
            <v>0</v>
          </cell>
          <cell r="D225">
            <v>710831</v>
          </cell>
          <cell r="E225" t="str">
            <v>JAPANESE EXIM B</v>
          </cell>
          <cell r="F225" t="str">
            <v>JAPAN</v>
          </cell>
          <cell r="G225" t="str">
            <v>KALTIM METHANOL INDUSTRI</v>
          </cell>
          <cell r="H225" t="str">
            <v>30</v>
          </cell>
          <cell r="I225" t="str">
            <v>30/09/1998</v>
          </cell>
          <cell r="J225" t="str">
            <v>20/01/2008</v>
          </cell>
          <cell r="K225" t="str">
            <v>USD</v>
          </cell>
          <cell r="L225" t="str">
            <v>UDLO6</v>
          </cell>
          <cell r="M225" t="str">
            <v>0.000000</v>
          </cell>
          <cell r="N225">
            <v>31000000</v>
          </cell>
          <cell r="O225">
            <v>28512800</v>
          </cell>
          <cell r="P225">
            <v>3934766.4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28512800</v>
          </cell>
          <cell r="Y225">
            <v>3934766.4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32447566.399999999</v>
          </cell>
          <cell r="AK225">
            <v>0</v>
          </cell>
          <cell r="AL225">
            <v>0</v>
          </cell>
          <cell r="AM225">
            <v>0</v>
          </cell>
          <cell r="AN225">
            <v>28512800</v>
          </cell>
          <cell r="AO225">
            <v>2902959.45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31415759.449999999</v>
          </cell>
          <cell r="AX225">
            <v>28512800</v>
          </cell>
          <cell r="AY225">
            <v>2902959.45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</row>
        <row r="226">
          <cell r="A226" t="str">
            <v>15/06/2005</v>
          </cell>
          <cell r="B226" t="str">
            <v>708974</v>
          </cell>
          <cell r="C226" t="str">
            <v>0</v>
          </cell>
          <cell r="D226">
            <v>710835</v>
          </cell>
          <cell r="E226" t="str">
            <v>THE EXIM BANK O</v>
          </cell>
          <cell r="F226" t="str">
            <v>JAPAN</v>
          </cell>
          <cell r="G226" t="str">
            <v>INDONESIA EPSON INDUSTRY PT</v>
          </cell>
          <cell r="H226" t="str">
            <v>30</v>
          </cell>
          <cell r="I226" t="str">
            <v>23/10/1998</v>
          </cell>
          <cell r="J226" t="str">
            <v>05/10/2005</v>
          </cell>
          <cell r="K226" t="str">
            <v>USD</v>
          </cell>
          <cell r="L226" t="str">
            <v>UDLO6</v>
          </cell>
          <cell r="M226" t="str">
            <v>0.000000</v>
          </cell>
          <cell r="N226">
            <v>52500000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3533250</v>
          </cell>
          <cell r="AB226">
            <v>205419.23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3533250</v>
          </cell>
          <cell r="AL226">
            <v>205419.23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3738669.23</v>
          </cell>
          <cell r="AX226">
            <v>0</v>
          </cell>
          <cell r="AY226">
            <v>0</v>
          </cell>
          <cell r="AZ226">
            <v>0</v>
          </cell>
          <cell r="BA226">
            <v>3533250</v>
          </cell>
          <cell r="BB226">
            <v>103273.95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</row>
        <row r="227">
          <cell r="A227" t="str">
            <v>15/06/2005</v>
          </cell>
          <cell r="B227" t="str">
            <v>708976</v>
          </cell>
          <cell r="C227" t="str">
            <v>0</v>
          </cell>
          <cell r="D227">
            <v>710861</v>
          </cell>
          <cell r="E227" t="str">
            <v>MITSUBISHI CHEM</v>
          </cell>
          <cell r="F227" t="str">
            <v>JAPAN</v>
          </cell>
          <cell r="G227" t="str">
            <v>BAKRIE DIA ENGINEERING PT</v>
          </cell>
          <cell r="H227" t="str">
            <v>30</v>
          </cell>
          <cell r="I227" t="str">
            <v>30/10/1998</v>
          </cell>
          <cell r="J227" t="str">
            <v>30/10/2005</v>
          </cell>
          <cell r="K227" t="str">
            <v>USD</v>
          </cell>
          <cell r="L227" t="str">
            <v>UDLO6</v>
          </cell>
          <cell r="M227" t="str">
            <v>0.000000</v>
          </cell>
          <cell r="N227">
            <v>800000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4739.58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4739.58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4739.58</v>
          </cell>
          <cell r="AX227">
            <v>0</v>
          </cell>
          <cell r="AY227">
            <v>0</v>
          </cell>
          <cell r="AZ227">
            <v>0</v>
          </cell>
          <cell r="BA227">
            <v>150000</v>
          </cell>
          <cell r="BB227">
            <v>4765.63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</row>
        <row r="228">
          <cell r="A228" t="str">
            <v>20/10/2005</v>
          </cell>
          <cell r="B228" t="str">
            <v>708999</v>
          </cell>
          <cell r="C228" t="str">
            <v>0</v>
          </cell>
          <cell r="D228">
            <v>710881</v>
          </cell>
          <cell r="E228" t="str">
            <v>THE EXIM BANK O</v>
          </cell>
          <cell r="F228" t="str">
            <v>JAPAN</v>
          </cell>
          <cell r="G228" t="str">
            <v>SANYO INDUSTRIES PT.</v>
          </cell>
          <cell r="H228" t="str">
            <v>30</v>
          </cell>
          <cell r="I228" t="str">
            <v>13/11/1998</v>
          </cell>
          <cell r="J228" t="str">
            <v>25/09/2005</v>
          </cell>
          <cell r="K228" t="str">
            <v>USD</v>
          </cell>
          <cell r="L228" t="str">
            <v>UDLO6</v>
          </cell>
          <cell r="M228" t="str">
            <v>0.000000</v>
          </cell>
          <cell r="N228">
            <v>5000000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833333.35</v>
          </cell>
          <cell r="V228">
            <v>24091.439999999999</v>
          </cell>
          <cell r="W228">
            <v>0</v>
          </cell>
          <cell r="X228">
            <v>833333.35</v>
          </cell>
          <cell r="Y228">
            <v>24091.439999999999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857424.78999999992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</row>
        <row r="229">
          <cell r="A229" t="str">
            <v>20/03/2005</v>
          </cell>
          <cell r="B229" t="str">
            <v>709033</v>
          </cell>
          <cell r="C229" t="str">
            <v>0</v>
          </cell>
          <cell r="D229">
            <v>710892</v>
          </cell>
          <cell r="E229" t="str">
            <v>HORIE METAL CO.</v>
          </cell>
          <cell r="F229" t="str">
            <v>JAPAN</v>
          </cell>
          <cell r="G229" t="str">
            <v>ASNO CIPTA INDONESIA</v>
          </cell>
          <cell r="H229" t="str">
            <v>30</v>
          </cell>
          <cell r="I229" t="str">
            <v>16/11/1998</v>
          </cell>
          <cell r="J229" t="str">
            <v>26/11/2005</v>
          </cell>
          <cell r="K229" t="str">
            <v>JPY</v>
          </cell>
          <cell r="L229" t="str">
            <v>F</v>
          </cell>
          <cell r="M229" t="str">
            <v>0.000000</v>
          </cell>
          <cell r="N229">
            <v>989459.37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197891.87</v>
          </cell>
          <cell r="AE229">
            <v>2984.87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197891.87</v>
          </cell>
          <cell r="AL229">
            <v>2984.87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200876.74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197891.87</v>
          </cell>
          <cell r="BE229">
            <v>1517.17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</row>
        <row r="230">
          <cell r="A230" t="str">
            <v>01/03/2005</v>
          </cell>
          <cell r="B230" t="str">
            <v>709036</v>
          </cell>
          <cell r="C230" t="str">
            <v>0</v>
          </cell>
          <cell r="D230">
            <v>710903</v>
          </cell>
          <cell r="E230" t="str">
            <v>THE EXIM BANK O</v>
          </cell>
          <cell r="F230" t="str">
            <v>JAPAN</v>
          </cell>
          <cell r="G230" t="str">
            <v>BAKRIE DIAFOIL PT</v>
          </cell>
          <cell r="H230" t="str">
            <v>30</v>
          </cell>
          <cell r="I230" t="str">
            <v>17/12/1998</v>
          </cell>
          <cell r="J230" t="str">
            <v>20/06/2005</v>
          </cell>
          <cell r="K230" t="str">
            <v>USD</v>
          </cell>
          <cell r="L230" t="str">
            <v>UDLO6</v>
          </cell>
          <cell r="M230" t="str">
            <v>0.000000</v>
          </cell>
          <cell r="N230">
            <v>20000000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2500000</v>
          </cell>
          <cell r="AH230">
            <v>97951.39</v>
          </cell>
          <cell r="AI230">
            <v>0</v>
          </cell>
          <cell r="AJ230">
            <v>0</v>
          </cell>
          <cell r="AK230">
            <v>2500000</v>
          </cell>
          <cell r="AL230">
            <v>97951.39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2597951.39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</row>
        <row r="231">
          <cell r="A231" t="str">
            <v>20/03/2005</v>
          </cell>
          <cell r="B231" t="str">
            <v>709093</v>
          </cell>
          <cell r="C231" t="str">
            <v>0</v>
          </cell>
          <cell r="D231">
            <v>710966</v>
          </cell>
          <cell r="E231" t="str">
            <v>SUMITOMO BANK,</v>
          </cell>
          <cell r="F231" t="str">
            <v>JAPAN</v>
          </cell>
          <cell r="G231" t="str">
            <v>CIKARANG HIJAU INDAH PT</v>
          </cell>
          <cell r="H231" t="str">
            <v>31</v>
          </cell>
          <cell r="I231" t="str">
            <v>25/11/1998</v>
          </cell>
          <cell r="J231" t="str">
            <v>31/01/2005</v>
          </cell>
          <cell r="K231" t="str">
            <v>JPY</v>
          </cell>
          <cell r="L231" t="str">
            <v>UDLO6</v>
          </cell>
          <cell r="M231" t="str">
            <v>0.000000</v>
          </cell>
          <cell r="N231">
            <v>6345098.5099999998</v>
          </cell>
          <cell r="O231">
            <v>1269019.7</v>
          </cell>
          <cell r="P231">
            <v>14490.09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1269019.7</v>
          </cell>
          <cell r="Y231">
            <v>14490.09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1283509.79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</row>
        <row r="232">
          <cell r="A232" t="str">
            <v>20/03/2005</v>
          </cell>
          <cell r="B232" t="str">
            <v>709094</v>
          </cell>
          <cell r="C232" t="str">
            <v>0</v>
          </cell>
          <cell r="D232">
            <v>710977</v>
          </cell>
          <cell r="E232" t="str">
            <v>THE EXIM BANK O</v>
          </cell>
          <cell r="F232" t="str">
            <v>JAPAN</v>
          </cell>
          <cell r="G232" t="str">
            <v>HOKURIKU UNT.FORGING</v>
          </cell>
          <cell r="H232" t="str">
            <v>30</v>
          </cell>
          <cell r="I232" t="str">
            <v>11/11/1998</v>
          </cell>
          <cell r="J232" t="str">
            <v>15/10/2006</v>
          </cell>
          <cell r="K232" t="str">
            <v>USD</v>
          </cell>
          <cell r="L232" t="str">
            <v>UDLO6</v>
          </cell>
          <cell r="M232" t="str">
            <v>0.000000</v>
          </cell>
          <cell r="N232">
            <v>5700000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418000</v>
          </cell>
          <cell r="AB232">
            <v>52830.559999999998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418000</v>
          </cell>
          <cell r="AL232">
            <v>52830.559999999998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470830.56</v>
          </cell>
          <cell r="AX232">
            <v>0</v>
          </cell>
          <cell r="AY232">
            <v>0</v>
          </cell>
          <cell r="AZ232">
            <v>0</v>
          </cell>
          <cell r="BA232">
            <v>418000</v>
          </cell>
          <cell r="BB232">
            <v>39840.629999999997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</row>
        <row r="233">
          <cell r="A233" t="str">
            <v>15/06/2005</v>
          </cell>
          <cell r="B233" t="str">
            <v>709103</v>
          </cell>
          <cell r="C233" t="str">
            <v>0</v>
          </cell>
          <cell r="D233">
            <v>710991</v>
          </cell>
          <cell r="E233" t="str">
            <v>THE HACHIJUNI B</v>
          </cell>
          <cell r="F233" t="str">
            <v>JAPAN</v>
          </cell>
          <cell r="G233" t="str">
            <v>RUBYCON INDONESIA</v>
          </cell>
          <cell r="H233" t="str">
            <v>30</v>
          </cell>
          <cell r="I233" t="str">
            <v>23/12/1998</v>
          </cell>
          <cell r="J233" t="str">
            <v>28/12/2005</v>
          </cell>
          <cell r="K233" t="str">
            <v>USD</v>
          </cell>
          <cell r="L233" t="str">
            <v>UDLO6</v>
          </cell>
          <cell r="M233" t="str">
            <v>0.000000</v>
          </cell>
          <cell r="N233">
            <v>4000000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184615.44</v>
          </cell>
          <cell r="AH233">
            <v>11316.67</v>
          </cell>
          <cell r="AI233">
            <v>0</v>
          </cell>
          <cell r="AJ233">
            <v>0</v>
          </cell>
          <cell r="AK233">
            <v>184615.44</v>
          </cell>
          <cell r="AL233">
            <v>11316.67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195932.11000000002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</row>
        <row r="234">
          <cell r="A234" t="str">
            <v>22/06/2005</v>
          </cell>
          <cell r="B234" t="str">
            <v>709104</v>
          </cell>
          <cell r="C234" t="str">
            <v>0</v>
          </cell>
          <cell r="D234">
            <v>710998</v>
          </cell>
          <cell r="E234" t="str">
            <v>TAISEI CORP. JA</v>
          </cell>
          <cell r="F234" t="str">
            <v>JAPAN</v>
          </cell>
          <cell r="G234" t="str">
            <v>PP-TAISEI IND. CONSTRUCTION</v>
          </cell>
          <cell r="H234" t="str">
            <v>30</v>
          </cell>
          <cell r="I234" t="str">
            <v>08/12/1998</v>
          </cell>
          <cell r="J234" t="str">
            <v>10/12/2010</v>
          </cell>
          <cell r="K234" t="str">
            <v>JPY</v>
          </cell>
          <cell r="L234" t="str">
            <v>UDSO6</v>
          </cell>
          <cell r="M234" t="str">
            <v>0.000000</v>
          </cell>
          <cell r="N234">
            <v>9133471.1400000006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913347.11</v>
          </cell>
          <cell r="BH234">
            <v>347262.18</v>
          </cell>
          <cell r="BI234">
            <v>0</v>
          </cell>
        </row>
        <row r="235">
          <cell r="A235" t="str">
            <v>22/06/2005</v>
          </cell>
          <cell r="B235" t="str">
            <v>709117</v>
          </cell>
          <cell r="C235" t="str">
            <v>0</v>
          </cell>
          <cell r="D235">
            <v>711005</v>
          </cell>
          <cell r="E235" t="str">
            <v>KANEKO SANGYO C</v>
          </cell>
          <cell r="F235" t="str">
            <v>JAPAN</v>
          </cell>
          <cell r="G235" t="str">
            <v>MALUKU PEARL DEV. PT</v>
          </cell>
          <cell r="H235" t="str">
            <v>30</v>
          </cell>
          <cell r="I235" t="str">
            <v>09/02/1999</v>
          </cell>
          <cell r="J235" t="str">
            <v>31/10/2012</v>
          </cell>
          <cell r="K235" t="str">
            <v>USD</v>
          </cell>
          <cell r="L235" t="str">
            <v>F</v>
          </cell>
          <cell r="M235" t="str">
            <v>0.000000</v>
          </cell>
          <cell r="N235">
            <v>2200000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92727.27</v>
          </cell>
          <cell r="AB235">
            <v>52215.76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92727.27</v>
          </cell>
          <cell r="AL235">
            <v>52215.76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144943.03</v>
          </cell>
          <cell r="AX235">
            <v>0</v>
          </cell>
          <cell r="AY235">
            <v>0</v>
          </cell>
          <cell r="AZ235">
            <v>0</v>
          </cell>
          <cell r="BA235">
            <v>92727.27</v>
          </cell>
          <cell r="BB235">
            <v>49763.64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</row>
        <row r="236">
          <cell r="A236" t="str">
            <v>15/06/2005</v>
          </cell>
          <cell r="B236" t="str">
            <v>709149</v>
          </cell>
          <cell r="C236" t="str">
            <v>0</v>
          </cell>
          <cell r="D236">
            <v>711039</v>
          </cell>
          <cell r="E236" t="str">
            <v>HAGIHARA INDUST</v>
          </cell>
          <cell r="F236" t="str">
            <v>JAPAN</v>
          </cell>
          <cell r="G236" t="str">
            <v>HAGIHARA WIHARTA IND</v>
          </cell>
          <cell r="H236" t="str">
            <v>30</v>
          </cell>
          <cell r="I236" t="str">
            <v>05/03/1999</v>
          </cell>
          <cell r="J236" t="str">
            <v>17/10/2005</v>
          </cell>
          <cell r="K236" t="str">
            <v>USD</v>
          </cell>
          <cell r="L236" t="str">
            <v>UDLO6</v>
          </cell>
          <cell r="M236" t="str">
            <v>0.000000</v>
          </cell>
          <cell r="N236">
            <v>2000000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175000</v>
          </cell>
          <cell r="AB236">
            <v>10395.49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175000</v>
          </cell>
          <cell r="AL236">
            <v>10395.49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185395.49</v>
          </cell>
          <cell r="AX236">
            <v>0</v>
          </cell>
          <cell r="AY236">
            <v>0</v>
          </cell>
          <cell r="AZ236">
            <v>0</v>
          </cell>
          <cell r="BA236">
            <v>175000</v>
          </cell>
          <cell r="BB236">
            <v>5226.3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</row>
        <row r="237">
          <cell r="A237" t="str">
            <v>30/06/2005</v>
          </cell>
          <cell r="B237" t="str">
            <v>709190</v>
          </cell>
          <cell r="C237" t="str">
            <v>0</v>
          </cell>
          <cell r="D237">
            <v>711064</v>
          </cell>
          <cell r="E237" t="str">
            <v>EXIM BANK OF JA</v>
          </cell>
          <cell r="F237" t="str">
            <v>JAPAN</v>
          </cell>
          <cell r="G237" t="str">
            <v>INDONESIA ASAHI CHEMICAL INDST</v>
          </cell>
          <cell r="H237" t="str">
            <v>30</v>
          </cell>
          <cell r="I237" t="str">
            <v>12/03/1999</v>
          </cell>
          <cell r="J237" t="str">
            <v>10/09/2005</v>
          </cell>
          <cell r="K237" t="str">
            <v>USD</v>
          </cell>
          <cell r="L237" t="str">
            <v>UDLO6</v>
          </cell>
          <cell r="M237" t="str">
            <v>0.000000</v>
          </cell>
          <cell r="N237">
            <v>10000000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1000000</v>
          </cell>
          <cell r="V237">
            <v>60333.33</v>
          </cell>
          <cell r="W237">
            <v>0</v>
          </cell>
          <cell r="X237">
            <v>1000000</v>
          </cell>
          <cell r="Y237">
            <v>60333.33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1060333.33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1000000</v>
          </cell>
          <cell r="AU237">
            <v>30666.67</v>
          </cell>
          <cell r="AV237">
            <v>0</v>
          </cell>
          <cell r="AW237">
            <v>1030666.67</v>
          </cell>
          <cell r="AX237">
            <v>1000000</v>
          </cell>
          <cell r="AY237">
            <v>30666.67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</row>
        <row r="238">
          <cell r="A238" t="str">
            <v>20/12/2005</v>
          </cell>
          <cell r="B238" t="str">
            <v>709211</v>
          </cell>
          <cell r="C238" t="str">
            <v>0</v>
          </cell>
          <cell r="D238">
            <v>711068</v>
          </cell>
          <cell r="E238" t="str">
            <v>MARUBENI CORP,</v>
          </cell>
          <cell r="F238" t="str">
            <v>JAPAN</v>
          </cell>
          <cell r="G238" t="str">
            <v>ASTRA MULTI FIN. PT</v>
          </cell>
          <cell r="H238" t="str">
            <v>30</v>
          </cell>
          <cell r="I238" t="str">
            <v>23/03/1999</v>
          </cell>
          <cell r="J238" t="str">
            <v>10/09/2005</v>
          </cell>
          <cell r="K238" t="str">
            <v>USD</v>
          </cell>
          <cell r="L238" t="str">
            <v>UDLO6</v>
          </cell>
          <cell r="M238" t="str">
            <v>0.000000</v>
          </cell>
          <cell r="N238">
            <v>15000000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5000000</v>
          </cell>
          <cell r="AU238">
            <v>342187.5</v>
          </cell>
          <cell r="AV238">
            <v>0</v>
          </cell>
          <cell r="AW238">
            <v>5342187.5</v>
          </cell>
          <cell r="AX238">
            <v>5000000</v>
          </cell>
          <cell r="AY238">
            <v>342187.5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</row>
        <row r="239">
          <cell r="A239" t="str">
            <v>31/01/2005</v>
          </cell>
          <cell r="B239" t="str">
            <v>709232</v>
          </cell>
          <cell r="C239" t="str">
            <v>0</v>
          </cell>
          <cell r="D239">
            <v>711069</v>
          </cell>
          <cell r="E239" t="str">
            <v>ITOCHU CORPORAT</v>
          </cell>
          <cell r="F239" t="str">
            <v>JAPAN</v>
          </cell>
          <cell r="G239" t="str">
            <v>ASTRA MULTI FIN. PT</v>
          </cell>
          <cell r="H239" t="str">
            <v>30</v>
          </cell>
          <cell r="I239" t="str">
            <v>23/03/1999</v>
          </cell>
          <cell r="J239" t="str">
            <v>10/09/2005</v>
          </cell>
          <cell r="K239" t="str">
            <v>USD</v>
          </cell>
          <cell r="L239" t="str">
            <v>UDLO6</v>
          </cell>
          <cell r="M239" t="str">
            <v>0.000000</v>
          </cell>
          <cell r="N239">
            <v>15000000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5000000</v>
          </cell>
          <cell r="AU239">
            <v>342187.5</v>
          </cell>
          <cell r="AV239">
            <v>0</v>
          </cell>
          <cell r="AW239">
            <v>5342187.5</v>
          </cell>
          <cell r="AX239">
            <v>5000000</v>
          </cell>
          <cell r="AY239">
            <v>342187.5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</row>
        <row r="240">
          <cell r="A240" t="str">
            <v>15/01/2005</v>
          </cell>
          <cell r="B240" t="str">
            <v>709233</v>
          </cell>
          <cell r="C240" t="str">
            <v>0</v>
          </cell>
          <cell r="D240">
            <v>711071</v>
          </cell>
          <cell r="E240" t="str">
            <v>EXIM BANK OF JA</v>
          </cell>
          <cell r="F240" t="str">
            <v>JAPAN</v>
          </cell>
          <cell r="G240" t="str">
            <v>ASTRA DAIHATSU MOTOR PT</v>
          </cell>
          <cell r="H240" t="str">
            <v>30</v>
          </cell>
          <cell r="I240" t="str">
            <v>24/03/1999</v>
          </cell>
          <cell r="J240" t="str">
            <v>24/03/2006</v>
          </cell>
          <cell r="K240" t="str">
            <v>USD</v>
          </cell>
          <cell r="L240" t="str">
            <v>UDLO6</v>
          </cell>
          <cell r="M240" t="str">
            <v>0.000000</v>
          </cell>
          <cell r="N240">
            <v>22000000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3142857.14</v>
          </cell>
          <cell r="V240">
            <v>189619.05</v>
          </cell>
          <cell r="W240">
            <v>0</v>
          </cell>
          <cell r="X240">
            <v>3142857.14</v>
          </cell>
          <cell r="Y240">
            <v>189619.05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3332476.19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3142857.16</v>
          </cell>
          <cell r="AU240">
            <v>96380.95</v>
          </cell>
          <cell r="AV240">
            <v>0</v>
          </cell>
          <cell r="AW240">
            <v>3239238.1100000003</v>
          </cell>
          <cell r="AX240">
            <v>3142857.16</v>
          </cell>
          <cell r="AY240">
            <v>96380.95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</row>
        <row r="241">
          <cell r="A241" t="str">
            <v>31/03/2005</v>
          </cell>
          <cell r="B241" t="str">
            <v>709297</v>
          </cell>
          <cell r="C241" t="str">
            <v>0</v>
          </cell>
          <cell r="D241">
            <v>711073</v>
          </cell>
          <cell r="E241" t="str">
            <v>EXIM BANK OF JA</v>
          </cell>
          <cell r="F241" t="str">
            <v>JAPAN</v>
          </cell>
          <cell r="G241" t="str">
            <v>NIPPON SHOKUBAI INDONESIA PT</v>
          </cell>
          <cell r="H241" t="str">
            <v>30</v>
          </cell>
          <cell r="I241" t="str">
            <v>18/03/1999</v>
          </cell>
          <cell r="J241" t="str">
            <v>25/03/2009</v>
          </cell>
          <cell r="K241" t="str">
            <v>USD</v>
          </cell>
          <cell r="L241" t="str">
            <v>UDLO6</v>
          </cell>
          <cell r="M241" t="str">
            <v>0.000000</v>
          </cell>
          <cell r="N241">
            <v>40000000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1206666.67</v>
          </cell>
          <cell r="W241">
            <v>0</v>
          </cell>
          <cell r="X241">
            <v>0</v>
          </cell>
          <cell r="Y241">
            <v>1206666.67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1206666.67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6666666.6699999999</v>
          </cell>
          <cell r="AU241">
            <v>1226666.67</v>
          </cell>
          <cell r="AV241">
            <v>0</v>
          </cell>
          <cell r="AW241">
            <v>7893333.3399999999</v>
          </cell>
          <cell r="AX241">
            <v>6666666.6699999999</v>
          </cell>
          <cell r="AY241">
            <v>1226666.67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</row>
        <row r="242">
          <cell r="A242" t="str">
            <v>20/01/2005</v>
          </cell>
          <cell r="B242" t="str">
            <v>709325</v>
          </cell>
          <cell r="C242" t="str">
            <v>0</v>
          </cell>
          <cell r="D242">
            <v>711075</v>
          </cell>
          <cell r="E242" t="str">
            <v>EXIM BANK OF JA</v>
          </cell>
          <cell r="F242" t="str">
            <v>JAPAN</v>
          </cell>
          <cell r="G242" t="str">
            <v>SANYO INDUSTRIES PT.</v>
          </cell>
          <cell r="H242" t="str">
            <v>30</v>
          </cell>
          <cell r="I242" t="str">
            <v>25/03/1999</v>
          </cell>
          <cell r="J242" t="str">
            <v>25/09/2006</v>
          </cell>
          <cell r="K242" t="str">
            <v>USD</v>
          </cell>
          <cell r="L242" t="str">
            <v>UDLO6</v>
          </cell>
          <cell r="M242" t="str">
            <v>0.000000</v>
          </cell>
          <cell r="N242">
            <v>5000000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714285.71</v>
          </cell>
          <cell r="V242">
            <v>86190.48</v>
          </cell>
          <cell r="W242">
            <v>0</v>
          </cell>
          <cell r="X242">
            <v>714285.71</v>
          </cell>
          <cell r="Y242">
            <v>86190.48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800476.19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714285.71</v>
          </cell>
          <cell r="AU242">
            <v>65714.289999999994</v>
          </cell>
          <cell r="AV242">
            <v>0</v>
          </cell>
          <cell r="AW242">
            <v>780000</v>
          </cell>
          <cell r="AX242">
            <v>714285.71</v>
          </cell>
          <cell r="AY242">
            <v>65714.289999999994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</row>
        <row r="243">
          <cell r="A243" t="str">
            <v>30/04/2005</v>
          </cell>
          <cell r="B243" t="str">
            <v>709326</v>
          </cell>
          <cell r="C243" t="str">
            <v>0</v>
          </cell>
          <cell r="D243">
            <v>711079</v>
          </cell>
          <cell r="E243" t="str">
            <v>EXIM BANK OF JA</v>
          </cell>
          <cell r="F243" t="str">
            <v>JAPAN</v>
          </cell>
          <cell r="G243" t="str">
            <v>INDONESIA NIKKA CHEMICALS</v>
          </cell>
          <cell r="H243" t="str">
            <v>30</v>
          </cell>
          <cell r="I243" t="str">
            <v>23/03/1999</v>
          </cell>
          <cell r="J243" t="str">
            <v>10/03/2005</v>
          </cell>
          <cell r="K243" t="str">
            <v>USD</v>
          </cell>
          <cell r="L243" t="str">
            <v>UDLO6</v>
          </cell>
          <cell r="M243" t="str">
            <v>0.000000</v>
          </cell>
          <cell r="N243">
            <v>2000000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285714.26</v>
          </cell>
          <cell r="V243">
            <v>8619.0499999999993</v>
          </cell>
          <cell r="W243">
            <v>0</v>
          </cell>
          <cell r="X243">
            <v>285714.26</v>
          </cell>
          <cell r="Y243">
            <v>8619.0499999999993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294333.31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</row>
        <row r="244">
          <cell r="A244" t="str">
            <v>31/03/2005</v>
          </cell>
          <cell r="B244" t="str">
            <v>709339</v>
          </cell>
          <cell r="C244" t="str">
            <v>0</v>
          </cell>
          <cell r="D244">
            <v>711082</v>
          </cell>
          <cell r="E244" t="str">
            <v>EXIM BANK OF JA</v>
          </cell>
          <cell r="F244" t="str">
            <v>JAPAN</v>
          </cell>
          <cell r="G244" t="str">
            <v>KANEBO INDONESIA TEXTILE MILLS</v>
          </cell>
          <cell r="H244" t="str">
            <v>30</v>
          </cell>
          <cell r="I244" t="str">
            <v>25/03/1999</v>
          </cell>
          <cell r="J244" t="str">
            <v>25/09/2005</v>
          </cell>
          <cell r="K244" t="str">
            <v>USD</v>
          </cell>
          <cell r="L244" t="str">
            <v>UDLO6</v>
          </cell>
          <cell r="M244" t="str">
            <v>0.000000</v>
          </cell>
          <cell r="N244">
            <v>2700000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270000</v>
          </cell>
          <cell r="V244">
            <v>16290</v>
          </cell>
          <cell r="W244">
            <v>0</v>
          </cell>
          <cell r="X244">
            <v>270000</v>
          </cell>
          <cell r="Y244">
            <v>16290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286290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270000</v>
          </cell>
          <cell r="AU244">
            <v>8280</v>
          </cell>
          <cell r="AV244">
            <v>0</v>
          </cell>
          <cell r="AW244">
            <v>278280</v>
          </cell>
          <cell r="AX244">
            <v>270000</v>
          </cell>
          <cell r="AY244">
            <v>8280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</row>
        <row r="245">
          <cell r="A245" t="str">
            <v>20/03/2005</v>
          </cell>
          <cell r="B245" t="str">
            <v>709348</v>
          </cell>
          <cell r="C245" t="str">
            <v>0</v>
          </cell>
          <cell r="D245">
            <v>711087</v>
          </cell>
          <cell r="E245" t="str">
            <v>EXIM BANK OF JA</v>
          </cell>
          <cell r="F245" t="str">
            <v>JAPAN</v>
          </cell>
          <cell r="G245" t="str">
            <v>DAI-ICHI KIMIA RAYA</v>
          </cell>
          <cell r="H245" t="str">
            <v>30</v>
          </cell>
          <cell r="I245" t="str">
            <v>23/03/1999</v>
          </cell>
          <cell r="J245" t="str">
            <v>20/03/2005</v>
          </cell>
          <cell r="K245" t="str">
            <v>JPY</v>
          </cell>
          <cell r="L245" t="str">
            <v>JYLTP</v>
          </cell>
          <cell r="M245" t="str">
            <v>0.000000</v>
          </cell>
          <cell r="N245">
            <v>1522245.19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761122.59</v>
          </cell>
          <cell r="V245">
            <v>30231.360000000001</v>
          </cell>
          <cell r="W245">
            <v>0</v>
          </cell>
          <cell r="X245">
            <v>761122.59</v>
          </cell>
          <cell r="Y245">
            <v>30231.360000000001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791353.95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</row>
        <row r="246">
          <cell r="A246" t="str">
            <v>15/02/2005</v>
          </cell>
          <cell r="B246" t="str">
            <v>709352</v>
          </cell>
          <cell r="C246" t="str">
            <v>0</v>
          </cell>
          <cell r="D246">
            <v>711093</v>
          </cell>
          <cell r="E246" t="str">
            <v>EXIM BANK OF JA</v>
          </cell>
          <cell r="F246" t="str">
            <v>JAPAN</v>
          </cell>
          <cell r="G246" t="str">
            <v>PROINTAL</v>
          </cell>
          <cell r="H246" t="str">
            <v>30</v>
          </cell>
          <cell r="I246" t="str">
            <v>28/09/1998</v>
          </cell>
          <cell r="J246" t="str">
            <v>27/09/2006</v>
          </cell>
          <cell r="K246" t="str">
            <v>USD</v>
          </cell>
          <cell r="L246" t="str">
            <v>UDSO6</v>
          </cell>
          <cell r="M246" t="str">
            <v>0.000000</v>
          </cell>
          <cell r="N246">
            <v>12600000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969000</v>
          </cell>
          <cell r="V246">
            <v>121797.92</v>
          </cell>
          <cell r="W246">
            <v>0</v>
          </cell>
          <cell r="X246">
            <v>969000</v>
          </cell>
          <cell r="Y246">
            <v>121797.92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1090797.92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969000</v>
          </cell>
          <cell r="AU246">
            <v>92862.5</v>
          </cell>
          <cell r="AV246">
            <v>0</v>
          </cell>
          <cell r="AW246">
            <v>1061862.5</v>
          </cell>
          <cell r="AX246">
            <v>969000</v>
          </cell>
          <cell r="AY246">
            <v>92862.5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</row>
        <row r="247">
          <cell r="A247" t="str">
            <v>30/06/2005</v>
          </cell>
          <cell r="B247" t="str">
            <v>709362</v>
          </cell>
          <cell r="C247" t="str">
            <v>0</v>
          </cell>
          <cell r="D247">
            <v>711157</v>
          </cell>
          <cell r="E247" t="str">
            <v>JAPAN BK FOR IN</v>
          </cell>
          <cell r="F247" t="str">
            <v>JAPAN</v>
          </cell>
          <cell r="G247" t="str">
            <v>ASAHIMAS FLAT GLASS</v>
          </cell>
          <cell r="H247" t="str">
            <v>30</v>
          </cell>
          <cell r="I247" t="str">
            <v>22/04/1999</v>
          </cell>
          <cell r="J247" t="str">
            <v>20/06/2006</v>
          </cell>
          <cell r="K247" t="str">
            <v>USD</v>
          </cell>
          <cell r="L247" t="str">
            <v>UDLO6</v>
          </cell>
          <cell r="M247" t="str">
            <v>0.000000</v>
          </cell>
          <cell r="N247">
            <v>30000000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4285000</v>
          </cell>
          <cell r="AH247">
            <v>0</v>
          </cell>
          <cell r="AI247">
            <v>0</v>
          </cell>
          <cell r="AJ247">
            <v>0</v>
          </cell>
          <cell r="AK247">
            <v>4285000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4285000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4285000</v>
          </cell>
          <cell r="BH247">
            <v>0</v>
          </cell>
          <cell r="BI247">
            <v>0</v>
          </cell>
        </row>
        <row r="248">
          <cell r="A248" t="str">
            <v>31/05/2005</v>
          </cell>
          <cell r="B248" t="str">
            <v>709374</v>
          </cell>
          <cell r="C248" t="str">
            <v>0</v>
          </cell>
          <cell r="D248">
            <v>711159</v>
          </cell>
          <cell r="E248" t="str">
            <v>NICHIMEN CORP,</v>
          </cell>
          <cell r="F248" t="str">
            <v>JAPAN</v>
          </cell>
          <cell r="G248" t="str">
            <v>KALIMANTAN STEEL CO.,LTD</v>
          </cell>
          <cell r="H248" t="str">
            <v>30</v>
          </cell>
          <cell r="I248" t="str">
            <v>24/03/1999</v>
          </cell>
          <cell r="J248" t="str">
            <v>21/02/2006</v>
          </cell>
          <cell r="K248" t="str">
            <v>USD</v>
          </cell>
          <cell r="L248" t="str">
            <v>UDLO6</v>
          </cell>
          <cell r="M248" t="str">
            <v>0.000000</v>
          </cell>
          <cell r="N248">
            <v>1000000</v>
          </cell>
          <cell r="O248">
            <v>0</v>
          </cell>
          <cell r="P248">
            <v>0</v>
          </cell>
          <cell r="Q248">
            <v>0</v>
          </cell>
          <cell r="R248">
            <v>111111.11</v>
          </cell>
          <cell r="S248">
            <v>14131.94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111111.11</v>
          </cell>
          <cell r="Y248">
            <v>14131.94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125243.05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111111.11</v>
          </cell>
          <cell r="AR248">
            <v>9166.67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120277.78</v>
          </cell>
          <cell r="AX248">
            <v>111111.11</v>
          </cell>
          <cell r="AY248">
            <v>9166.67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</row>
        <row r="249">
          <cell r="A249" t="str">
            <v>26/01/2005</v>
          </cell>
          <cell r="B249" t="str">
            <v>709410</v>
          </cell>
          <cell r="C249" t="str">
            <v>0</v>
          </cell>
          <cell r="D249">
            <v>711160</v>
          </cell>
          <cell r="E249" t="str">
            <v>MITSUBISHI CORP</v>
          </cell>
          <cell r="F249" t="str">
            <v>JAPAN</v>
          </cell>
          <cell r="G249" t="str">
            <v>KALTIM PARNA INDUSTRI PT</v>
          </cell>
          <cell r="H249" t="str">
            <v>30</v>
          </cell>
          <cell r="I249" t="str">
            <v>23/04/1999</v>
          </cell>
          <cell r="J249" t="str">
            <v>23/06/2012</v>
          </cell>
          <cell r="K249" t="str">
            <v>USD</v>
          </cell>
          <cell r="L249" t="str">
            <v>UDLO6</v>
          </cell>
          <cell r="M249" t="str">
            <v>0.000000</v>
          </cell>
          <cell r="N249">
            <v>189500000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9875000</v>
          </cell>
          <cell r="AH249">
            <v>5054765.63</v>
          </cell>
          <cell r="AI249">
            <v>0</v>
          </cell>
          <cell r="AJ249">
            <v>0</v>
          </cell>
          <cell r="AK249">
            <v>9875000</v>
          </cell>
          <cell r="AL249">
            <v>5054765.63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14929765.629999999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9875000</v>
          </cell>
          <cell r="BH249">
            <v>4743703.13</v>
          </cell>
          <cell r="BI249">
            <v>0</v>
          </cell>
        </row>
        <row r="250">
          <cell r="A250" t="str">
            <v>15/05/2005</v>
          </cell>
          <cell r="B250" t="str">
            <v>709450</v>
          </cell>
          <cell r="C250" t="str">
            <v>0</v>
          </cell>
          <cell r="D250">
            <v>711178</v>
          </cell>
          <cell r="E250" t="str">
            <v>NUSA TENGGARA M</v>
          </cell>
          <cell r="F250" t="str">
            <v>JAPAN</v>
          </cell>
          <cell r="G250" t="str">
            <v>NEWMONT NUSATENGGARA PT</v>
          </cell>
          <cell r="H250" t="str">
            <v>30</v>
          </cell>
          <cell r="I250" t="str">
            <v>19/04/1999</v>
          </cell>
          <cell r="J250" t="str">
            <v>30/06/2013</v>
          </cell>
          <cell r="K250" t="str">
            <v>USD</v>
          </cell>
          <cell r="L250" t="str">
            <v>UDSO6</v>
          </cell>
          <cell r="M250" t="str">
            <v>0.000000</v>
          </cell>
          <cell r="N250">
            <v>85563412.180000007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5421987.0599999996</v>
          </cell>
          <cell r="AI250">
            <v>0</v>
          </cell>
          <cell r="AJ250">
            <v>0</v>
          </cell>
          <cell r="AK250">
            <v>0</v>
          </cell>
          <cell r="AL250">
            <v>5421987.0599999996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5421987.0599999996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</row>
        <row r="251">
          <cell r="A251" t="str">
            <v>21/03/2005</v>
          </cell>
          <cell r="B251" t="str">
            <v>709451</v>
          </cell>
          <cell r="C251" t="str">
            <v>0</v>
          </cell>
          <cell r="D251">
            <v>711193</v>
          </cell>
          <cell r="E251" t="str">
            <v>EXIM BANK OF JA</v>
          </cell>
          <cell r="F251" t="str">
            <v>JAPAN</v>
          </cell>
          <cell r="G251" t="str">
            <v>TOPPAN SAMPOERNA IND.PT</v>
          </cell>
          <cell r="H251" t="str">
            <v>30</v>
          </cell>
          <cell r="I251" t="str">
            <v>30/03/1999</v>
          </cell>
          <cell r="J251" t="str">
            <v>20/02/2009</v>
          </cell>
          <cell r="K251" t="str">
            <v>JPY</v>
          </cell>
          <cell r="L251" t="str">
            <v>F</v>
          </cell>
          <cell r="M251" t="str">
            <v>0.000000</v>
          </cell>
          <cell r="N251">
            <v>4566735.57</v>
          </cell>
          <cell r="O251">
            <v>0</v>
          </cell>
          <cell r="P251">
            <v>0</v>
          </cell>
          <cell r="Q251">
            <v>0</v>
          </cell>
          <cell r="R251">
            <v>380561.3</v>
          </cell>
          <cell r="S251">
            <v>24508.15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380561.3</v>
          </cell>
          <cell r="Y251">
            <v>24508.15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405069.45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380561.3</v>
          </cell>
          <cell r="AR251">
            <v>20090.46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400651.76</v>
          </cell>
          <cell r="AX251">
            <v>380561.3</v>
          </cell>
          <cell r="AY251">
            <v>20090.46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</row>
        <row r="252">
          <cell r="A252" t="str">
            <v>26/03/2005</v>
          </cell>
          <cell r="B252" t="str">
            <v>709480</v>
          </cell>
          <cell r="C252" t="str">
            <v>0</v>
          </cell>
          <cell r="D252">
            <v>711203</v>
          </cell>
          <cell r="E252" t="str">
            <v>DIPSOL CHEMICAL</v>
          </cell>
          <cell r="F252" t="str">
            <v>JAPAN</v>
          </cell>
          <cell r="G252" t="str">
            <v>DIPSOL INDONESIA PT</v>
          </cell>
          <cell r="H252" t="str">
            <v>30</v>
          </cell>
          <cell r="I252" t="str">
            <v>14/04/1999</v>
          </cell>
          <cell r="J252" t="str">
            <v>14/04/2009</v>
          </cell>
          <cell r="K252" t="str">
            <v>JPY</v>
          </cell>
          <cell r="L252" t="str">
            <v>F</v>
          </cell>
          <cell r="M252" t="str">
            <v>0.000000</v>
          </cell>
          <cell r="N252">
            <v>152224.51999999999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3086.78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3086.78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3086.78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</row>
        <row r="253">
          <cell r="A253" t="str">
            <v>22/03/2005</v>
          </cell>
          <cell r="B253" t="str">
            <v>709572</v>
          </cell>
          <cell r="C253" t="str">
            <v>0</v>
          </cell>
          <cell r="D253">
            <v>711204</v>
          </cell>
          <cell r="E253" t="str">
            <v>EXIM BANK OF JA</v>
          </cell>
          <cell r="F253" t="str">
            <v>JAPAN</v>
          </cell>
          <cell r="G253" t="str">
            <v>PAMINDO TIGA T</v>
          </cell>
          <cell r="H253" t="str">
            <v>30</v>
          </cell>
          <cell r="I253" t="str">
            <v>14/04/1999</v>
          </cell>
          <cell r="J253" t="str">
            <v>15/10/2006</v>
          </cell>
          <cell r="K253" t="str">
            <v>JPY</v>
          </cell>
          <cell r="L253" t="str">
            <v>F</v>
          </cell>
          <cell r="M253" t="str">
            <v>0.000000</v>
          </cell>
          <cell r="N253">
            <v>1522245.19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190280.65</v>
          </cell>
          <cell r="AB253">
            <v>7695.79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190280.65</v>
          </cell>
          <cell r="AL253">
            <v>7695.79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197976.44</v>
          </cell>
          <cell r="AX253">
            <v>0</v>
          </cell>
          <cell r="AY253">
            <v>0</v>
          </cell>
          <cell r="AZ253">
            <v>0</v>
          </cell>
          <cell r="BA253">
            <v>190280.65</v>
          </cell>
          <cell r="BB253">
            <v>5803.56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</row>
        <row r="254">
          <cell r="A254" t="str">
            <v>31/03/2005</v>
          </cell>
          <cell r="B254" t="str">
            <v>709617</v>
          </cell>
          <cell r="C254" t="str">
            <v>0</v>
          </cell>
          <cell r="D254">
            <v>711229</v>
          </cell>
          <cell r="E254" t="str">
            <v>EXIM BANK OF JA</v>
          </cell>
          <cell r="F254" t="str">
            <v>JAPAN</v>
          </cell>
          <cell r="G254" t="str">
            <v>MITSUI ETERINDO CHEM</v>
          </cell>
          <cell r="H254" t="str">
            <v>30</v>
          </cell>
          <cell r="I254" t="str">
            <v>19/05/1999</v>
          </cell>
          <cell r="J254" t="str">
            <v>10/05/2006</v>
          </cell>
          <cell r="K254" t="str">
            <v>USD</v>
          </cell>
          <cell r="L254" t="str">
            <v>UDLO6</v>
          </cell>
          <cell r="M254" t="str">
            <v>0.000000</v>
          </cell>
          <cell r="N254">
            <v>2500000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312500</v>
          </cell>
          <cell r="AE254">
            <v>28281.25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312500</v>
          </cell>
          <cell r="AL254">
            <v>28281.25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340781.25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312500</v>
          </cell>
          <cell r="BE254">
            <v>19166.669999999998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</row>
        <row r="255">
          <cell r="A255" t="str">
            <v>01/06/2005</v>
          </cell>
          <cell r="B255" t="str">
            <v>709631</v>
          </cell>
          <cell r="C255" t="str">
            <v>0</v>
          </cell>
          <cell r="D255">
            <v>711248</v>
          </cell>
          <cell r="E255" t="str">
            <v>NISSHO IWAI COR</v>
          </cell>
          <cell r="F255" t="str">
            <v>JAPAN</v>
          </cell>
          <cell r="G255" t="str">
            <v>PATRA TELEKOMUNIKASI IND.</v>
          </cell>
          <cell r="H255" t="str">
            <v>30</v>
          </cell>
          <cell r="I255" t="str">
            <v>25/06/1999</v>
          </cell>
          <cell r="J255" t="str">
            <v>18/06/2005</v>
          </cell>
          <cell r="K255" t="str">
            <v>JPY</v>
          </cell>
          <cell r="L255" t="str">
            <v>UDSO6</v>
          </cell>
          <cell r="M255" t="str">
            <v>0.000000</v>
          </cell>
          <cell r="N255">
            <v>3911180.68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366673.16</v>
          </cell>
          <cell r="AH255">
            <v>12095.63</v>
          </cell>
          <cell r="AI255">
            <v>0</v>
          </cell>
          <cell r="AJ255">
            <v>0</v>
          </cell>
          <cell r="AK255">
            <v>366673.16</v>
          </cell>
          <cell r="AL255">
            <v>12095.63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378768.79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</row>
        <row r="256">
          <cell r="A256" t="str">
            <v>01/04/2005</v>
          </cell>
          <cell r="B256" t="str">
            <v>709695</v>
          </cell>
          <cell r="C256" t="str">
            <v>0</v>
          </cell>
          <cell r="D256">
            <v>711266</v>
          </cell>
          <cell r="E256" t="str">
            <v>EXPORT IMPORT B</v>
          </cell>
          <cell r="F256" t="str">
            <v>JAPAN</v>
          </cell>
          <cell r="G256" t="str">
            <v>VONEX INDONESIA</v>
          </cell>
          <cell r="H256" t="str">
            <v>30</v>
          </cell>
          <cell r="I256" t="str">
            <v>16/06/1999</v>
          </cell>
          <cell r="J256" t="str">
            <v>10/05/2006</v>
          </cell>
          <cell r="K256" t="str">
            <v>USD</v>
          </cell>
          <cell r="L256" t="str">
            <v>UDLO6</v>
          </cell>
          <cell r="M256" t="str">
            <v>0.000000</v>
          </cell>
          <cell r="N256">
            <v>5000000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625000</v>
          </cell>
          <cell r="AE256">
            <v>56562.5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625000</v>
          </cell>
          <cell r="AL256">
            <v>56562.5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681562.5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625000</v>
          </cell>
          <cell r="BE256">
            <v>38333.33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</row>
        <row r="257">
          <cell r="A257" t="str">
            <v>12/06/2005</v>
          </cell>
          <cell r="B257" t="str">
            <v>709715</v>
          </cell>
          <cell r="C257" t="str">
            <v>0</v>
          </cell>
          <cell r="D257">
            <v>711275</v>
          </cell>
          <cell r="E257" t="str">
            <v>TOYO SEAL INDUS</v>
          </cell>
          <cell r="F257" t="str">
            <v>JAPAN</v>
          </cell>
          <cell r="G257" t="str">
            <v>TOYO SEAL INDONESIA</v>
          </cell>
          <cell r="H257" t="str">
            <v>30</v>
          </cell>
          <cell r="I257" t="str">
            <v>02/08/1999</v>
          </cell>
          <cell r="J257" t="str">
            <v>31/08/2009</v>
          </cell>
          <cell r="K257" t="str">
            <v>USD</v>
          </cell>
          <cell r="L257" t="str">
            <v>F</v>
          </cell>
          <cell r="M257" t="str">
            <v>0.000000</v>
          </cell>
          <cell r="N257">
            <v>937646.51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117205.75</v>
          </cell>
          <cell r="AR257">
            <v>38620.92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155826.66999999998</v>
          </cell>
          <cell r="AX257">
            <v>117205.75</v>
          </cell>
          <cell r="AY257">
            <v>38620.92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</row>
        <row r="258">
          <cell r="A258" t="str">
            <v>12/02/2005</v>
          </cell>
          <cell r="B258" t="str">
            <v>709716</v>
          </cell>
          <cell r="C258" t="str">
            <v>0</v>
          </cell>
          <cell r="D258">
            <v>711281</v>
          </cell>
          <cell r="E258" t="str">
            <v>TOYO SEAL INDUS</v>
          </cell>
          <cell r="F258" t="str">
            <v>JAPAN</v>
          </cell>
          <cell r="G258" t="str">
            <v>TOYO SEAL INDONESIA</v>
          </cell>
          <cell r="H258" t="str">
            <v>30</v>
          </cell>
          <cell r="I258" t="str">
            <v>17/07/1998</v>
          </cell>
          <cell r="J258" t="str">
            <v>31/07/2008</v>
          </cell>
          <cell r="K258" t="str">
            <v>USD</v>
          </cell>
          <cell r="L258" t="str">
            <v>F</v>
          </cell>
          <cell r="M258" t="str">
            <v>0.000000</v>
          </cell>
          <cell r="N258">
            <v>1828989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228627.07</v>
          </cell>
          <cell r="AO258">
            <v>24107.45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252734.52000000002</v>
          </cell>
          <cell r="AX258">
            <v>228627.07</v>
          </cell>
          <cell r="AY258">
            <v>24107.45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</row>
        <row r="259">
          <cell r="A259" t="str">
            <v>25/03/2005</v>
          </cell>
          <cell r="B259" t="str">
            <v>709738</v>
          </cell>
          <cell r="C259" t="str">
            <v>0</v>
          </cell>
          <cell r="D259">
            <v>711301</v>
          </cell>
          <cell r="E259" t="str">
            <v>NICHIMEN CORP,</v>
          </cell>
          <cell r="F259" t="str">
            <v>JAPAN</v>
          </cell>
          <cell r="G259" t="str">
            <v>MITRA KARTIKA SEJATI PT</v>
          </cell>
          <cell r="H259" t="str">
            <v>30</v>
          </cell>
          <cell r="I259" t="str">
            <v>01/04/1999</v>
          </cell>
          <cell r="J259" t="str">
            <v>20/02/2006</v>
          </cell>
          <cell r="K259" t="str">
            <v>USD</v>
          </cell>
          <cell r="L259" t="str">
            <v>UDLO6</v>
          </cell>
          <cell r="M259" t="str">
            <v>0.000000</v>
          </cell>
          <cell r="N259">
            <v>1000000</v>
          </cell>
          <cell r="O259">
            <v>0</v>
          </cell>
          <cell r="P259">
            <v>0</v>
          </cell>
          <cell r="Q259">
            <v>0</v>
          </cell>
          <cell r="R259">
            <v>100000</v>
          </cell>
          <cell r="S259">
            <v>10733.33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100000</v>
          </cell>
          <cell r="Y259">
            <v>10733.33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110733.33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100000</v>
          </cell>
          <cell r="AR259">
            <v>7038.89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107038.89</v>
          </cell>
          <cell r="AX259">
            <v>100000</v>
          </cell>
          <cell r="AY259">
            <v>7038.89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</row>
        <row r="260">
          <cell r="A260" t="str">
            <v>01/06/2005</v>
          </cell>
          <cell r="B260" t="str">
            <v>709743</v>
          </cell>
          <cell r="C260" t="str">
            <v>0</v>
          </cell>
          <cell r="D260">
            <v>711321</v>
          </cell>
          <cell r="E260" t="str">
            <v>EXPORT IMPORT B</v>
          </cell>
          <cell r="F260" t="str">
            <v>JAPAN</v>
          </cell>
          <cell r="G260" t="str">
            <v>TOYOBO KNITTING INDONESIA</v>
          </cell>
          <cell r="H260" t="str">
            <v>30</v>
          </cell>
          <cell r="I260" t="str">
            <v>23/08/1999</v>
          </cell>
          <cell r="J260" t="str">
            <v>10/08/2007</v>
          </cell>
          <cell r="K260" t="str">
            <v>USD</v>
          </cell>
          <cell r="L260" t="str">
            <v>UDLO6</v>
          </cell>
          <cell r="M260" t="str">
            <v>0.000000</v>
          </cell>
          <cell r="N260">
            <v>1300000</v>
          </cell>
          <cell r="O260">
            <v>0</v>
          </cell>
          <cell r="P260">
            <v>0</v>
          </cell>
          <cell r="Q260">
            <v>0</v>
          </cell>
          <cell r="R260">
            <v>144444.44</v>
          </cell>
          <cell r="S260">
            <v>26024.07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144444.44</v>
          </cell>
          <cell r="Y260">
            <v>26024.07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170468.51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144444.44</v>
          </cell>
          <cell r="AR260">
            <v>21333.14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165777.58000000002</v>
          </cell>
          <cell r="AX260">
            <v>144444.44</v>
          </cell>
          <cell r="AY260">
            <v>21333.14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</row>
        <row r="261">
          <cell r="A261" t="str">
            <v>01/03/2005</v>
          </cell>
          <cell r="B261" t="str">
            <v>709839</v>
          </cell>
          <cell r="C261" t="str">
            <v>0</v>
          </cell>
          <cell r="D261">
            <v>711348</v>
          </cell>
          <cell r="E261" t="str">
            <v>MARUBENI CORP,</v>
          </cell>
          <cell r="F261" t="str">
            <v>JAPAN</v>
          </cell>
          <cell r="G261" t="str">
            <v>MEGALOPOLIS MANUNGGAL</v>
          </cell>
          <cell r="H261" t="str">
            <v>30</v>
          </cell>
          <cell r="I261" t="str">
            <v>06/07/1999</v>
          </cell>
          <cell r="J261" t="str">
            <v>30/06/2005</v>
          </cell>
          <cell r="K261" t="str">
            <v>JPY</v>
          </cell>
          <cell r="L261" t="str">
            <v>UDLO6</v>
          </cell>
          <cell r="M261" t="str">
            <v>0.000000</v>
          </cell>
          <cell r="N261">
            <v>36823111.130000003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12811488.34</v>
          </cell>
          <cell r="AH261">
            <v>595823.18000000005</v>
          </cell>
          <cell r="AI261">
            <v>0</v>
          </cell>
          <cell r="AJ261">
            <v>0</v>
          </cell>
          <cell r="AK261">
            <v>12811488.34</v>
          </cell>
          <cell r="AL261">
            <v>595823.18000000005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13407311.52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</row>
        <row r="262">
          <cell r="A262" t="str">
            <v>01/01/2005</v>
          </cell>
          <cell r="B262" t="str">
            <v>709850</v>
          </cell>
          <cell r="C262" t="str">
            <v>0</v>
          </cell>
          <cell r="D262">
            <v>711362</v>
          </cell>
          <cell r="E262" t="str">
            <v>EXPORT IMPORT B</v>
          </cell>
          <cell r="F262" t="str">
            <v>JAPAN</v>
          </cell>
          <cell r="G262" t="str">
            <v>NGK CERAMICS IND.</v>
          </cell>
          <cell r="H262" t="str">
            <v>30</v>
          </cell>
          <cell r="I262" t="str">
            <v>30/09/1999</v>
          </cell>
          <cell r="J262" t="str">
            <v>31/12/2008</v>
          </cell>
          <cell r="K262" t="str">
            <v>USD</v>
          </cell>
          <cell r="L262" t="str">
            <v>UDLO6</v>
          </cell>
          <cell r="M262" t="str">
            <v>0.000000</v>
          </cell>
          <cell r="N262">
            <v>2200000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178000</v>
          </cell>
          <cell r="AH262">
            <v>42062.39</v>
          </cell>
          <cell r="AI262">
            <v>0</v>
          </cell>
          <cell r="AJ262">
            <v>0</v>
          </cell>
          <cell r="AK262">
            <v>178000</v>
          </cell>
          <cell r="AL262">
            <v>42062.39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220062.39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178000</v>
          </cell>
          <cell r="BH262">
            <v>37414.61</v>
          </cell>
          <cell r="BI262">
            <v>0</v>
          </cell>
        </row>
        <row r="263">
          <cell r="A263" t="str">
            <v>01/04/2005</v>
          </cell>
          <cell r="B263" t="str">
            <v>709851</v>
          </cell>
          <cell r="C263" t="str">
            <v>0</v>
          </cell>
          <cell r="D263">
            <v>711374</v>
          </cell>
          <cell r="E263" t="str">
            <v>YAMATO RUBBER C</v>
          </cell>
          <cell r="F263" t="str">
            <v>JAPAN</v>
          </cell>
          <cell r="G263" t="str">
            <v>YAMATOGOMU INDONESIA PT</v>
          </cell>
          <cell r="H263" t="str">
            <v>30</v>
          </cell>
          <cell r="I263" t="str">
            <v>01/10/1999</v>
          </cell>
          <cell r="J263" t="str">
            <v>30/04/2008</v>
          </cell>
          <cell r="K263" t="str">
            <v>JPY</v>
          </cell>
          <cell r="L263" t="str">
            <v>F</v>
          </cell>
          <cell r="M263" t="str">
            <v>0.000000</v>
          </cell>
          <cell r="N263">
            <v>799178.72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58273.45</v>
          </cell>
          <cell r="AB263">
            <v>3808.82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58273.45</v>
          </cell>
          <cell r="AL263">
            <v>3808.82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62082.27</v>
          </cell>
          <cell r="AX263">
            <v>0</v>
          </cell>
          <cell r="AY263">
            <v>0</v>
          </cell>
          <cell r="AZ263">
            <v>0</v>
          </cell>
          <cell r="BA263">
            <v>58273.45</v>
          </cell>
          <cell r="BB263">
            <v>3097.56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</row>
        <row r="264">
          <cell r="A264" t="str">
            <v>01/06/2005</v>
          </cell>
          <cell r="B264" t="str">
            <v>709871</v>
          </cell>
          <cell r="C264" t="str">
            <v>0</v>
          </cell>
          <cell r="D264">
            <v>711425</v>
          </cell>
          <cell r="E264" t="str">
            <v>MITSUI CORP &amp; T</v>
          </cell>
          <cell r="F264" t="str">
            <v>JAPAN</v>
          </cell>
          <cell r="G264" t="str">
            <v>KALTIM PASIFIK AMONIAK PT</v>
          </cell>
          <cell r="H264" t="str">
            <v>30</v>
          </cell>
          <cell r="I264" t="str">
            <v>17/12/1999</v>
          </cell>
          <cell r="J264" t="str">
            <v>15/12/2010</v>
          </cell>
          <cell r="K264" t="str">
            <v>USD</v>
          </cell>
          <cell r="L264" t="str">
            <v>UDLO6</v>
          </cell>
          <cell r="M264" t="str">
            <v>0.000000</v>
          </cell>
          <cell r="N264">
            <v>47910000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2661666.67</v>
          </cell>
          <cell r="AH264">
            <v>1412901.39</v>
          </cell>
          <cell r="AI264">
            <v>0</v>
          </cell>
          <cell r="AJ264">
            <v>0</v>
          </cell>
          <cell r="AK264">
            <v>2661666.67</v>
          </cell>
          <cell r="AL264">
            <v>1412901.39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4074568.0599999996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2661666.67</v>
          </cell>
          <cell r="BH264">
            <v>1302275.8700000001</v>
          </cell>
          <cell r="BI264">
            <v>0</v>
          </cell>
        </row>
        <row r="265">
          <cell r="A265" t="str">
            <v>20/03/2005</v>
          </cell>
          <cell r="B265" t="str">
            <v>709900</v>
          </cell>
          <cell r="C265" t="str">
            <v>0</v>
          </cell>
          <cell r="D265">
            <v>711443</v>
          </cell>
          <cell r="E265" t="str">
            <v>TOYO SEAL INDUS</v>
          </cell>
          <cell r="F265" t="str">
            <v>JAPAN</v>
          </cell>
          <cell r="G265" t="str">
            <v>TOYO SEAL INDONESIA</v>
          </cell>
          <cell r="H265" t="str">
            <v>30</v>
          </cell>
          <cell r="I265" t="str">
            <v>06/01/2000</v>
          </cell>
          <cell r="J265" t="str">
            <v>31/01/2010</v>
          </cell>
          <cell r="K265" t="str">
            <v>JPY</v>
          </cell>
          <cell r="L265" t="str">
            <v>F</v>
          </cell>
          <cell r="M265" t="str">
            <v>0.000000</v>
          </cell>
          <cell r="N265">
            <v>76112.259999999995</v>
          </cell>
          <cell r="O265">
            <v>0</v>
          </cell>
          <cell r="P265">
            <v>1547.61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1547.61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1547.61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</row>
        <row r="266">
          <cell r="A266" t="str">
            <v>30/06/2005</v>
          </cell>
          <cell r="B266" t="str">
            <v>709990</v>
          </cell>
          <cell r="C266" t="str">
            <v>0</v>
          </cell>
          <cell r="D266">
            <v>711447</v>
          </cell>
          <cell r="E266" t="str">
            <v>SUMITOMO BANK,</v>
          </cell>
          <cell r="F266" t="str">
            <v>JAPAN</v>
          </cell>
          <cell r="G266" t="str">
            <v>PLAZA IND REALTY PT</v>
          </cell>
          <cell r="H266" t="str">
            <v>30</v>
          </cell>
          <cell r="I266" t="str">
            <v>14/01/2000</v>
          </cell>
          <cell r="J266" t="str">
            <v>31/12/2006</v>
          </cell>
          <cell r="K266" t="str">
            <v>USD</v>
          </cell>
          <cell r="L266" t="str">
            <v>UDLO6</v>
          </cell>
          <cell r="M266" t="str">
            <v>0.000000</v>
          </cell>
          <cell r="N266">
            <v>29739230.739999998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97078.12</v>
          </cell>
          <cell r="W266">
            <v>0</v>
          </cell>
          <cell r="X266">
            <v>0</v>
          </cell>
          <cell r="Y266">
            <v>97078.12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98156.77</v>
          </cell>
          <cell r="AI266">
            <v>0</v>
          </cell>
          <cell r="AJ266">
            <v>97078.12</v>
          </cell>
          <cell r="AK266">
            <v>0</v>
          </cell>
          <cell r="AL266">
            <v>98156.77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99235.41</v>
          </cell>
          <cell r="AV266">
            <v>0</v>
          </cell>
          <cell r="AW266">
            <v>197392.18</v>
          </cell>
          <cell r="AX266">
            <v>0</v>
          </cell>
          <cell r="AY266">
            <v>99235.41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4622767.74</v>
          </cell>
          <cell r="BH266">
            <v>99235.41</v>
          </cell>
          <cell r="BI266">
            <v>0</v>
          </cell>
        </row>
        <row r="267">
          <cell r="A267" t="str">
            <v>01/02/2005</v>
          </cell>
          <cell r="B267" t="str">
            <v>710202</v>
          </cell>
          <cell r="C267" t="str">
            <v>0</v>
          </cell>
          <cell r="D267">
            <v>711492</v>
          </cell>
          <cell r="E267" t="str">
            <v>TOYO SEAL INDUS</v>
          </cell>
          <cell r="F267" t="str">
            <v>JAPAN</v>
          </cell>
          <cell r="G267" t="str">
            <v>TOYO SEAL INDONESIA</v>
          </cell>
          <cell r="H267" t="str">
            <v>30</v>
          </cell>
          <cell r="I267" t="str">
            <v>20/10/1999</v>
          </cell>
          <cell r="J267" t="str">
            <v>31/10/2009</v>
          </cell>
          <cell r="K267" t="str">
            <v>USD</v>
          </cell>
          <cell r="L267" t="str">
            <v>F</v>
          </cell>
          <cell r="M267" t="str">
            <v>0.000000</v>
          </cell>
          <cell r="N267">
            <v>300000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60000</v>
          </cell>
          <cell r="BB267">
            <v>19770.830000000002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</row>
        <row r="268">
          <cell r="A268" t="str">
            <v>30/03/2005</v>
          </cell>
          <cell r="B268" t="str">
            <v>710249</v>
          </cell>
          <cell r="C268" t="str">
            <v>0</v>
          </cell>
          <cell r="D268">
            <v>711499</v>
          </cell>
          <cell r="E268" t="str">
            <v>TOYO SEAL INDUS</v>
          </cell>
          <cell r="F268" t="str">
            <v>JAPAN</v>
          </cell>
          <cell r="G268" t="str">
            <v>TOYO SEAL INDONESIA</v>
          </cell>
          <cell r="H268" t="str">
            <v>30</v>
          </cell>
          <cell r="I268" t="str">
            <v>10/02/2000</v>
          </cell>
          <cell r="J268" t="str">
            <v>28/02/2010</v>
          </cell>
          <cell r="K268" t="str">
            <v>JPY</v>
          </cell>
          <cell r="L268" t="str">
            <v>F</v>
          </cell>
          <cell r="M268" t="str">
            <v>0.000000</v>
          </cell>
          <cell r="N268">
            <v>76112.259999999995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1547.61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1547.61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1547.61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</row>
        <row r="269">
          <cell r="A269" t="str">
            <v>30/05/2005</v>
          </cell>
          <cell r="B269" t="str">
            <v>710303</v>
          </cell>
          <cell r="C269" t="str">
            <v>0</v>
          </cell>
          <cell r="D269">
            <v>711500</v>
          </cell>
          <cell r="E269" t="str">
            <v>TOYO SEAL INDUS</v>
          </cell>
          <cell r="F269" t="str">
            <v>JAPAN</v>
          </cell>
          <cell r="G269" t="str">
            <v>TOYO SEAL INDONESIA</v>
          </cell>
          <cell r="H269" t="str">
            <v>30</v>
          </cell>
          <cell r="I269" t="str">
            <v>10/02/2000</v>
          </cell>
          <cell r="J269" t="str">
            <v>28/02/2010</v>
          </cell>
          <cell r="K269" t="str">
            <v>USD</v>
          </cell>
          <cell r="L269" t="str">
            <v>F</v>
          </cell>
          <cell r="M269" t="str">
            <v>0.000000</v>
          </cell>
          <cell r="N269">
            <v>300000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19825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19825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19825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</row>
        <row r="270">
          <cell r="A270" t="str">
            <v>01/01/2005</v>
          </cell>
          <cell r="B270" t="str">
            <v>710353</v>
          </cell>
          <cell r="C270" t="str">
            <v>0</v>
          </cell>
          <cell r="D270">
            <v>711508</v>
          </cell>
          <cell r="E270" t="str">
            <v>KANEKO SANGYO C</v>
          </cell>
          <cell r="F270" t="str">
            <v>JAPAN</v>
          </cell>
          <cell r="G270" t="str">
            <v>MALUKU PEARL DEV. PT</v>
          </cell>
          <cell r="H270" t="str">
            <v>30</v>
          </cell>
          <cell r="I270" t="str">
            <v>06/03/2000</v>
          </cell>
          <cell r="J270" t="str">
            <v>06/12/2012</v>
          </cell>
          <cell r="K270" t="str">
            <v>USD</v>
          </cell>
          <cell r="L270" t="str">
            <v>F</v>
          </cell>
          <cell r="M270" t="str">
            <v>0.000000</v>
          </cell>
          <cell r="N270">
            <v>800000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20000</v>
          </cell>
          <cell r="AH270">
            <v>21056.39</v>
          </cell>
          <cell r="AI270">
            <v>0</v>
          </cell>
          <cell r="AJ270">
            <v>0</v>
          </cell>
          <cell r="AK270">
            <v>20000</v>
          </cell>
          <cell r="AL270">
            <v>21056.39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41056.39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20000</v>
          </cell>
          <cell r="BH270">
            <v>20460.419999999998</v>
          </cell>
          <cell r="BI270">
            <v>0</v>
          </cell>
        </row>
        <row r="271">
          <cell r="A271" t="str">
            <v>30/06/2005</v>
          </cell>
          <cell r="B271" t="str">
            <v>710375</v>
          </cell>
          <cell r="C271" t="str">
            <v>0</v>
          </cell>
          <cell r="D271">
            <v>711522</v>
          </cell>
          <cell r="E271" t="str">
            <v>SANWA BANK, SIN</v>
          </cell>
          <cell r="F271" t="str">
            <v>JAPAN</v>
          </cell>
          <cell r="G271" t="str">
            <v>INTI DUFREE PROMOSINDO PT</v>
          </cell>
          <cell r="H271" t="str">
            <v>30</v>
          </cell>
          <cell r="I271" t="str">
            <v>14/03/2000</v>
          </cell>
          <cell r="J271" t="str">
            <v>31/10/2006</v>
          </cell>
          <cell r="K271" t="str">
            <v>USD</v>
          </cell>
          <cell r="L271" t="str">
            <v>UDSO6</v>
          </cell>
          <cell r="M271" t="str">
            <v>0.000000</v>
          </cell>
          <cell r="N271">
            <v>10000000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1179417.53</v>
          </cell>
          <cell r="AB271">
            <v>97842.51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1179417.53</v>
          </cell>
          <cell r="AL271">
            <v>97842.51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1277260.04</v>
          </cell>
          <cell r="AX271">
            <v>0</v>
          </cell>
          <cell r="AY271">
            <v>0</v>
          </cell>
          <cell r="AZ271">
            <v>0</v>
          </cell>
          <cell r="BA271">
            <v>1179417.53</v>
          </cell>
          <cell r="BB271">
            <v>49732.11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</row>
        <row r="272">
          <cell r="A272" t="str">
            <v>15/06/2005</v>
          </cell>
          <cell r="B272" t="str">
            <v>710478</v>
          </cell>
          <cell r="C272" t="str">
            <v>0</v>
          </cell>
          <cell r="D272">
            <v>711523</v>
          </cell>
          <cell r="E272" t="str">
            <v>SANWA BANK, SIN</v>
          </cell>
          <cell r="F272" t="str">
            <v>JAPAN</v>
          </cell>
          <cell r="G272" t="str">
            <v>INTI DUFREE PROMOSINDO PT</v>
          </cell>
          <cell r="H272" t="str">
            <v>30</v>
          </cell>
          <cell r="I272" t="str">
            <v>14/03/2000</v>
          </cell>
          <cell r="J272" t="str">
            <v>31/10/2006</v>
          </cell>
          <cell r="K272" t="str">
            <v>USD</v>
          </cell>
          <cell r="L272" t="str">
            <v>UDSO6</v>
          </cell>
          <cell r="M272" t="str">
            <v>0.000000</v>
          </cell>
          <cell r="N272">
            <v>3200000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384942.45</v>
          </cell>
          <cell r="AB272">
            <v>31934.18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384942.45</v>
          </cell>
          <cell r="AL272">
            <v>31934.18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416876.63</v>
          </cell>
          <cell r="AX272">
            <v>0</v>
          </cell>
          <cell r="AY272">
            <v>0</v>
          </cell>
          <cell r="AZ272">
            <v>0</v>
          </cell>
          <cell r="BA272">
            <v>384942.47</v>
          </cell>
          <cell r="BB272">
            <v>16231.74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</row>
        <row r="273">
          <cell r="A273" t="str">
            <v>15/06/2005</v>
          </cell>
          <cell r="B273" t="str">
            <v>710479</v>
          </cell>
          <cell r="C273" t="str">
            <v>0</v>
          </cell>
          <cell r="D273">
            <v>711529</v>
          </cell>
          <cell r="E273" t="str">
            <v>TOYO SEAL INDUS</v>
          </cell>
          <cell r="F273" t="str">
            <v>JAPAN</v>
          </cell>
          <cell r="G273" t="str">
            <v>TOYO SEAL INDONESIA</v>
          </cell>
          <cell r="H273" t="str">
            <v>30</v>
          </cell>
          <cell r="I273" t="str">
            <v>24/03/2000</v>
          </cell>
          <cell r="J273" t="str">
            <v>24/03/2010</v>
          </cell>
          <cell r="K273" t="str">
            <v>USD</v>
          </cell>
          <cell r="L273" t="str">
            <v>F</v>
          </cell>
          <cell r="M273" t="str">
            <v>0.000000</v>
          </cell>
          <cell r="N273">
            <v>500000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32951.39</v>
          </cell>
          <cell r="W273">
            <v>0</v>
          </cell>
          <cell r="X273">
            <v>0</v>
          </cell>
          <cell r="Y273">
            <v>32951.39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32951.39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</row>
        <row r="274">
          <cell r="A274" t="str">
            <v>30/06/2005</v>
          </cell>
          <cell r="B274" t="str">
            <v>710484</v>
          </cell>
          <cell r="C274" t="str">
            <v>0</v>
          </cell>
          <cell r="D274">
            <v>711534</v>
          </cell>
          <cell r="E274" t="str">
            <v>SANWA BANK, SIN</v>
          </cell>
          <cell r="F274" t="str">
            <v>JAPAN</v>
          </cell>
          <cell r="G274" t="str">
            <v>SUPARMA PT</v>
          </cell>
          <cell r="H274" t="str">
            <v>31</v>
          </cell>
          <cell r="I274" t="str">
            <v>30/03/2000</v>
          </cell>
          <cell r="J274" t="str">
            <v>10/04/2006</v>
          </cell>
          <cell r="K274" t="str">
            <v>USD</v>
          </cell>
          <cell r="L274" t="str">
            <v>UDSO3</v>
          </cell>
          <cell r="M274" t="str">
            <v>0.000000</v>
          </cell>
          <cell r="N274">
            <v>31000000</v>
          </cell>
          <cell r="O274">
            <v>1596059.39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1596059.39</v>
          </cell>
          <cell r="Y274">
            <v>0</v>
          </cell>
          <cell r="Z274">
            <v>0</v>
          </cell>
          <cell r="AA274">
            <v>1596059.39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1596059.39</v>
          </cell>
          <cell r="AK274">
            <v>1596059.39</v>
          </cell>
          <cell r="AL274">
            <v>0</v>
          </cell>
          <cell r="AM274">
            <v>0</v>
          </cell>
          <cell r="AN274">
            <v>1596059.39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3192118.78</v>
          </cell>
          <cell r="AX274">
            <v>1596059.39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1596059.39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</row>
        <row r="275">
          <cell r="A275" t="str">
            <v>14/07/2005</v>
          </cell>
          <cell r="B275" t="str">
            <v>710485</v>
          </cell>
          <cell r="C275" t="str">
            <v>0</v>
          </cell>
          <cell r="D275">
            <v>711546</v>
          </cell>
          <cell r="E275" t="str">
            <v>KANEKO PEARL CO</v>
          </cell>
          <cell r="F275" t="str">
            <v>JAPAN</v>
          </cell>
          <cell r="G275" t="str">
            <v>MANEI SOUTHERN P.PT</v>
          </cell>
          <cell r="H275" t="str">
            <v>30</v>
          </cell>
          <cell r="I275" t="str">
            <v>25/02/2000</v>
          </cell>
          <cell r="J275" t="str">
            <v>25/10/2010</v>
          </cell>
          <cell r="K275" t="str">
            <v>USD</v>
          </cell>
          <cell r="L275" t="str">
            <v>F</v>
          </cell>
          <cell r="M275" t="str">
            <v>0.000000</v>
          </cell>
          <cell r="N275">
            <v>550000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39285.71</v>
          </cell>
          <cell r="AB275">
            <v>19066.669999999998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39285.71</v>
          </cell>
          <cell r="AL275">
            <v>19066.669999999998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58352.38</v>
          </cell>
          <cell r="AX275">
            <v>0</v>
          </cell>
          <cell r="AY275">
            <v>0</v>
          </cell>
          <cell r="AZ275">
            <v>0</v>
          </cell>
          <cell r="BA275">
            <v>39285.71</v>
          </cell>
          <cell r="BB275">
            <v>17573.810000000001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</row>
        <row r="276">
          <cell r="A276" t="str">
            <v>20/04/2005</v>
          </cell>
          <cell r="B276" t="str">
            <v>710489</v>
          </cell>
          <cell r="C276" t="str">
            <v>0</v>
          </cell>
          <cell r="D276">
            <v>711555</v>
          </cell>
          <cell r="E276" t="str">
            <v>TOYO SEAL INDUS</v>
          </cell>
          <cell r="F276" t="str">
            <v>JAPAN</v>
          </cell>
          <cell r="G276" t="str">
            <v>TOYO SEAL INDONESIA</v>
          </cell>
          <cell r="H276" t="str">
            <v>30</v>
          </cell>
          <cell r="I276" t="str">
            <v>18/04/2000</v>
          </cell>
          <cell r="J276" t="str">
            <v>30/04/2010</v>
          </cell>
          <cell r="K276" t="str">
            <v>USD</v>
          </cell>
          <cell r="L276" t="str">
            <v>F</v>
          </cell>
          <cell r="M276" t="str">
            <v>0.000000</v>
          </cell>
          <cell r="N276">
            <v>200000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13180.56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13180.56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13180.56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</row>
        <row r="277">
          <cell r="A277" t="str">
            <v>31/01/2005</v>
          </cell>
          <cell r="B277" t="str">
            <v>710528</v>
          </cell>
          <cell r="C277" t="str">
            <v>0</v>
          </cell>
          <cell r="D277">
            <v>711593</v>
          </cell>
          <cell r="E277" t="str">
            <v>TOYO SEAL INDUS</v>
          </cell>
          <cell r="F277" t="str">
            <v>JAPAN</v>
          </cell>
          <cell r="G277" t="str">
            <v>TOYO SEAL INDONESIA</v>
          </cell>
          <cell r="H277" t="str">
            <v>30</v>
          </cell>
          <cell r="I277" t="str">
            <v>10/05/2000</v>
          </cell>
          <cell r="J277" t="str">
            <v>31/05/2010</v>
          </cell>
          <cell r="K277" t="str">
            <v>USD</v>
          </cell>
          <cell r="L277" t="str">
            <v>F</v>
          </cell>
          <cell r="M277" t="str">
            <v>0.000000</v>
          </cell>
          <cell r="N277">
            <v>200000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13180.56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13180.56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13180.56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</row>
        <row r="278">
          <cell r="A278" t="str">
            <v>31/07/2005</v>
          </cell>
          <cell r="B278" t="str">
            <v>710536</v>
          </cell>
          <cell r="C278" t="str">
            <v>0</v>
          </cell>
          <cell r="D278">
            <v>711594</v>
          </cell>
          <cell r="E278" t="str">
            <v>TOYO SEAL INDUS</v>
          </cell>
          <cell r="F278" t="str">
            <v>JAPAN</v>
          </cell>
          <cell r="G278" t="str">
            <v>TOYO SEAL INDONESIA</v>
          </cell>
          <cell r="H278" t="str">
            <v>30</v>
          </cell>
          <cell r="I278" t="str">
            <v>26/05/2000</v>
          </cell>
          <cell r="J278" t="str">
            <v>31/05/2010</v>
          </cell>
          <cell r="K278" t="str">
            <v>USD</v>
          </cell>
          <cell r="L278" t="str">
            <v>F</v>
          </cell>
          <cell r="M278" t="str">
            <v>0.000000</v>
          </cell>
          <cell r="N278">
            <v>200000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13180.56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13180.56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13180.56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</row>
        <row r="279">
          <cell r="A279" t="str">
            <v>31/07/2005</v>
          </cell>
          <cell r="B279" t="str">
            <v>710537</v>
          </cell>
          <cell r="C279" t="str">
            <v>0</v>
          </cell>
          <cell r="D279">
            <v>711595</v>
          </cell>
          <cell r="E279" t="str">
            <v>TOYO SEAL INDUS</v>
          </cell>
          <cell r="F279" t="str">
            <v>JAPAN</v>
          </cell>
          <cell r="G279" t="str">
            <v>TOYO SEAL INDONESIA</v>
          </cell>
          <cell r="H279" t="str">
            <v>30</v>
          </cell>
          <cell r="I279" t="str">
            <v>30/05/2000</v>
          </cell>
          <cell r="J279" t="str">
            <v>31/05/2010</v>
          </cell>
          <cell r="K279" t="str">
            <v>USD</v>
          </cell>
          <cell r="L279" t="str">
            <v>F</v>
          </cell>
          <cell r="M279" t="str">
            <v>0.000000</v>
          </cell>
          <cell r="N279">
            <v>100000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6590.28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6590.28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6590.28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</row>
        <row r="280">
          <cell r="A280" t="str">
            <v>31/07/2005</v>
          </cell>
          <cell r="B280" t="str">
            <v>710538</v>
          </cell>
          <cell r="C280" t="str">
            <v>0</v>
          </cell>
          <cell r="D280">
            <v>711596</v>
          </cell>
          <cell r="E280" t="str">
            <v>FUJI BANK LTD,</v>
          </cell>
          <cell r="F280" t="str">
            <v>JAPAN</v>
          </cell>
          <cell r="G280" t="str">
            <v>INDAH KIAT PULP PT</v>
          </cell>
          <cell r="H280" t="str">
            <v>30</v>
          </cell>
          <cell r="I280" t="str">
            <v>31/05/2000</v>
          </cell>
          <cell r="J280" t="str">
            <v>10/04/2006</v>
          </cell>
          <cell r="K280" t="str">
            <v>USD</v>
          </cell>
          <cell r="L280" t="str">
            <v>UDSO6</v>
          </cell>
          <cell r="M280" t="str">
            <v>0.000000</v>
          </cell>
          <cell r="N280">
            <v>264500000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13706243.060000001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13706243.060000001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13706243.060000001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13781552.08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</row>
        <row r="281">
          <cell r="A281" t="str">
            <v>31/07/2005</v>
          </cell>
          <cell r="B281" t="str">
            <v>710539</v>
          </cell>
          <cell r="C281" t="str">
            <v>0</v>
          </cell>
          <cell r="D281">
            <v>711615</v>
          </cell>
          <cell r="E281" t="str">
            <v>TOKUSUI CORP. J</v>
          </cell>
          <cell r="F281" t="str">
            <v>JAPAN</v>
          </cell>
          <cell r="G281" t="str">
            <v>DWI BINA UTAMA PT</v>
          </cell>
          <cell r="H281" t="str">
            <v>30</v>
          </cell>
          <cell r="I281" t="str">
            <v>05/01/1999</v>
          </cell>
          <cell r="J281" t="str">
            <v>20/05/2007</v>
          </cell>
          <cell r="K281" t="str">
            <v>JPY</v>
          </cell>
          <cell r="L281" t="str">
            <v>F</v>
          </cell>
          <cell r="M281" t="str">
            <v>0.000000</v>
          </cell>
          <cell r="N281">
            <v>1065571.6299999999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88797.64</v>
          </cell>
          <cell r="AE281">
            <v>6473.59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88797.64</v>
          </cell>
          <cell r="AL281">
            <v>6473.59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95271.23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88797.64</v>
          </cell>
          <cell r="BE281">
            <v>5264.72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</row>
        <row r="282">
          <cell r="A282" t="str">
            <v>31/07/2005</v>
          </cell>
          <cell r="B282" t="str">
            <v>710540</v>
          </cell>
          <cell r="C282" t="str">
            <v>0</v>
          </cell>
          <cell r="D282">
            <v>711617</v>
          </cell>
          <cell r="E282" t="str">
            <v>SANWA BANK, SIN</v>
          </cell>
          <cell r="F282" t="str">
            <v>JAPAN</v>
          </cell>
          <cell r="G282" t="str">
            <v>SUMALINDO LESTARI JY</v>
          </cell>
          <cell r="H282" t="str">
            <v>31</v>
          </cell>
          <cell r="I282" t="str">
            <v>16/06/2000</v>
          </cell>
          <cell r="J282" t="str">
            <v>30/06/2006</v>
          </cell>
          <cell r="K282" t="str">
            <v>USD</v>
          </cell>
          <cell r="L282" t="str">
            <v>UDSO6</v>
          </cell>
          <cell r="M282" t="str">
            <v>0.000000</v>
          </cell>
          <cell r="N282">
            <v>33750000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3750000</v>
          </cell>
          <cell r="AH282">
            <v>474559.38</v>
          </cell>
          <cell r="AI282">
            <v>0</v>
          </cell>
          <cell r="AJ282">
            <v>0</v>
          </cell>
          <cell r="AK282">
            <v>3750000</v>
          </cell>
          <cell r="AL282">
            <v>474559.38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4224559.38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3750000</v>
          </cell>
          <cell r="BH282">
            <v>321616.67</v>
          </cell>
          <cell r="BI282">
            <v>0</v>
          </cell>
        </row>
        <row r="283">
          <cell r="A283" t="str">
            <v>31/07/2005</v>
          </cell>
          <cell r="B283" t="str">
            <v>710541</v>
          </cell>
          <cell r="C283" t="str">
            <v>0</v>
          </cell>
          <cell r="D283">
            <v>711628</v>
          </cell>
          <cell r="E283" t="str">
            <v>JAPAN BK INT CO</v>
          </cell>
          <cell r="F283" t="str">
            <v>JAPAN</v>
          </cell>
          <cell r="G283" t="str">
            <v>ASTRA DAIHATSU MOTOR PT</v>
          </cell>
          <cell r="H283" t="str">
            <v>30</v>
          </cell>
          <cell r="I283" t="str">
            <v>25/07/2000</v>
          </cell>
          <cell r="J283" t="str">
            <v>25/12/2006</v>
          </cell>
          <cell r="K283" t="str">
            <v>USD</v>
          </cell>
          <cell r="L283" t="str">
            <v>UDLO6</v>
          </cell>
          <cell r="M283" t="str">
            <v>0.000000</v>
          </cell>
          <cell r="N283">
            <v>10800000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729000</v>
          </cell>
          <cell r="AH283">
            <v>86609.25</v>
          </cell>
          <cell r="AI283">
            <v>0</v>
          </cell>
          <cell r="AJ283">
            <v>0</v>
          </cell>
          <cell r="AK283">
            <v>729000</v>
          </cell>
          <cell r="AL283">
            <v>86609.25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815609.25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729000</v>
          </cell>
          <cell r="BH283">
            <v>65313.84</v>
          </cell>
          <cell r="BI283">
            <v>0</v>
          </cell>
        </row>
        <row r="284">
          <cell r="A284" t="str">
            <v>01/01/2005</v>
          </cell>
          <cell r="B284" t="str">
            <v>710555</v>
          </cell>
          <cell r="C284" t="str">
            <v>0</v>
          </cell>
          <cell r="D284">
            <v>711633</v>
          </cell>
          <cell r="E284" t="str">
            <v>TOYO SEAL INDUS</v>
          </cell>
          <cell r="F284" t="str">
            <v>JAPAN</v>
          </cell>
          <cell r="G284" t="str">
            <v>TOYO SEAL INDONESIA</v>
          </cell>
          <cell r="H284" t="str">
            <v>30</v>
          </cell>
          <cell r="I284" t="str">
            <v>30/06/2000</v>
          </cell>
          <cell r="J284" t="str">
            <v>30/06/2010</v>
          </cell>
          <cell r="K284" t="str">
            <v>USD</v>
          </cell>
          <cell r="L284" t="str">
            <v>F</v>
          </cell>
          <cell r="M284" t="str">
            <v>0.000000</v>
          </cell>
          <cell r="N284">
            <v>400000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26361.11</v>
          </cell>
          <cell r="AI284">
            <v>0</v>
          </cell>
          <cell r="AJ284">
            <v>0</v>
          </cell>
          <cell r="AK284">
            <v>0</v>
          </cell>
          <cell r="AL284">
            <v>26361.11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26361.11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</row>
        <row r="285">
          <cell r="A285" t="str">
            <v>31/01/2005</v>
          </cell>
          <cell r="B285" t="str">
            <v>710556</v>
          </cell>
          <cell r="C285" t="str">
            <v>0</v>
          </cell>
          <cell r="D285">
            <v>711634</v>
          </cell>
          <cell r="E285" t="str">
            <v>TOYO SEAL INDUS</v>
          </cell>
          <cell r="F285" t="str">
            <v>JAPAN</v>
          </cell>
          <cell r="G285" t="str">
            <v>TOYO SEAL INDONESIA</v>
          </cell>
          <cell r="H285" t="str">
            <v>30</v>
          </cell>
          <cell r="I285" t="str">
            <v>18/07/2000</v>
          </cell>
          <cell r="J285" t="str">
            <v>31/07/2010</v>
          </cell>
          <cell r="K285" t="str">
            <v>USD</v>
          </cell>
          <cell r="L285" t="str">
            <v>F</v>
          </cell>
          <cell r="M285" t="str">
            <v>0.000000</v>
          </cell>
          <cell r="N285">
            <v>100000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6590.28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6590.28</v>
          </cell>
          <cell r="AX285">
            <v>0</v>
          </cell>
          <cell r="AY285">
            <v>6590.28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</row>
        <row r="286">
          <cell r="A286" t="str">
            <v>30/06/2005</v>
          </cell>
          <cell r="B286" t="str">
            <v>710558</v>
          </cell>
          <cell r="C286" t="str">
            <v>0</v>
          </cell>
          <cell r="D286">
            <v>711651</v>
          </cell>
          <cell r="E286" t="str">
            <v>EXPORT IMPORT B</v>
          </cell>
          <cell r="F286" t="str">
            <v>JAPAN</v>
          </cell>
          <cell r="G286" t="str">
            <v>INDO SUMMIT LOGISTICS PT</v>
          </cell>
          <cell r="H286" t="str">
            <v>31</v>
          </cell>
          <cell r="I286" t="str">
            <v>12/04/1999</v>
          </cell>
          <cell r="J286" t="str">
            <v>19/04/2006</v>
          </cell>
          <cell r="K286" t="str">
            <v>USD</v>
          </cell>
          <cell r="L286" t="str">
            <v>UDLO6</v>
          </cell>
          <cell r="M286" t="str">
            <v>0.000000</v>
          </cell>
          <cell r="N286">
            <v>2000000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400000</v>
          </cell>
          <cell r="AB286">
            <v>28311.11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400000</v>
          </cell>
          <cell r="AL286">
            <v>28311.11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428311.11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14233.33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</row>
        <row r="287">
          <cell r="A287" t="str">
            <v>25/09/2005</v>
          </cell>
          <cell r="B287" t="str">
            <v>710562</v>
          </cell>
          <cell r="C287" t="str">
            <v>0</v>
          </cell>
          <cell r="D287">
            <v>711656</v>
          </cell>
          <cell r="E287" t="str">
            <v>TOYOBO FIN CO L</v>
          </cell>
          <cell r="F287" t="str">
            <v>JAPAN</v>
          </cell>
          <cell r="G287" t="str">
            <v>TOYOBO KNITTING INDONESIA</v>
          </cell>
          <cell r="H287" t="str">
            <v>30</v>
          </cell>
          <cell r="I287" t="str">
            <v>10/08/2000</v>
          </cell>
          <cell r="J287" t="str">
            <v>10/08/2007</v>
          </cell>
          <cell r="K287" t="str">
            <v>JPY</v>
          </cell>
          <cell r="L287" t="str">
            <v>F</v>
          </cell>
          <cell r="M287" t="str">
            <v>0.000000</v>
          </cell>
          <cell r="N287">
            <v>380561.3</v>
          </cell>
          <cell r="O287">
            <v>0</v>
          </cell>
          <cell r="P287">
            <v>0</v>
          </cell>
          <cell r="Q287">
            <v>0</v>
          </cell>
          <cell r="R287">
            <v>63426.879999999997</v>
          </cell>
          <cell r="S287">
            <v>810.46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63426.879999999997</v>
          </cell>
          <cell r="Y287">
            <v>810.46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64237.34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0.02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0.02</v>
          </cell>
          <cell r="AX287">
            <v>0.02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</row>
        <row r="288">
          <cell r="A288" t="str">
            <v>15/02/2005</v>
          </cell>
          <cell r="B288" t="str">
            <v>710564</v>
          </cell>
          <cell r="C288" t="str">
            <v>0</v>
          </cell>
          <cell r="D288">
            <v>711671</v>
          </cell>
          <cell r="E288" t="str">
            <v>NIHON SEKISO IN</v>
          </cell>
          <cell r="F288" t="str">
            <v>JAPAN</v>
          </cell>
          <cell r="G288" t="str">
            <v>SEKISO INDONESIA PT</v>
          </cell>
          <cell r="H288" t="str">
            <v>30</v>
          </cell>
          <cell r="I288" t="str">
            <v>16/02/1999</v>
          </cell>
          <cell r="J288" t="str">
            <v>28/02/2006</v>
          </cell>
          <cell r="K288" t="str">
            <v>USD</v>
          </cell>
          <cell r="L288" t="str">
            <v>UDLO6</v>
          </cell>
          <cell r="M288" t="str">
            <v>0.000000</v>
          </cell>
          <cell r="N288">
            <v>184000</v>
          </cell>
          <cell r="O288">
            <v>0</v>
          </cell>
          <cell r="P288">
            <v>0</v>
          </cell>
          <cell r="Q288">
            <v>0</v>
          </cell>
          <cell r="R288">
            <v>26285.71</v>
          </cell>
          <cell r="S288">
            <v>4142.1899999999996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26285.71</v>
          </cell>
          <cell r="Y288">
            <v>4142.1899999999996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30427.899999999998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</row>
        <row r="289">
          <cell r="A289" t="str">
            <v>15/08/2005</v>
          </cell>
          <cell r="B289" t="str">
            <v>710582</v>
          </cell>
          <cell r="C289" t="str">
            <v>0</v>
          </cell>
          <cell r="D289">
            <v>711672</v>
          </cell>
          <cell r="E289" t="str">
            <v>NIHON SEKISO IN</v>
          </cell>
          <cell r="F289" t="str">
            <v>JAPAN</v>
          </cell>
          <cell r="G289" t="str">
            <v>SEKISO INDONESIA PT</v>
          </cell>
          <cell r="H289" t="str">
            <v>30</v>
          </cell>
          <cell r="I289" t="str">
            <v>03/07/2000</v>
          </cell>
          <cell r="J289" t="str">
            <v>31/07/2006</v>
          </cell>
          <cell r="K289" t="str">
            <v>USD</v>
          </cell>
          <cell r="L289" t="str">
            <v>UDLO6</v>
          </cell>
          <cell r="M289" t="str">
            <v>0.000000</v>
          </cell>
          <cell r="N289">
            <v>332000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47428.57</v>
          </cell>
          <cell r="AO289">
            <v>7453.53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54882.1</v>
          </cell>
          <cell r="AX289">
            <v>47428.57</v>
          </cell>
          <cell r="AY289">
            <v>7453.53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</row>
        <row r="290">
          <cell r="A290" t="str">
            <v>30/03/2005</v>
          </cell>
          <cell r="B290" t="str">
            <v>710605</v>
          </cell>
          <cell r="C290" t="str">
            <v>0</v>
          </cell>
          <cell r="D290">
            <v>711681</v>
          </cell>
          <cell r="E290" t="str">
            <v>TOYO SEAL INDUS</v>
          </cell>
          <cell r="F290" t="str">
            <v>JAPAN</v>
          </cell>
          <cell r="G290" t="str">
            <v>TOYO SEAL INDONESIA</v>
          </cell>
          <cell r="H290" t="str">
            <v>30</v>
          </cell>
          <cell r="I290" t="str">
            <v>01/09/2000</v>
          </cell>
          <cell r="J290" t="str">
            <v>30/09/2010</v>
          </cell>
          <cell r="K290" t="str">
            <v>USD</v>
          </cell>
          <cell r="L290" t="str">
            <v>F</v>
          </cell>
          <cell r="M290" t="str">
            <v>0.000000</v>
          </cell>
          <cell r="N290">
            <v>200000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13180.56</v>
          </cell>
          <cell r="AV290">
            <v>0</v>
          </cell>
          <cell r="AW290">
            <v>13180.56</v>
          </cell>
          <cell r="AX290">
            <v>0</v>
          </cell>
          <cell r="AY290">
            <v>13180.56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</row>
        <row r="291">
          <cell r="A291" t="str">
            <v>20/06/2005</v>
          </cell>
          <cell r="B291" t="str">
            <v>710639</v>
          </cell>
          <cell r="C291" t="str">
            <v>0</v>
          </cell>
          <cell r="D291">
            <v>711701</v>
          </cell>
          <cell r="E291" t="str">
            <v>EXPORT IMPORT B</v>
          </cell>
          <cell r="F291" t="str">
            <v>JAPAN</v>
          </cell>
          <cell r="G291" t="str">
            <v>SANYO JAYA COMPONENTS IND.</v>
          </cell>
          <cell r="H291" t="str">
            <v>30</v>
          </cell>
          <cell r="I291" t="str">
            <v>13/11/1998</v>
          </cell>
          <cell r="J291" t="str">
            <v>30/11/2007</v>
          </cell>
          <cell r="K291" t="str">
            <v>USD</v>
          </cell>
          <cell r="L291" t="str">
            <v>F</v>
          </cell>
          <cell r="M291" t="str">
            <v>0.000000</v>
          </cell>
          <cell r="N291">
            <v>6350000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793750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793750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793750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793750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</row>
        <row r="292">
          <cell r="A292" t="str">
            <v>25/03/2005</v>
          </cell>
          <cell r="B292" t="str">
            <v>710646</v>
          </cell>
          <cell r="C292" t="str">
            <v>0</v>
          </cell>
          <cell r="D292">
            <v>711705</v>
          </cell>
          <cell r="E292" t="str">
            <v>FUJI BANK LTD,</v>
          </cell>
          <cell r="F292" t="str">
            <v>JAPAN</v>
          </cell>
          <cell r="G292" t="str">
            <v>UNITED TRACTORS PT</v>
          </cell>
          <cell r="H292" t="str">
            <v>31</v>
          </cell>
          <cell r="I292" t="str">
            <v>20/09/2000</v>
          </cell>
          <cell r="J292" t="str">
            <v>15/12/2005</v>
          </cell>
          <cell r="K292" t="str">
            <v>USD</v>
          </cell>
          <cell r="L292" t="str">
            <v>UDSO3</v>
          </cell>
          <cell r="M292" t="str">
            <v>0.000000</v>
          </cell>
          <cell r="N292">
            <v>269499994.00999999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31796850.050000001</v>
          </cell>
          <cell r="AH292">
            <v>2189425.11</v>
          </cell>
          <cell r="AI292">
            <v>0</v>
          </cell>
          <cell r="AJ292">
            <v>0</v>
          </cell>
          <cell r="AK292">
            <v>31796850.050000001</v>
          </cell>
          <cell r="AL292">
            <v>2189425.11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33986275.160000004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31796850.079999998</v>
          </cell>
          <cell r="BH292">
            <v>1100727.46</v>
          </cell>
          <cell r="BI292">
            <v>0</v>
          </cell>
        </row>
        <row r="293">
          <cell r="A293" t="str">
            <v>30/03/2005</v>
          </cell>
          <cell r="B293" t="str">
            <v>710647</v>
          </cell>
          <cell r="C293" t="str">
            <v>0</v>
          </cell>
          <cell r="D293">
            <v>711716</v>
          </cell>
          <cell r="E293" t="str">
            <v>LINTEC CORPORAT</v>
          </cell>
          <cell r="F293" t="str">
            <v>JAPAN</v>
          </cell>
          <cell r="G293" t="str">
            <v>LINTEC INDONESIA PT</v>
          </cell>
          <cell r="H293" t="str">
            <v>30</v>
          </cell>
          <cell r="I293" t="str">
            <v>18/09/2000</v>
          </cell>
          <cell r="J293" t="str">
            <v>31/01/2012</v>
          </cell>
          <cell r="K293" t="str">
            <v>USD</v>
          </cell>
          <cell r="L293" t="str">
            <v>F</v>
          </cell>
          <cell r="M293" t="str">
            <v>0.000000</v>
          </cell>
          <cell r="N293">
            <v>1638001.64</v>
          </cell>
          <cell r="O293">
            <v>42000.04</v>
          </cell>
          <cell r="P293">
            <v>7513.34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42000.04</v>
          </cell>
          <cell r="Y293">
            <v>7513.34</v>
          </cell>
          <cell r="Z293">
            <v>0</v>
          </cell>
          <cell r="AA293">
            <v>42000.04</v>
          </cell>
          <cell r="AB293">
            <v>7008.76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49513.380000000005</v>
          </cell>
          <cell r="AK293">
            <v>42000.04</v>
          </cell>
          <cell r="AL293">
            <v>7008.76</v>
          </cell>
          <cell r="AM293">
            <v>0</v>
          </cell>
          <cell r="AN293">
            <v>42000.04</v>
          </cell>
          <cell r="AO293">
            <v>6976.67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97985.51</v>
          </cell>
          <cell r="AX293">
            <v>42000.04</v>
          </cell>
          <cell r="AY293">
            <v>6976.67</v>
          </cell>
          <cell r="AZ293">
            <v>0</v>
          </cell>
          <cell r="BA293">
            <v>42000.04</v>
          </cell>
          <cell r="BB293">
            <v>6708.34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</row>
        <row r="294">
          <cell r="A294" t="str">
            <v>01/01/2005</v>
          </cell>
          <cell r="B294" t="str">
            <v>710655</v>
          </cell>
          <cell r="C294" t="str">
            <v>0</v>
          </cell>
          <cell r="D294">
            <v>711719</v>
          </cell>
          <cell r="E294" t="str">
            <v>JAPAN BK FOR IN</v>
          </cell>
          <cell r="F294" t="str">
            <v>JAPAN</v>
          </cell>
          <cell r="G294" t="str">
            <v>YAMAHA MOTOR PARTS MANUFAC IND</v>
          </cell>
          <cell r="H294" t="str">
            <v>30</v>
          </cell>
          <cell r="I294" t="str">
            <v>21/06/1999</v>
          </cell>
          <cell r="J294" t="str">
            <v>15/06/2006</v>
          </cell>
          <cell r="K294" t="str">
            <v>USD</v>
          </cell>
          <cell r="L294" t="str">
            <v>UDLO6</v>
          </cell>
          <cell r="M294" t="str">
            <v>0.000000</v>
          </cell>
          <cell r="N294">
            <v>12000000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2000000</v>
          </cell>
          <cell r="AH294">
            <v>60666.67</v>
          </cell>
          <cell r="AI294">
            <v>0</v>
          </cell>
          <cell r="AJ294">
            <v>0</v>
          </cell>
          <cell r="AK294">
            <v>2000000</v>
          </cell>
          <cell r="AL294">
            <v>60666.67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2060666.67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</row>
        <row r="295">
          <cell r="A295" t="str">
            <v>07/03/2005</v>
          </cell>
          <cell r="B295" t="str">
            <v>710753</v>
          </cell>
          <cell r="C295" t="str">
            <v>0</v>
          </cell>
          <cell r="D295">
            <v>711747</v>
          </cell>
          <cell r="E295" t="str">
            <v>MURAMOTO INDUST</v>
          </cell>
          <cell r="F295" t="str">
            <v>JAPAN</v>
          </cell>
          <cell r="G295" t="str">
            <v>MURAMOTO ELEKTRONIKA INDONESIA</v>
          </cell>
          <cell r="H295" t="str">
            <v>30</v>
          </cell>
          <cell r="I295" t="str">
            <v>22/11/1999</v>
          </cell>
          <cell r="J295" t="str">
            <v>20/09/2005</v>
          </cell>
          <cell r="K295" t="str">
            <v>USD</v>
          </cell>
          <cell r="L295" t="str">
            <v>UDLO6</v>
          </cell>
          <cell r="M295" t="str">
            <v>0.000000</v>
          </cell>
          <cell r="N295">
            <v>1100000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1100000</v>
          </cell>
          <cell r="AU295">
            <v>65522.57</v>
          </cell>
          <cell r="AV295">
            <v>0</v>
          </cell>
          <cell r="AW295">
            <v>1165522.57</v>
          </cell>
          <cell r="AX295">
            <v>1100000</v>
          </cell>
          <cell r="AY295">
            <v>65522.57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</row>
        <row r="296">
          <cell r="A296" t="str">
            <v>20/02/2005</v>
          </cell>
          <cell r="B296" t="str">
            <v>710757</v>
          </cell>
          <cell r="C296" t="str">
            <v>0</v>
          </cell>
          <cell r="D296">
            <v>711748</v>
          </cell>
          <cell r="E296" t="str">
            <v>MURAMOTO INDUST</v>
          </cell>
          <cell r="F296" t="str">
            <v>JAPAN</v>
          </cell>
          <cell r="G296" t="str">
            <v>MURAMOTO ELEKTRONIKA INDONESIA</v>
          </cell>
          <cell r="H296" t="str">
            <v>30</v>
          </cell>
          <cell r="I296" t="str">
            <v>20/09/1999</v>
          </cell>
          <cell r="J296" t="str">
            <v>20/09/2005</v>
          </cell>
          <cell r="K296" t="str">
            <v>USD</v>
          </cell>
          <cell r="L296" t="str">
            <v>F</v>
          </cell>
          <cell r="M296" t="str">
            <v>0.000000</v>
          </cell>
          <cell r="N296">
            <v>1200000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1200000</v>
          </cell>
          <cell r="AU296">
            <v>79083.33</v>
          </cell>
          <cell r="AV296">
            <v>0</v>
          </cell>
          <cell r="AW296">
            <v>1279083.33</v>
          </cell>
          <cell r="AX296">
            <v>1200000</v>
          </cell>
          <cell r="AY296">
            <v>79083.33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</row>
        <row r="297">
          <cell r="A297" t="str">
            <v>15/03/2005</v>
          </cell>
          <cell r="B297" t="str">
            <v>710801</v>
          </cell>
          <cell r="C297" t="str">
            <v>0</v>
          </cell>
          <cell r="D297">
            <v>711783</v>
          </cell>
          <cell r="E297" t="str">
            <v>SAKURA BANK LTD</v>
          </cell>
          <cell r="F297" t="str">
            <v>JAPAN</v>
          </cell>
          <cell r="G297" t="str">
            <v>TJAHJA SAKTI MOTOR</v>
          </cell>
          <cell r="H297" t="str">
            <v>30</v>
          </cell>
          <cell r="I297" t="str">
            <v>11/10/2000</v>
          </cell>
          <cell r="J297" t="str">
            <v>11/10/2006</v>
          </cell>
          <cell r="K297" t="str">
            <v>USD</v>
          </cell>
          <cell r="L297" t="str">
            <v>UDSO6</v>
          </cell>
          <cell r="M297" t="str">
            <v>0.000000</v>
          </cell>
          <cell r="N297">
            <v>49500000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4950000</v>
          </cell>
          <cell r="AB297">
            <v>805805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4950000</v>
          </cell>
          <cell r="AL297">
            <v>805805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5755805</v>
          </cell>
          <cell r="AX297">
            <v>0</v>
          </cell>
          <cell r="AY297">
            <v>0</v>
          </cell>
          <cell r="AZ297">
            <v>0</v>
          </cell>
          <cell r="BA297">
            <v>4950000</v>
          </cell>
          <cell r="BB297">
            <v>607674.38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</row>
        <row r="298">
          <cell r="A298" t="str">
            <v>15/03/2005</v>
          </cell>
          <cell r="B298" t="str">
            <v>710802</v>
          </cell>
          <cell r="C298" t="str">
            <v>0</v>
          </cell>
          <cell r="D298">
            <v>711788</v>
          </cell>
          <cell r="E298" t="str">
            <v>JAPAN BK OF INT</v>
          </cell>
          <cell r="F298" t="str">
            <v>JAPAN</v>
          </cell>
          <cell r="G298" t="str">
            <v>IND.SARANA STEEL CTR</v>
          </cell>
          <cell r="H298" t="str">
            <v>30</v>
          </cell>
          <cell r="I298" t="str">
            <v>16/10/1998</v>
          </cell>
          <cell r="J298" t="str">
            <v>16/10/2005</v>
          </cell>
          <cell r="K298" t="str">
            <v>JPY</v>
          </cell>
          <cell r="L298" t="str">
            <v>F</v>
          </cell>
          <cell r="M298" t="str">
            <v>0.000000</v>
          </cell>
          <cell r="N298">
            <v>5137577.51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395198.27</v>
          </cell>
          <cell r="AB298">
            <v>4395.4799999999996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395198.27</v>
          </cell>
          <cell r="AL298">
            <v>4395.4799999999996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399593.75</v>
          </cell>
          <cell r="AX298">
            <v>0</v>
          </cell>
          <cell r="AY298">
            <v>0</v>
          </cell>
          <cell r="AZ298">
            <v>0</v>
          </cell>
          <cell r="BA298">
            <v>395198.26</v>
          </cell>
          <cell r="BB298">
            <v>2209.8200000000002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</row>
        <row r="299">
          <cell r="A299" t="str">
            <v>15/03/2005</v>
          </cell>
          <cell r="B299" t="str">
            <v>710816</v>
          </cell>
          <cell r="C299" t="str">
            <v>0</v>
          </cell>
          <cell r="D299">
            <v>711789</v>
          </cell>
          <cell r="E299" t="str">
            <v>JAPAN BK OF INT</v>
          </cell>
          <cell r="F299" t="str">
            <v>JAPAN</v>
          </cell>
          <cell r="G299" t="str">
            <v>IND.SARANA STEEL CTR</v>
          </cell>
          <cell r="H299" t="str">
            <v>30</v>
          </cell>
          <cell r="I299" t="str">
            <v>29/03/1999</v>
          </cell>
          <cell r="J299" t="str">
            <v>29/03/2006</v>
          </cell>
          <cell r="K299" t="str">
            <v>USD</v>
          </cell>
          <cell r="L299" t="str">
            <v>UDLO6</v>
          </cell>
          <cell r="M299" t="str">
            <v>0.000000</v>
          </cell>
          <cell r="N299">
            <v>4000000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307692.31</v>
          </cell>
          <cell r="V299">
            <v>27846.15</v>
          </cell>
          <cell r="W299">
            <v>0</v>
          </cell>
          <cell r="X299">
            <v>307692.31</v>
          </cell>
          <cell r="Y299">
            <v>27846.15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335538.46000000002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307692.31</v>
          </cell>
          <cell r="AU299">
            <v>18871.79</v>
          </cell>
          <cell r="AV299">
            <v>0</v>
          </cell>
          <cell r="AW299">
            <v>326564.09999999998</v>
          </cell>
          <cell r="AX299">
            <v>307692.31</v>
          </cell>
          <cell r="AY299">
            <v>18871.79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</row>
        <row r="300">
          <cell r="A300" t="str">
            <v>20/01/2005</v>
          </cell>
          <cell r="B300" t="str">
            <v>710831</v>
          </cell>
          <cell r="C300" t="str">
            <v>0</v>
          </cell>
          <cell r="D300">
            <v>711797</v>
          </cell>
          <cell r="E300" t="str">
            <v>KABUSHIKI KAISH</v>
          </cell>
          <cell r="F300" t="str">
            <v>JAPAN</v>
          </cell>
          <cell r="G300" t="str">
            <v>KAWASHIMA ENGINEERING PLASTIC</v>
          </cell>
          <cell r="H300" t="str">
            <v>30</v>
          </cell>
          <cell r="I300" t="str">
            <v>30/06/2000</v>
          </cell>
          <cell r="J300" t="str">
            <v>30/06/2007</v>
          </cell>
          <cell r="K300" t="str">
            <v>JPY</v>
          </cell>
          <cell r="L300" t="str">
            <v>F</v>
          </cell>
          <cell r="M300" t="str">
            <v>0.000000</v>
          </cell>
          <cell r="N300">
            <v>3044490.38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282307.28999999998</v>
          </cell>
          <cell r="AH300">
            <v>14193.78</v>
          </cell>
          <cell r="AI300">
            <v>0</v>
          </cell>
          <cell r="AJ300">
            <v>0</v>
          </cell>
          <cell r="AK300">
            <v>282307.28999999998</v>
          </cell>
          <cell r="AL300">
            <v>14193.78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296501.07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282307.28999999998</v>
          </cell>
          <cell r="BH300">
            <v>11543.23</v>
          </cell>
          <cell r="BI300">
            <v>0</v>
          </cell>
        </row>
        <row r="301">
          <cell r="A301" t="str">
            <v>05/04/2005</v>
          </cell>
          <cell r="B301" t="str">
            <v>710835</v>
          </cell>
          <cell r="C301" t="str">
            <v>0</v>
          </cell>
          <cell r="D301">
            <v>711805</v>
          </cell>
          <cell r="E301" t="str">
            <v>MARUBENI CORP,</v>
          </cell>
          <cell r="F301" t="str">
            <v>JAPAN</v>
          </cell>
          <cell r="G301" t="str">
            <v>INDO ACIDATAMA INDUSTRY</v>
          </cell>
          <cell r="H301" t="str">
            <v>30</v>
          </cell>
          <cell r="I301" t="str">
            <v>02/02/2000</v>
          </cell>
          <cell r="J301" t="str">
            <v>08/06/2006</v>
          </cell>
          <cell r="K301" t="str">
            <v>JPY</v>
          </cell>
          <cell r="L301" t="str">
            <v>UDSO6</v>
          </cell>
          <cell r="M301" t="str">
            <v>0.000000</v>
          </cell>
          <cell r="N301">
            <v>5204594.3600000003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630959.09</v>
          </cell>
          <cell r="AH301">
            <v>54227.43</v>
          </cell>
          <cell r="AI301">
            <v>0</v>
          </cell>
          <cell r="AJ301">
            <v>0</v>
          </cell>
          <cell r="AK301">
            <v>630959.09</v>
          </cell>
          <cell r="AL301">
            <v>54227.43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685186.52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630959.09</v>
          </cell>
          <cell r="BH301">
            <v>27262.69</v>
          </cell>
          <cell r="BI301">
            <v>0</v>
          </cell>
        </row>
        <row r="302">
          <cell r="A302" t="str">
            <v>30/04/2005</v>
          </cell>
          <cell r="B302" t="str">
            <v>710858</v>
          </cell>
          <cell r="C302" t="str">
            <v>0</v>
          </cell>
          <cell r="D302">
            <v>711832</v>
          </cell>
          <cell r="E302" t="str">
            <v>JAPAN BK FOR IN</v>
          </cell>
          <cell r="F302" t="str">
            <v>JAPAN</v>
          </cell>
          <cell r="G302" t="str">
            <v>YAMAHA MOTOR PARTS MANUFAC IND</v>
          </cell>
          <cell r="H302" t="str">
            <v>30</v>
          </cell>
          <cell r="I302" t="str">
            <v>21/06/1999</v>
          </cell>
          <cell r="J302" t="str">
            <v>15/06/2006</v>
          </cell>
          <cell r="K302" t="str">
            <v>USD</v>
          </cell>
          <cell r="L302" t="str">
            <v>UDLO6</v>
          </cell>
          <cell r="M302" t="str">
            <v>0.000000</v>
          </cell>
          <cell r="N302">
            <v>12000000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1500000</v>
          </cell>
          <cell r="AH302">
            <v>136500</v>
          </cell>
          <cell r="AI302">
            <v>0</v>
          </cell>
          <cell r="AJ302">
            <v>0</v>
          </cell>
          <cell r="AK302">
            <v>1500000</v>
          </cell>
          <cell r="AL302">
            <v>136500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1636500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1500000</v>
          </cell>
          <cell r="BH302">
            <v>91500</v>
          </cell>
          <cell r="BI302">
            <v>0</v>
          </cell>
        </row>
        <row r="303">
          <cell r="A303" t="str">
            <v>30/04/2005</v>
          </cell>
          <cell r="B303" t="str">
            <v>710861</v>
          </cell>
          <cell r="C303" t="str">
            <v>0</v>
          </cell>
          <cell r="D303">
            <v>711841</v>
          </cell>
          <cell r="E303" t="str">
            <v>YASUNAGA CORP,</v>
          </cell>
          <cell r="F303" t="str">
            <v>JAPAN</v>
          </cell>
          <cell r="G303" t="str">
            <v>YASUNAGA INDONESIA PT</v>
          </cell>
          <cell r="H303" t="str">
            <v>30</v>
          </cell>
          <cell r="I303" t="str">
            <v>24/12/1998</v>
          </cell>
          <cell r="J303" t="str">
            <v>24/12/2008</v>
          </cell>
          <cell r="K303" t="str">
            <v>USD</v>
          </cell>
          <cell r="L303" t="str">
            <v>UDLO6</v>
          </cell>
          <cell r="M303" t="str">
            <v>0.000000</v>
          </cell>
          <cell r="N303">
            <v>1000000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40191.67</v>
          </cell>
          <cell r="AI303">
            <v>0</v>
          </cell>
          <cell r="AJ303">
            <v>0</v>
          </cell>
          <cell r="AK303">
            <v>0</v>
          </cell>
          <cell r="AL303">
            <v>40191.67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40191.67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40412.5</v>
          </cell>
          <cell r="BI303">
            <v>0</v>
          </cell>
        </row>
        <row r="304">
          <cell r="A304" t="str">
            <v>25/03/2005</v>
          </cell>
          <cell r="B304" t="str">
            <v>710881</v>
          </cell>
          <cell r="C304" t="str">
            <v>0</v>
          </cell>
          <cell r="D304">
            <v>711847</v>
          </cell>
          <cell r="E304" t="str">
            <v>SANIPAK TRADING</v>
          </cell>
          <cell r="F304" t="str">
            <v>JAPAN</v>
          </cell>
          <cell r="G304" t="str">
            <v>SANIPAK INDONESIA PT</v>
          </cell>
          <cell r="H304" t="str">
            <v>30</v>
          </cell>
          <cell r="I304" t="str">
            <v>05/09/2000</v>
          </cell>
          <cell r="J304" t="str">
            <v>05/09/2005</v>
          </cell>
          <cell r="K304" t="str">
            <v>USD</v>
          </cell>
          <cell r="L304" t="str">
            <v>UDSO3</v>
          </cell>
          <cell r="M304" t="str">
            <v>0.000000</v>
          </cell>
          <cell r="N304">
            <v>1200000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60000</v>
          </cell>
          <cell r="V304">
            <v>2839.5</v>
          </cell>
          <cell r="W304">
            <v>0</v>
          </cell>
          <cell r="X304">
            <v>60000</v>
          </cell>
          <cell r="Y304">
            <v>2839.5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60000</v>
          </cell>
          <cell r="AH304">
            <v>1935.07</v>
          </cell>
          <cell r="AI304">
            <v>0</v>
          </cell>
          <cell r="AJ304">
            <v>62839.5</v>
          </cell>
          <cell r="AK304">
            <v>60000</v>
          </cell>
          <cell r="AL304">
            <v>1935.07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60000</v>
          </cell>
          <cell r="AU304">
            <v>967.53</v>
          </cell>
          <cell r="AV304">
            <v>0</v>
          </cell>
          <cell r="AW304">
            <v>122902.6</v>
          </cell>
          <cell r="AX304">
            <v>60000</v>
          </cell>
          <cell r="AY304">
            <v>967.53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</row>
        <row r="305">
          <cell r="A305" t="str">
            <v>26/05/2005</v>
          </cell>
          <cell r="B305" t="str">
            <v>710892</v>
          </cell>
          <cell r="C305" t="str">
            <v>0</v>
          </cell>
          <cell r="D305">
            <v>711859</v>
          </cell>
          <cell r="E305" t="str">
            <v>KYOWA SEISAKUSH</v>
          </cell>
          <cell r="F305" t="str">
            <v>JAPAN</v>
          </cell>
          <cell r="G305" t="str">
            <v>KYOWA INDONESIA</v>
          </cell>
          <cell r="H305" t="str">
            <v>30</v>
          </cell>
          <cell r="I305" t="str">
            <v>01/04/1996</v>
          </cell>
          <cell r="J305" t="str">
            <v>31/12/2005</v>
          </cell>
          <cell r="K305" t="str">
            <v>JPY</v>
          </cell>
          <cell r="L305" t="str">
            <v>F</v>
          </cell>
          <cell r="M305" t="str">
            <v>0.000000</v>
          </cell>
          <cell r="N305">
            <v>781711.53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30675.78</v>
          </cell>
          <cell r="V305">
            <v>1092.06</v>
          </cell>
          <cell r="W305">
            <v>0</v>
          </cell>
          <cell r="X305">
            <v>30675.78</v>
          </cell>
          <cell r="Y305">
            <v>1092.06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30675.78</v>
          </cell>
          <cell r="AH305">
            <v>940.72</v>
          </cell>
          <cell r="AI305">
            <v>0</v>
          </cell>
          <cell r="AJ305">
            <v>31767.84</v>
          </cell>
          <cell r="AK305">
            <v>30675.78</v>
          </cell>
          <cell r="AL305">
            <v>940.72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30675.78</v>
          </cell>
          <cell r="AU305">
            <v>752.58</v>
          </cell>
          <cell r="AV305">
            <v>0</v>
          </cell>
          <cell r="AW305">
            <v>63044.86</v>
          </cell>
          <cell r="AX305">
            <v>30675.78</v>
          </cell>
          <cell r="AY305">
            <v>752.58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30675.78</v>
          </cell>
          <cell r="BH305">
            <v>564.42999999999995</v>
          </cell>
          <cell r="BI305">
            <v>0</v>
          </cell>
        </row>
        <row r="306">
          <cell r="A306" t="str">
            <v>20/06/2005</v>
          </cell>
          <cell r="B306" t="str">
            <v>710903</v>
          </cell>
          <cell r="C306" t="str">
            <v>0</v>
          </cell>
          <cell r="D306">
            <v>711860</v>
          </cell>
          <cell r="E306" t="str">
            <v>KYOWA SEISAKUSH</v>
          </cell>
          <cell r="F306" t="str">
            <v>JAPAN</v>
          </cell>
          <cell r="G306" t="str">
            <v>KYOWA INDONESIA</v>
          </cell>
          <cell r="H306" t="str">
            <v>30</v>
          </cell>
          <cell r="I306" t="str">
            <v>20/10/1997</v>
          </cell>
          <cell r="J306" t="str">
            <v>30/12/2005</v>
          </cell>
          <cell r="K306" t="str">
            <v>JPY</v>
          </cell>
          <cell r="L306" t="str">
            <v>F</v>
          </cell>
          <cell r="M306" t="str">
            <v>0.000000</v>
          </cell>
          <cell r="N306">
            <v>761122.59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44771.92</v>
          </cell>
          <cell r="V306">
            <v>1074.52</v>
          </cell>
          <cell r="W306">
            <v>0</v>
          </cell>
          <cell r="X306">
            <v>44771.92</v>
          </cell>
          <cell r="Y306">
            <v>1074.52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44771.92</v>
          </cell>
          <cell r="AH306">
            <v>823.8</v>
          </cell>
          <cell r="AI306">
            <v>0</v>
          </cell>
          <cell r="AJ306">
            <v>45846.439999999995</v>
          </cell>
          <cell r="AK306">
            <v>44771.92</v>
          </cell>
          <cell r="AL306">
            <v>823.8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44771.92</v>
          </cell>
          <cell r="AU306">
            <v>549.20000000000005</v>
          </cell>
          <cell r="AV306">
            <v>0</v>
          </cell>
          <cell r="AW306">
            <v>90916.84</v>
          </cell>
          <cell r="AX306">
            <v>44771.92</v>
          </cell>
          <cell r="AY306">
            <v>549.20000000000005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44771.91</v>
          </cell>
          <cell r="BH306">
            <v>271.61</v>
          </cell>
          <cell r="BI306">
            <v>0</v>
          </cell>
        </row>
        <row r="307">
          <cell r="A307" t="str">
            <v>15/03/2005</v>
          </cell>
          <cell r="B307" t="str">
            <v>710914</v>
          </cell>
          <cell r="C307" t="str">
            <v>0</v>
          </cell>
          <cell r="D307">
            <v>711867</v>
          </cell>
          <cell r="E307" t="str">
            <v>EXPORT IMPORT B</v>
          </cell>
          <cell r="F307" t="str">
            <v>JAPAN</v>
          </cell>
          <cell r="G307" t="str">
            <v>ACRYL TEXTILE MILLS</v>
          </cell>
          <cell r="H307" t="str">
            <v>30</v>
          </cell>
          <cell r="I307" t="str">
            <v>25/03/1999</v>
          </cell>
          <cell r="J307" t="str">
            <v>20/03/2006</v>
          </cell>
          <cell r="K307" t="str">
            <v>USD</v>
          </cell>
          <cell r="L307" t="str">
            <v>UDLO6</v>
          </cell>
          <cell r="M307" t="str">
            <v>0.000000</v>
          </cell>
          <cell r="N307">
            <v>3000000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250000</v>
          </cell>
          <cell r="V307">
            <v>22625</v>
          </cell>
          <cell r="W307">
            <v>0</v>
          </cell>
          <cell r="X307">
            <v>250000</v>
          </cell>
          <cell r="Y307">
            <v>22625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272625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250000</v>
          </cell>
          <cell r="AU307">
            <v>15333.33</v>
          </cell>
          <cell r="AV307">
            <v>0</v>
          </cell>
          <cell r="AW307">
            <v>265333.33</v>
          </cell>
          <cell r="AX307">
            <v>250000</v>
          </cell>
          <cell r="AY307">
            <v>15333.33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</row>
        <row r="308">
          <cell r="A308" t="str">
            <v>15/03/2005</v>
          </cell>
          <cell r="B308" t="str">
            <v>710915</v>
          </cell>
          <cell r="C308" t="str">
            <v>0</v>
          </cell>
          <cell r="D308">
            <v>711868</v>
          </cell>
          <cell r="E308" t="str">
            <v>JAPAN BK FOR IN</v>
          </cell>
          <cell r="F308" t="str">
            <v>JAPAN</v>
          </cell>
          <cell r="G308" t="str">
            <v>UNILON TEXTILE INDUSTRIES</v>
          </cell>
          <cell r="H308" t="str">
            <v>30</v>
          </cell>
          <cell r="I308" t="str">
            <v>10/05/1999</v>
          </cell>
          <cell r="J308" t="str">
            <v>10/05/2007</v>
          </cell>
          <cell r="K308" t="str">
            <v>USD</v>
          </cell>
          <cell r="L308" t="str">
            <v>UDSO6</v>
          </cell>
          <cell r="M308" t="str">
            <v>0.000000</v>
          </cell>
          <cell r="N308">
            <v>11000000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1220000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1220000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1220000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1220000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</row>
        <row r="309">
          <cell r="A309" t="str">
            <v>15/06/2005</v>
          </cell>
          <cell r="B309" t="str">
            <v>710918</v>
          </cell>
          <cell r="C309" t="str">
            <v>0</v>
          </cell>
          <cell r="D309">
            <v>711869</v>
          </cell>
          <cell r="E309" t="str">
            <v>KOTOBUKIYA FRON</v>
          </cell>
          <cell r="F309" t="str">
            <v>JAPAN</v>
          </cell>
          <cell r="G309" t="str">
            <v>KOTOBUKIYA INDO CLASSIC INDUST</v>
          </cell>
          <cell r="H309" t="str">
            <v>30</v>
          </cell>
          <cell r="I309" t="str">
            <v>26/06/1998</v>
          </cell>
          <cell r="J309" t="str">
            <v>30/08/2012</v>
          </cell>
          <cell r="K309" t="str">
            <v>JPY</v>
          </cell>
          <cell r="L309" t="str">
            <v>F</v>
          </cell>
          <cell r="M309" t="str">
            <v>0.000000</v>
          </cell>
          <cell r="N309">
            <v>525174.59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13311.71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13311.71</v>
          </cell>
          <cell r="AX309">
            <v>0</v>
          </cell>
          <cell r="AY309">
            <v>13311.71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</row>
        <row r="310">
          <cell r="A310" t="str">
            <v>01/03/2005</v>
          </cell>
          <cell r="B310" t="str">
            <v>710921</v>
          </cell>
          <cell r="C310" t="str">
            <v>0</v>
          </cell>
          <cell r="D310">
            <v>711875</v>
          </cell>
          <cell r="E310" t="str">
            <v>SAKURA BANK LTD</v>
          </cell>
          <cell r="F310" t="str">
            <v>JAPAN</v>
          </cell>
          <cell r="G310" t="str">
            <v>WICAKSANA OVS INT.PT</v>
          </cell>
          <cell r="H310" t="str">
            <v>30</v>
          </cell>
          <cell r="I310" t="str">
            <v>12/05/2000</v>
          </cell>
          <cell r="J310" t="str">
            <v>12/05/2005</v>
          </cell>
          <cell r="K310" t="str">
            <v>USD</v>
          </cell>
          <cell r="L310" t="str">
            <v>UDSO3</v>
          </cell>
          <cell r="M310" t="str">
            <v>0.000000</v>
          </cell>
          <cell r="N310">
            <v>913354.45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18813.07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18813.07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913354.45</v>
          </cell>
          <cell r="AE310">
            <v>18199.599999999999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18813.07</v>
          </cell>
          <cell r="AK310">
            <v>913354.45</v>
          </cell>
          <cell r="AL310">
            <v>18199.599999999999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931554.04999999993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</row>
        <row r="311">
          <cell r="A311" t="str">
            <v>01/03/2005</v>
          </cell>
          <cell r="B311" t="str">
            <v>710922</v>
          </cell>
          <cell r="C311" t="str">
            <v>0</v>
          </cell>
          <cell r="D311">
            <v>711876</v>
          </cell>
          <cell r="E311" t="str">
            <v>SAKURA BANK LTD</v>
          </cell>
          <cell r="F311" t="str">
            <v>JAPAN</v>
          </cell>
          <cell r="G311" t="str">
            <v>WICAKSANA OVS INT.PT</v>
          </cell>
          <cell r="H311" t="str">
            <v>30</v>
          </cell>
          <cell r="I311" t="str">
            <v>12/05/2000</v>
          </cell>
          <cell r="J311" t="str">
            <v>12/05/2005</v>
          </cell>
          <cell r="K311" t="str">
            <v>JPY</v>
          </cell>
          <cell r="L311" t="str">
            <v>UDSO3</v>
          </cell>
          <cell r="M311" t="str">
            <v>0.000000</v>
          </cell>
          <cell r="N311">
            <v>994798.79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20490.650000000001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20490.650000000001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994798.79</v>
          </cell>
          <cell r="AE311">
            <v>19822.47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20490.650000000001</v>
          </cell>
          <cell r="AK311">
            <v>994798.79</v>
          </cell>
          <cell r="AL311">
            <v>19822.47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1014621.26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</row>
        <row r="312">
          <cell r="A312" t="str">
            <v>31/01/2005</v>
          </cell>
          <cell r="B312" t="str">
            <v>710966</v>
          </cell>
          <cell r="C312" t="str">
            <v>0</v>
          </cell>
          <cell r="D312">
            <v>711878</v>
          </cell>
          <cell r="E312" t="str">
            <v>SANWA BANK, SIN</v>
          </cell>
          <cell r="F312" t="str">
            <v>JAPAN</v>
          </cell>
          <cell r="G312" t="str">
            <v>WICAKSANA OVS INT.PT</v>
          </cell>
          <cell r="H312" t="str">
            <v>30</v>
          </cell>
          <cell r="I312" t="str">
            <v>12/05/2000</v>
          </cell>
          <cell r="J312" t="str">
            <v>12/05/2005</v>
          </cell>
          <cell r="K312" t="str">
            <v>USD</v>
          </cell>
          <cell r="L312" t="str">
            <v>UDSO3</v>
          </cell>
          <cell r="M312" t="str">
            <v>0.000000</v>
          </cell>
          <cell r="N312">
            <v>1599661.07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32949.46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32949.46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1599661.07</v>
          </cell>
          <cell r="AE312">
            <v>31875.02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32949.46</v>
          </cell>
          <cell r="AK312">
            <v>1599661.07</v>
          </cell>
          <cell r="AL312">
            <v>31875.02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1631536.09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</row>
        <row r="313">
          <cell r="A313" t="str">
            <v>15/04/2005</v>
          </cell>
          <cell r="B313" t="str">
            <v>710977</v>
          </cell>
          <cell r="C313" t="str">
            <v>0</v>
          </cell>
          <cell r="D313">
            <v>711889</v>
          </cell>
          <cell r="E313" t="str">
            <v>ENBISHI ALUMINU</v>
          </cell>
          <cell r="F313" t="str">
            <v>JAPAN</v>
          </cell>
          <cell r="G313" t="str">
            <v>ENKEI INDONESIA PT</v>
          </cell>
          <cell r="H313" t="str">
            <v>30</v>
          </cell>
          <cell r="I313" t="str">
            <v>29/01/1999</v>
          </cell>
          <cell r="J313" t="str">
            <v>29/01/2007</v>
          </cell>
          <cell r="K313" t="str">
            <v>JPY</v>
          </cell>
          <cell r="L313" t="str">
            <v>F</v>
          </cell>
          <cell r="M313" t="str">
            <v>0.000000</v>
          </cell>
          <cell r="N313">
            <v>2355800.02</v>
          </cell>
          <cell r="O313">
            <v>471160</v>
          </cell>
          <cell r="P313">
            <v>43111.14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471160</v>
          </cell>
          <cell r="Y313">
            <v>43111.14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514271.14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</row>
        <row r="314">
          <cell r="A314" t="str">
            <v>28/06/2005</v>
          </cell>
          <cell r="B314" t="str">
            <v>710991</v>
          </cell>
          <cell r="C314" t="str">
            <v>0</v>
          </cell>
          <cell r="D314">
            <v>711890</v>
          </cell>
          <cell r="E314" t="str">
            <v>JAPAN BK OF INT</v>
          </cell>
          <cell r="F314" t="str">
            <v>JAPAN</v>
          </cell>
          <cell r="G314" t="str">
            <v>SANYO COMPRESSOR IND</v>
          </cell>
          <cell r="H314" t="str">
            <v>30</v>
          </cell>
          <cell r="I314" t="str">
            <v>11/12/2000</v>
          </cell>
          <cell r="J314" t="str">
            <v>30/11/2008</v>
          </cell>
          <cell r="K314" t="str">
            <v>USD</v>
          </cell>
          <cell r="L314" t="str">
            <v>UDLO6</v>
          </cell>
          <cell r="M314" t="str">
            <v>0.000000</v>
          </cell>
          <cell r="N314">
            <v>25000000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2339000</v>
          </cell>
          <cell r="AE314">
            <v>543947.43999999994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2339000</v>
          </cell>
          <cell r="AL314">
            <v>543947.43999999994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2882947.44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2339000</v>
          </cell>
          <cell r="BE314">
            <v>478569.15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</row>
        <row r="315">
          <cell r="A315" t="str">
            <v>20/06/2005</v>
          </cell>
          <cell r="B315" t="str">
            <v>710994</v>
          </cell>
          <cell r="C315" t="str">
            <v>0</v>
          </cell>
          <cell r="D315">
            <v>711927</v>
          </cell>
          <cell r="E315" t="str">
            <v>JAPAN BK OF INT</v>
          </cell>
          <cell r="F315" t="str">
            <v>JAPAN</v>
          </cell>
          <cell r="G315" t="str">
            <v>EASTERNTEX PT</v>
          </cell>
          <cell r="H315" t="str">
            <v>30</v>
          </cell>
          <cell r="I315" t="str">
            <v>14/12/2000</v>
          </cell>
          <cell r="J315" t="str">
            <v>20/12/2006</v>
          </cell>
          <cell r="K315" t="str">
            <v>USD</v>
          </cell>
          <cell r="L315" t="str">
            <v>UDLO6</v>
          </cell>
          <cell r="M315" t="str">
            <v>0.000000</v>
          </cell>
          <cell r="N315">
            <v>13200000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2640000</v>
          </cell>
          <cell r="AH315">
            <v>153486.67000000001</v>
          </cell>
          <cell r="AI315">
            <v>0</v>
          </cell>
          <cell r="AJ315">
            <v>0</v>
          </cell>
          <cell r="AK315">
            <v>2640000</v>
          </cell>
          <cell r="AL315">
            <v>153486.67000000001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2793486.67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2640000</v>
          </cell>
          <cell r="BH315">
            <v>77165</v>
          </cell>
          <cell r="BI315">
            <v>0</v>
          </cell>
        </row>
        <row r="316">
          <cell r="A316" t="str">
            <v>10/12/2005</v>
          </cell>
          <cell r="B316" t="str">
            <v>710998</v>
          </cell>
          <cell r="C316" t="str">
            <v>0</v>
          </cell>
          <cell r="D316">
            <v>711938</v>
          </cell>
          <cell r="E316" t="str">
            <v>EKK EAGLE CO LT</v>
          </cell>
          <cell r="F316" t="str">
            <v>JAPAN</v>
          </cell>
          <cell r="G316" t="str">
            <v>EAGLE INDUSTRY INDONESIA PT</v>
          </cell>
          <cell r="H316" t="str">
            <v>30</v>
          </cell>
          <cell r="I316" t="str">
            <v>24/10/1992</v>
          </cell>
          <cell r="J316" t="str">
            <v>30/04/2006</v>
          </cell>
          <cell r="K316" t="str">
            <v>JPY</v>
          </cell>
          <cell r="L316" t="str">
            <v>F</v>
          </cell>
          <cell r="M316" t="str">
            <v>0.000000</v>
          </cell>
          <cell r="N316">
            <v>710127.38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140503.23000000001</v>
          </cell>
          <cell r="AB316">
            <v>4261.93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140503.23000000001</v>
          </cell>
          <cell r="AL316">
            <v>4261.93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144765.16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2142.67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</row>
        <row r="317">
          <cell r="A317" t="str">
            <v>30/06/2005</v>
          </cell>
          <cell r="B317" t="str">
            <v>711003</v>
          </cell>
          <cell r="C317" t="str">
            <v>0</v>
          </cell>
          <cell r="D317">
            <v>711942</v>
          </cell>
          <cell r="E317" t="str">
            <v>ITOCHU CORPORAT</v>
          </cell>
          <cell r="F317" t="str">
            <v>JAPAN</v>
          </cell>
          <cell r="G317" t="str">
            <v>SARANACENTRAL BAJATAMA</v>
          </cell>
          <cell r="H317" t="str">
            <v>30</v>
          </cell>
          <cell r="I317" t="str">
            <v>23/03/2000</v>
          </cell>
          <cell r="J317" t="str">
            <v>31/10/2008</v>
          </cell>
          <cell r="K317" t="str">
            <v>JPY</v>
          </cell>
          <cell r="L317" t="str">
            <v>JYLTP</v>
          </cell>
          <cell r="M317" t="str">
            <v>0.000000</v>
          </cell>
          <cell r="N317">
            <v>11770396.199999999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980866.35</v>
          </cell>
          <cell r="AB317">
            <v>351128.36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980866.35</v>
          </cell>
          <cell r="AL317">
            <v>351128.36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1331994.71</v>
          </cell>
          <cell r="AX317">
            <v>0</v>
          </cell>
          <cell r="AY317">
            <v>0</v>
          </cell>
          <cell r="AZ317">
            <v>0</v>
          </cell>
          <cell r="BA317">
            <v>980866.35</v>
          </cell>
          <cell r="BB317">
            <v>312329.64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</row>
        <row r="318">
          <cell r="A318" t="str">
            <v>30/04/2005</v>
          </cell>
          <cell r="B318" t="str">
            <v>711005</v>
          </cell>
          <cell r="C318" t="str">
            <v>0</v>
          </cell>
          <cell r="D318">
            <v>711943</v>
          </cell>
          <cell r="E318" t="str">
            <v>JAPAN BK FOR IN</v>
          </cell>
          <cell r="F318" t="str">
            <v>JAPAN</v>
          </cell>
          <cell r="G318" t="str">
            <v>PAMINDO TIGA T</v>
          </cell>
          <cell r="H318" t="str">
            <v>30</v>
          </cell>
          <cell r="I318" t="str">
            <v>18/06/1999</v>
          </cell>
          <cell r="J318" t="str">
            <v>15/10/2006</v>
          </cell>
          <cell r="K318" t="str">
            <v>JPY</v>
          </cell>
          <cell r="L318" t="str">
            <v>F</v>
          </cell>
          <cell r="M318" t="str">
            <v>0.000000</v>
          </cell>
          <cell r="N318">
            <v>1522245.19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30867.75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</row>
        <row r="319">
          <cell r="A319" t="str">
            <v>10/03/2005</v>
          </cell>
          <cell r="B319" t="str">
            <v>711014</v>
          </cell>
          <cell r="C319" t="str">
            <v>0</v>
          </cell>
          <cell r="D319">
            <v>711965</v>
          </cell>
          <cell r="E319" t="str">
            <v>EXPORT IMPORT B</v>
          </cell>
          <cell r="F319" t="str">
            <v>JAPAN</v>
          </cell>
          <cell r="G319" t="str">
            <v>IND SYNTHETIC TEXTILE MILLS PT</v>
          </cell>
          <cell r="H319" t="str">
            <v>30</v>
          </cell>
          <cell r="I319" t="str">
            <v>25/03/1999</v>
          </cell>
          <cell r="J319" t="str">
            <v>20/06/2008</v>
          </cell>
          <cell r="K319" t="str">
            <v>USD</v>
          </cell>
          <cell r="L319" t="str">
            <v>UDLO6</v>
          </cell>
          <cell r="M319" t="str">
            <v>0.000000</v>
          </cell>
          <cell r="N319">
            <v>9000000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403846.15</v>
          </cell>
          <cell r="AH319">
            <v>85750</v>
          </cell>
          <cell r="AI319">
            <v>0</v>
          </cell>
          <cell r="AJ319">
            <v>0</v>
          </cell>
          <cell r="AK319">
            <v>403846.15</v>
          </cell>
          <cell r="AL319">
            <v>85750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489596.15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403846.15</v>
          </cell>
          <cell r="BH319">
            <v>73903.850000000006</v>
          </cell>
          <cell r="BI319">
            <v>0</v>
          </cell>
        </row>
        <row r="320">
          <cell r="A320" t="str">
            <v>10/03/2005</v>
          </cell>
          <cell r="B320" t="str">
            <v>711015</v>
          </cell>
          <cell r="C320" t="str">
            <v>0</v>
          </cell>
          <cell r="D320">
            <v>711999</v>
          </cell>
          <cell r="E320" t="str">
            <v>SUMITOMO CORP,</v>
          </cell>
          <cell r="F320" t="str">
            <v>JAPAN</v>
          </cell>
          <cell r="G320" t="str">
            <v>HINO INDONESIA MFG PT</v>
          </cell>
          <cell r="H320" t="str">
            <v>30</v>
          </cell>
          <cell r="I320" t="str">
            <v>01/02/1999</v>
          </cell>
          <cell r="J320" t="str">
            <v>30/04/2006</v>
          </cell>
          <cell r="K320" t="str">
            <v>JPY</v>
          </cell>
          <cell r="L320" t="str">
            <v>F</v>
          </cell>
          <cell r="M320" t="str">
            <v>0.000000</v>
          </cell>
          <cell r="N320">
            <v>3211937.35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401492.17</v>
          </cell>
          <cell r="AB320">
            <v>6055.84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401492.17</v>
          </cell>
          <cell r="AL320">
            <v>6055.84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407548.01</v>
          </cell>
          <cell r="AX320">
            <v>0</v>
          </cell>
          <cell r="AY320">
            <v>0</v>
          </cell>
          <cell r="AZ320">
            <v>0</v>
          </cell>
          <cell r="BA320">
            <v>401492.17</v>
          </cell>
          <cell r="BB320">
            <v>4104.1400000000003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</row>
        <row r="321">
          <cell r="A321" t="str">
            <v>10/03/2005</v>
          </cell>
          <cell r="B321" t="str">
            <v>711016</v>
          </cell>
          <cell r="C321" t="str">
            <v>0</v>
          </cell>
          <cell r="D321">
            <v>712000</v>
          </cell>
          <cell r="E321" t="str">
            <v>HINO MOTORS LTD</v>
          </cell>
          <cell r="F321" t="str">
            <v>JAPAN</v>
          </cell>
          <cell r="G321" t="str">
            <v>HINO INDONESIA MFG PT</v>
          </cell>
          <cell r="H321" t="str">
            <v>30</v>
          </cell>
          <cell r="I321" t="str">
            <v>01/02/1999</v>
          </cell>
          <cell r="J321" t="str">
            <v>30/04/2006</v>
          </cell>
          <cell r="K321" t="str">
            <v>JPY</v>
          </cell>
          <cell r="L321" t="str">
            <v>F</v>
          </cell>
          <cell r="M321" t="str">
            <v>0.000000</v>
          </cell>
          <cell r="N321">
            <v>12535689.130000001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1566961.14</v>
          </cell>
          <cell r="AB321">
            <v>23635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1566961.14</v>
          </cell>
          <cell r="AL321">
            <v>23635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1590596.14</v>
          </cell>
          <cell r="AX321">
            <v>0</v>
          </cell>
          <cell r="AY321">
            <v>0</v>
          </cell>
          <cell r="AZ321">
            <v>0</v>
          </cell>
          <cell r="BA321">
            <v>1566961.14</v>
          </cell>
          <cell r="BB321">
            <v>16017.83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</row>
        <row r="322">
          <cell r="A322" t="str">
            <v>30/06/2005</v>
          </cell>
          <cell r="B322" t="str">
            <v>711020</v>
          </cell>
          <cell r="C322" t="str">
            <v>0</v>
          </cell>
          <cell r="D322">
            <v>712001</v>
          </cell>
          <cell r="E322" t="str">
            <v>SUMITOMO SPECIA</v>
          </cell>
          <cell r="F322" t="str">
            <v>JAPAN</v>
          </cell>
          <cell r="G322" t="str">
            <v>SUMIMAGNE UTAMA PT</v>
          </cell>
          <cell r="H322" t="str">
            <v>30</v>
          </cell>
          <cell r="I322" t="str">
            <v>19/12/2000</v>
          </cell>
          <cell r="J322" t="str">
            <v>30/09/2010</v>
          </cell>
          <cell r="K322" t="str">
            <v>USD</v>
          </cell>
          <cell r="L322" t="str">
            <v>F</v>
          </cell>
          <cell r="M322" t="str">
            <v>0.000000</v>
          </cell>
          <cell r="N322">
            <v>1000000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16666.669999999998</v>
          </cell>
          <cell r="V322">
            <v>4250</v>
          </cell>
          <cell r="W322">
            <v>0</v>
          </cell>
          <cell r="X322">
            <v>16666.669999999998</v>
          </cell>
          <cell r="Y322">
            <v>4250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16666.669999999998</v>
          </cell>
          <cell r="AH322">
            <v>4044.44</v>
          </cell>
          <cell r="AI322">
            <v>0</v>
          </cell>
          <cell r="AJ322">
            <v>20916.669999999998</v>
          </cell>
          <cell r="AK322">
            <v>16666.669999999998</v>
          </cell>
          <cell r="AL322">
            <v>4044.44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16666.669999999998</v>
          </cell>
          <cell r="AU322">
            <v>3875</v>
          </cell>
          <cell r="AV322">
            <v>0</v>
          </cell>
          <cell r="AW322">
            <v>41252.78</v>
          </cell>
          <cell r="AX322">
            <v>16666.669999999998</v>
          </cell>
          <cell r="AY322">
            <v>3875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16666.669999999998</v>
          </cell>
          <cell r="BH322">
            <v>3538.89</v>
          </cell>
          <cell r="BI322">
            <v>0</v>
          </cell>
        </row>
        <row r="323">
          <cell r="A323" t="str">
            <v>17/04/2005</v>
          </cell>
          <cell r="B323" t="str">
            <v>711039</v>
          </cell>
          <cell r="C323" t="str">
            <v>0</v>
          </cell>
          <cell r="D323">
            <v>712004</v>
          </cell>
          <cell r="E323" t="str">
            <v>TOYO TRUST &amp; BA</v>
          </cell>
          <cell r="F323" t="str">
            <v>JAPAN</v>
          </cell>
          <cell r="G323" t="str">
            <v>BRANTA MULIA TEIJIN</v>
          </cell>
          <cell r="H323" t="str">
            <v>30</v>
          </cell>
          <cell r="I323" t="str">
            <v>21/12/2000</v>
          </cell>
          <cell r="J323" t="str">
            <v>29/07/2007</v>
          </cell>
          <cell r="K323" t="str">
            <v>USD</v>
          </cell>
          <cell r="L323" t="str">
            <v>UDSO3</v>
          </cell>
          <cell r="M323" t="str">
            <v>0.000000</v>
          </cell>
          <cell r="N323">
            <v>17857142.879999999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1488095.24</v>
          </cell>
          <cell r="AH323">
            <v>312586.81</v>
          </cell>
          <cell r="AI323">
            <v>0</v>
          </cell>
          <cell r="AJ323">
            <v>0</v>
          </cell>
          <cell r="AK323">
            <v>1488095.24</v>
          </cell>
          <cell r="AL323">
            <v>312586.81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1800682.05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1488095.24</v>
          </cell>
          <cell r="BH323">
            <v>251443.45</v>
          </cell>
          <cell r="BI323">
            <v>0</v>
          </cell>
        </row>
        <row r="324">
          <cell r="A324" t="str">
            <v>10/03/2005</v>
          </cell>
          <cell r="B324" t="str">
            <v>711064</v>
          </cell>
          <cell r="C324" t="str">
            <v>0</v>
          </cell>
          <cell r="D324">
            <v>712009</v>
          </cell>
          <cell r="E324" t="str">
            <v>YAMATO RUBBER C</v>
          </cell>
          <cell r="F324" t="str">
            <v>JAPAN</v>
          </cell>
          <cell r="G324" t="str">
            <v>YAMATOGOMU INDONESIA PT</v>
          </cell>
          <cell r="H324" t="str">
            <v>30</v>
          </cell>
          <cell r="I324" t="str">
            <v>05/10/2000</v>
          </cell>
          <cell r="J324" t="str">
            <v>01/10/2011</v>
          </cell>
          <cell r="K324" t="str">
            <v>JPY</v>
          </cell>
          <cell r="L324" t="str">
            <v>F</v>
          </cell>
          <cell r="M324" t="str">
            <v>0.000000</v>
          </cell>
          <cell r="N324">
            <v>1141683.8899999999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59349.440000000002</v>
          </cell>
          <cell r="AB324">
            <v>6975.69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59349.440000000002</v>
          </cell>
          <cell r="AL324">
            <v>6975.69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66325.13</v>
          </cell>
          <cell r="AX324">
            <v>0</v>
          </cell>
          <cell r="AY324">
            <v>0</v>
          </cell>
          <cell r="AZ324">
            <v>0</v>
          </cell>
          <cell r="BA324">
            <v>59349.440000000002</v>
          </cell>
          <cell r="BB324">
            <v>6470.97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</row>
        <row r="325">
          <cell r="A325" t="str">
            <v>10/09/2005</v>
          </cell>
          <cell r="B325" t="str">
            <v>711068</v>
          </cell>
          <cell r="C325" t="str">
            <v>0</v>
          </cell>
          <cell r="D325">
            <v>712027</v>
          </cell>
          <cell r="E325" t="str">
            <v>NORINCHUKIN BAN</v>
          </cell>
          <cell r="F325" t="str">
            <v>JAPAN</v>
          </cell>
          <cell r="G325" t="str">
            <v>EASTERNTEX PT</v>
          </cell>
          <cell r="H325" t="str">
            <v>30</v>
          </cell>
          <cell r="I325" t="str">
            <v>22/01/2001</v>
          </cell>
          <cell r="J325" t="str">
            <v>31/12/2006</v>
          </cell>
          <cell r="K325" t="str">
            <v>USD</v>
          </cell>
          <cell r="L325" t="str">
            <v>UDLO6</v>
          </cell>
          <cell r="M325" t="str">
            <v>0.000000</v>
          </cell>
          <cell r="N325">
            <v>5500000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1100000</v>
          </cell>
          <cell r="AH325">
            <v>66366.67</v>
          </cell>
          <cell r="AI325">
            <v>0</v>
          </cell>
          <cell r="AJ325">
            <v>0</v>
          </cell>
          <cell r="AK325">
            <v>1100000</v>
          </cell>
          <cell r="AL325">
            <v>66366.67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1166366.67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1100000</v>
          </cell>
          <cell r="BH325">
            <v>33733.33</v>
          </cell>
          <cell r="BI325">
            <v>0</v>
          </cell>
        </row>
        <row r="326">
          <cell r="A326" t="str">
            <v>10/09/2005</v>
          </cell>
          <cell r="B326" t="str">
            <v>711069</v>
          </cell>
          <cell r="C326" t="str">
            <v>0</v>
          </cell>
          <cell r="D326">
            <v>712036</v>
          </cell>
          <cell r="E326" t="str">
            <v>MITSUBISHI T &amp;</v>
          </cell>
          <cell r="F326" t="str">
            <v>JAPAN</v>
          </cell>
          <cell r="G326" t="str">
            <v>MEIJI INDONESIA PHARMACEUTICAL</v>
          </cell>
          <cell r="H326" t="str">
            <v>30</v>
          </cell>
          <cell r="I326" t="str">
            <v>17/01/2001</v>
          </cell>
          <cell r="J326" t="str">
            <v>19/01/2006</v>
          </cell>
          <cell r="K326" t="str">
            <v>JPY</v>
          </cell>
          <cell r="L326" t="str">
            <v>F</v>
          </cell>
          <cell r="M326" t="str">
            <v>0.000000</v>
          </cell>
          <cell r="N326">
            <v>761122.59</v>
          </cell>
          <cell r="O326">
            <v>190280.65</v>
          </cell>
          <cell r="P326">
            <v>3423.36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190280.65</v>
          </cell>
          <cell r="Y326">
            <v>3423.36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193704.00999999998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1683.77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1683.77</v>
          </cell>
          <cell r="AX326">
            <v>0</v>
          </cell>
          <cell r="AY326">
            <v>1683.77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</row>
        <row r="327">
          <cell r="A327" t="str">
            <v>24/03/2005</v>
          </cell>
          <cell r="B327" t="str">
            <v>711071</v>
          </cell>
          <cell r="C327" t="str">
            <v>0</v>
          </cell>
          <cell r="D327">
            <v>712067</v>
          </cell>
          <cell r="E327" t="str">
            <v>SB LEASING CO.,</v>
          </cell>
          <cell r="F327" t="str">
            <v>JAPAN</v>
          </cell>
          <cell r="G327" t="str">
            <v>EXIM SB LEASING</v>
          </cell>
          <cell r="H327" t="str">
            <v>30</v>
          </cell>
          <cell r="I327" t="str">
            <v>29/01/2001</v>
          </cell>
          <cell r="J327" t="str">
            <v>31/01/2005</v>
          </cell>
          <cell r="K327" t="str">
            <v>USD</v>
          </cell>
          <cell r="L327" t="str">
            <v>UDLO6</v>
          </cell>
          <cell r="M327" t="str">
            <v>0.000000</v>
          </cell>
          <cell r="N327">
            <v>2912000</v>
          </cell>
          <cell r="O327">
            <v>364000</v>
          </cell>
          <cell r="P327">
            <v>13674.27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364000</v>
          </cell>
          <cell r="Y327">
            <v>13674.27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377674.27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</row>
        <row r="328">
          <cell r="A328" t="str">
            <v>25/03/2005</v>
          </cell>
          <cell r="B328" t="str">
            <v>711073</v>
          </cell>
          <cell r="C328" t="str">
            <v>0</v>
          </cell>
          <cell r="D328">
            <v>712068</v>
          </cell>
          <cell r="E328" t="str">
            <v>SAKURA BANK LTD</v>
          </cell>
          <cell r="F328" t="str">
            <v>JAPAN</v>
          </cell>
          <cell r="G328" t="str">
            <v>MODERN PHOTO FILM PT</v>
          </cell>
          <cell r="H328" t="str">
            <v>30</v>
          </cell>
          <cell r="I328" t="str">
            <v>05/02/2001</v>
          </cell>
          <cell r="J328" t="str">
            <v>28/02/2006</v>
          </cell>
          <cell r="K328" t="str">
            <v>USD</v>
          </cell>
          <cell r="L328" t="str">
            <v>UDSO3</v>
          </cell>
          <cell r="M328" t="str">
            <v>0.000000</v>
          </cell>
          <cell r="N328">
            <v>29540000</v>
          </cell>
          <cell r="O328">
            <v>531994.96</v>
          </cell>
          <cell r="P328">
            <v>51722.55</v>
          </cell>
          <cell r="Q328">
            <v>0</v>
          </cell>
          <cell r="R328">
            <v>531994.96</v>
          </cell>
          <cell r="S328">
            <v>47743.89</v>
          </cell>
          <cell r="T328">
            <v>0</v>
          </cell>
          <cell r="U328">
            <v>531994.96</v>
          </cell>
          <cell r="V328">
            <v>39529.89</v>
          </cell>
          <cell r="W328">
            <v>0</v>
          </cell>
          <cell r="X328">
            <v>1595984.88</v>
          </cell>
          <cell r="Y328">
            <v>138996.33000000002</v>
          </cell>
          <cell r="Z328">
            <v>0</v>
          </cell>
          <cell r="AA328">
            <v>531994.96</v>
          </cell>
          <cell r="AB328">
            <v>39786.57</v>
          </cell>
          <cell r="AC328">
            <v>0</v>
          </cell>
          <cell r="AD328">
            <v>531994.96</v>
          </cell>
          <cell r="AE328">
            <v>34652.82</v>
          </cell>
          <cell r="AF328">
            <v>0</v>
          </cell>
          <cell r="AG328">
            <v>531994.96</v>
          </cell>
          <cell r="AH328">
            <v>31829.26</v>
          </cell>
          <cell r="AI328">
            <v>0</v>
          </cell>
          <cell r="AJ328">
            <v>1734981.21</v>
          </cell>
          <cell r="AK328">
            <v>1595984.88</v>
          </cell>
          <cell r="AL328">
            <v>106268.65</v>
          </cell>
          <cell r="AM328">
            <v>0</v>
          </cell>
          <cell r="AN328">
            <v>531994.96</v>
          </cell>
          <cell r="AO328">
            <v>26952.19</v>
          </cell>
          <cell r="AP328">
            <v>0</v>
          </cell>
          <cell r="AQ328">
            <v>531994.96</v>
          </cell>
          <cell r="AR328">
            <v>23871.94</v>
          </cell>
          <cell r="AS328">
            <v>0</v>
          </cell>
          <cell r="AT328">
            <v>531994.96</v>
          </cell>
          <cell r="AU328">
            <v>19893.29</v>
          </cell>
          <cell r="AV328">
            <v>0</v>
          </cell>
          <cell r="AW328">
            <v>3368955.8299999996</v>
          </cell>
          <cell r="AX328">
            <v>1595984.88</v>
          </cell>
          <cell r="AY328">
            <v>70717.42</v>
          </cell>
          <cell r="AZ328">
            <v>0</v>
          </cell>
          <cell r="BA328">
            <v>531994.96</v>
          </cell>
          <cell r="BB328">
            <v>15401.25</v>
          </cell>
          <cell r="BC328">
            <v>0</v>
          </cell>
          <cell r="BD328">
            <v>531994.96</v>
          </cell>
          <cell r="BE328">
            <v>11935.97</v>
          </cell>
          <cell r="BF328">
            <v>0</v>
          </cell>
          <cell r="BG328">
            <v>531994.96</v>
          </cell>
          <cell r="BH328">
            <v>7700.63</v>
          </cell>
          <cell r="BI328">
            <v>0</v>
          </cell>
        </row>
        <row r="329">
          <cell r="A329" t="str">
            <v>25/03/2005</v>
          </cell>
          <cell r="B329" t="str">
            <v>711075</v>
          </cell>
          <cell r="C329" t="str">
            <v>0</v>
          </cell>
          <cell r="D329">
            <v>712077</v>
          </cell>
          <cell r="E329" t="str">
            <v>KATOLEC CORPORA</v>
          </cell>
          <cell r="F329" t="str">
            <v>JAPAN</v>
          </cell>
          <cell r="G329" t="str">
            <v>KATOLEC INDONESIA</v>
          </cell>
          <cell r="H329" t="str">
            <v>30</v>
          </cell>
          <cell r="I329" t="str">
            <v>20/10/2000</v>
          </cell>
          <cell r="J329" t="str">
            <v>30/11/2005</v>
          </cell>
          <cell r="K329" t="str">
            <v>JPY</v>
          </cell>
          <cell r="L329" t="str">
            <v>F</v>
          </cell>
          <cell r="M329" t="str">
            <v>0.000000</v>
          </cell>
          <cell r="N329">
            <v>626023.32999999996</v>
          </cell>
          <cell r="O329">
            <v>10433.719999999999</v>
          </cell>
          <cell r="P329">
            <v>296.5</v>
          </cell>
          <cell r="Q329">
            <v>0</v>
          </cell>
          <cell r="R329">
            <v>10433.719999999999</v>
          </cell>
          <cell r="S329">
            <v>243.45</v>
          </cell>
          <cell r="T329">
            <v>0</v>
          </cell>
          <cell r="U329">
            <v>10433.719999999999</v>
          </cell>
          <cell r="V329">
            <v>242.58</v>
          </cell>
          <cell r="W329">
            <v>0</v>
          </cell>
          <cell r="X329">
            <v>31301.159999999996</v>
          </cell>
          <cell r="Y329">
            <v>782.53000000000009</v>
          </cell>
          <cell r="Z329">
            <v>0</v>
          </cell>
          <cell r="AA329">
            <v>10433.719999999999</v>
          </cell>
          <cell r="AB329">
            <v>208.68</v>
          </cell>
          <cell r="AC329">
            <v>0</v>
          </cell>
          <cell r="AD329">
            <v>10433.719999999999</v>
          </cell>
          <cell r="AE329">
            <v>188.67</v>
          </cell>
          <cell r="AF329">
            <v>0</v>
          </cell>
          <cell r="AG329">
            <v>10433.719999999999</v>
          </cell>
          <cell r="AH329">
            <v>156.51</v>
          </cell>
          <cell r="AI329">
            <v>0</v>
          </cell>
          <cell r="AJ329">
            <v>32083.689999999995</v>
          </cell>
          <cell r="AK329">
            <v>31301.159999999996</v>
          </cell>
          <cell r="AL329">
            <v>553.86</v>
          </cell>
          <cell r="AM329">
            <v>0</v>
          </cell>
          <cell r="AN329">
            <v>10433.719999999999</v>
          </cell>
          <cell r="AO329">
            <v>134.77000000000001</v>
          </cell>
          <cell r="AP329">
            <v>0</v>
          </cell>
          <cell r="AQ329">
            <v>10433.719999999999</v>
          </cell>
          <cell r="AR329">
            <v>104.33</v>
          </cell>
          <cell r="AS329">
            <v>0</v>
          </cell>
          <cell r="AT329">
            <v>10433.719999999999</v>
          </cell>
          <cell r="AU329">
            <v>80.86</v>
          </cell>
          <cell r="AV329">
            <v>0</v>
          </cell>
          <cell r="AW329">
            <v>63476.14</v>
          </cell>
          <cell r="AX329">
            <v>31301.159999999996</v>
          </cell>
          <cell r="AY329">
            <v>319.96000000000004</v>
          </cell>
          <cell r="AZ329">
            <v>0</v>
          </cell>
          <cell r="BA329">
            <v>10433.719999999999</v>
          </cell>
          <cell r="BB329">
            <v>53.91</v>
          </cell>
          <cell r="BC329">
            <v>0</v>
          </cell>
          <cell r="BD329">
            <v>10433.719999999999</v>
          </cell>
          <cell r="BE329">
            <v>26.08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</row>
        <row r="330">
          <cell r="A330" t="str">
            <v>10/03/2005</v>
          </cell>
          <cell r="B330" t="str">
            <v>711079</v>
          </cell>
          <cell r="C330" t="str">
            <v>0</v>
          </cell>
          <cell r="D330">
            <v>712087</v>
          </cell>
          <cell r="E330" t="str">
            <v>JAPAN BK FOR IN</v>
          </cell>
          <cell r="F330" t="str">
            <v>JAPAN</v>
          </cell>
          <cell r="G330" t="str">
            <v>EXIM SB LEASING</v>
          </cell>
          <cell r="H330" t="str">
            <v>30</v>
          </cell>
          <cell r="I330" t="str">
            <v>29/01/2001</v>
          </cell>
          <cell r="J330" t="str">
            <v>31/01/2005</v>
          </cell>
          <cell r="K330" t="str">
            <v>USD</v>
          </cell>
          <cell r="L330" t="str">
            <v>UDLO6</v>
          </cell>
          <cell r="M330" t="str">
            <v>0.000000</v>
          </cell>
          <cell r="N330">
            <v>4368000</v>
          </cell>
          <cell r="O330">
            <v>546000</v>
          </cell>
          <cell r="P330">
            <v>16046.33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546000</v>
          </cell>
          <cell r="Y330">
            <v>16046.33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562046.32999999996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</row>
        <row r="331">
          <cell r="A331" t="str">
            <v>25/03/2005</v>
          </cell>
          <cell r="B331" t="str">
            <v>711082</v>
          </cell>
          <cell r="C331" t="str">
            <v>0</v>
          </cell>
          <cell r="D331">
            <v>712099</v>
          </cell>
          <cell r="E331" t="str">
            <v>SAKURA BANK LTD</v>
          </cell>
          <cell r="F331" t="str">
            <v>JAPAN</v>
          </cell>
          <cell r="G331" t="str">
            <v>PROINTAL</v>
          </cell>
          <cell r="H331" t="str">
            <v>30</v>
          </cell>
          <cell r="I331" t="str">
            <v>20/02/2001</v>
          </cell>
          <cell r="J331" t="str">
            <v>22/02/2005</v>
          </cell>
          <cell r="K331" t="str">
            <v>USD</v>
          </cell>
          <cell r="L331" t="str">
            <v>UDSO3</v>
          </cell>
          <cell r="M331" t="str">
            <v>0.000000</v>
          </cell>
          <cell r="N331">
            <v>1000000</v>
          </cell>
          <cell r="O331">
            <v>0</v>
          </cell>
          <cell r="P331">
            <v>0</v>
          </cell>
          <cell r="Q331">
            <v>0</v>
          </cell>
          <cell r="R331">
            <v>125000</v>
          </cell>
          <cell r="S331">
            <v>2335.14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125000</v>
          </cell>
          <cell r="Y331">
            <v>2335.14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127335.14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</row>
        <row r="332">
          <cell r="A332" t="str">
            <v>20/03/2005</v>
          </cell>
          <cell r="B332" t="str">
            <v>711087</v>
          </cell>
          <cell r="C332" t="str">
            <v>0</v>
          </cell>
          <cell r="D332">
            <v>712134</v>
          </cell>
          <cell r="E332" t="str">
            <v>SANYO SPECIAL S</v>
          </cell>
          <cell r="F332" t="str">
            <v>JAPAN</v>
          </cell>
          <cell r="G332" t="str">
            <v>SANYO SPECIAL STEEL</v>
          </cell>
          <cell r="H332" t="str">
            <v>30</v>
          </cell>
          <cell r="I332" t="str">
            <v>25/09/1998</v>
          </cell>
          <cell r="J332" t="str">
            <v>15/10/2006</v>
          </cell>
          <cell r="K332" t="str">
            <v>JPY</v>
          </cell>
          <cell r="L332" t="str">
            <v>F</v>
          </cell>
          <cell r="M332" t="str">
            <v>0.000000</v>
          </cell>
          <cell r="N332">
            <v>4155729.37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415572.94</v>
          </cell>
          <cell r="AB332">
            <v>14286.48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415572.94</v>
          </cell>
          <cell r="AL332">
            <v>14286.48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429859.42</v>
          </cell>
          <cell r="AX332">
            <v>0</v>
          </cell>
          <cell r="AY332">
            <v>0</v>
          </cell>
          <cell r="AZ332">
            <v>0</v>
          </cell>
          <cell r="BA332">
            <v>415572.94</v>
          </cell>
          <cell r="BB332">
            <v>10773.73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</row>
        <row r="333">
          <cell r="A333" t="str">
            <v>27/03/2005</v>
          </cell>
          <cell r="B333" t="str">
            <v>711093</v>
          </cell>
          <cell r="C333" t="str">
            <v>0</v>
          </cell>
          <cell r="D333">
            <v>712141</v>
          </cell>
          <cell r="E333" t="str">
            <v>T &amp; K TOKA CO.L</v>
          </cell>
          <cell r="F333" t="str">
            <v>JAPAN</v>
          </cell>
          <cell r="G333" t="str">
            <v>CEMANI TOKA</v>
          </cell>
          <cell r="H333" t="str">
            <v>30</v>
          </cell>
          <cell r="I333" t="str">
            <v>07/10/2000</v>
          </cell>
          <cell r="J333" t="str">
            <v>07/10/2005</v>
          </cell>
          <cell r="K333" t="str">
            <v>JPY</v>
          </cell>
          <cell r="L333" t="str">
            <v>F</v>
          </cell>
          <cell r="M333" t="str">
            <v>0.000000</v>
          </cell>
          <cell r="N333">
            <v>2212192.25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2212192.25</v>
          </cell>
          <cell r="BB333">
            <v>56072.93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</row>
        <row r="334">
          <cell r="A334" t="str">
            <v>20/06/2005</v>
          </cell>
          <cell r="B334" t="str">
            <v>711157</v>
          </cell>
          <cell r="C334" t="str">
            <v>0</v>
          </cell>
          <cell r="D334">
            <v>712161</v>
          </cell>
          <cell r="E334" t="str">
            <v>JAPAN BK FOR IN</v>
          </cell>
          <cell r="F334" t="str">
            <v>JAPAN</v>
          </cell>
          <cell r="G334" t="str">
            <v>SANYO JAYA COMPONENTS IND.</v>
          </cell>
          <cell r="H334" t="str">
            <v>30</v>
          </cell>
          <cell r="I334" t="str">
            <v>21/03/2001</v>
          </cell>
          <cell r="J334" t="str">
            <v>30/11/2009</v>
          </cell>
          <cell r="K334" t="str">
            <v>USD</v>
          </cell>
          <cell r="L334" t="str">
            <v>F</v>
          </cell>
          <cell r="M334" t="str">
            <v>0.000000</v>
          </cell>
          <cell r="N334">
            <v>12000000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1250000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</row>
        <row r="335">
          <cell r="A335" t="str">
            <v>21/02/2005</v>
          </cell>
          <cell r="B335" t="str">
            <v>711159</v>
          </cell>
          <cell r="C335" t="str">
            <v>0</v>
          </cell>
          <cell r="D335">
            <v>712162</v>
          </cell>
          <cell r="E335" t="str">
            <v>JAPAN BK FOR IN</v>
          </cell>
          <cell r="F335" t="str">
            <v>JAPAN</v>
          </cell>
          <cell r="G335" t="str">
            <v>SANYO JAYA COMPONENTS IND.</v>
          </cell>
          <cell r="H335" t="str">
            <v>30</v>
          </cell>
          <cell r="I335" t="str">
            <v>16/03/2001</v>
          </cell>
          <cell r="J335" t="str">
            <v>20/09/2007</v>
          </cell>
          <cell r="K335" t="str">
            <v>USD</v>
          </cell>
          <cell r="L335" t="str">
            <v>F</v>
          </cell>
          <cell r="M335" t="str">
            <v>0.000000</v>
          </cell>
          <cell r="N335">
            <v>29400000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2555555.56</v>
          </cell>
          <cell r="V335">
            <v>0</v>
          </cell>
          <cell r="W335">
            <v>0</v>
          </cell>
          <cell r="X335">
            <v>2555555.56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2555555.56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2555555.56</v>
          </cell>
          <cell r="AU335">
            <v>0</v>
          </cell>
          <cell r="AV335">
            <v>0</v>
          </cell>
          <cell r="AW335">
            <v>2555555.56</v>
          </cell>
          <cell r="AX335">
            <v>2555555.56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</row>
        <row r="336">
          <cell r="A336" t="str">
            <v>23/06/2005</v>
          </cell>
          <cell r="B336" t="str">
            <v>711160</v>
          </cell>
          <cell r="C336" t="str">
            <v>0</v>
          </cell>
          <cell r="D336">
            <v>712176</v>
          </cell>
          <cell r="E336" t="str">
            <v>KATOLEC CORPORA</v>
          </cell>
          <cell r="F336" t="str">
            <v>JAPAN</v>
          </cell>
          <cell r="G336" t="str">
            <v>KATOLEC INDONESIA</v>
          </cell>
          <cell r="H336" t="str">
            <v>30</v>
          </cell>
          <cell r="I336" t="str">
            <v>07/09/1995</v>
          </cell>
          <cell r="J336" t="str">
            <v>30/11/2005</v>
          </cell>
          <cell r="K336" t="str">
            <v>USD</v>
          </cell>
          <cell r="L336" t="str">
            <v>F</v>
          </cell>
          <cell r="M336" t="str">
            <v>0.000000</v>
          </cell>
          <cell r="N336">
            <v>700000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17694.439999999999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17694.439999999999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17694.439999999999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17791.669999999998</v>
          </cell>
          <cell r="BC336">
            <v>0</v>
          </cell>
          <cell r="BD336">
            <v>700000</v>
          </cell>
          <cell r="BE336">
            <v>3013.89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</row>
        <row r="337">
          <cell r="A337" t="str">
            <v>30/06/2005</v>
          </cell>
          <cell r="B337" t="str">
            <v>711177</v>
          </cell>
          <cell r="C337" t="str">
            <v>0</v>
          </cell>
          <cell r="D337">
            <v>712177</v>
          </cell>
          <cell r="E337" t="str">
            <v>KATOLEC CORPORA</v>
          </cell>
          <cell r="F337" t="str">
            <v>JAPAN</v>
          </cell>
          <cell r="G337" t="str">
            <v>KATOLEC INDONESIA</v>
          </cell>
          <cell r="H337" t="str">
            <v>30</v>
          </cell>
          <cell r="I337" t="str">
            <v>17/10/1995</v>
          </cell>
          <cell r="J337" t="str">
            <v>30/11/2005</v>
          </cell>
          <cell r="K337" t="str">
            <v>USD</v>
          </cell>
          <cell r="L337" t="str">
            <v>F</v>
          </cell>
          <cell r="M337" t="str">
            <v>0.000000</v>
          </cell>
          <cell r="N337">
            <v>700000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17694.439999999999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17694.439999999999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17694.439999999999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17791.669999999998</v>
          </cell>
          <cell r="BC337">
            <v>0</v>
          </cell>
          <cell r="BD337">
            <v>700000</v>
          </cell>
          <cell r="BE337">
            <v>3013.89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</row>
        <row r="338">
          <cell r="A338" t="str">
            <v>30/06/2005</v>
          </cell>
          <cell r="B338" t="str">
            <v>711178</v>
          </cell>
          <cell r="C338" t="str">
            <v>0</v>
          </cell>
          <cell r="D338">
            <v>712179</v>
          </cell>
          <cell r="E338" t="str">
            <v>KATOLEC CORPORA</v>
          </cell>
          <cell r="F338" t="str">
            <v>JAPAN</v>
          </cell>
          <cell r="G338" t="str">
            <v>KATOLEC INDONESIA</v>
          </cell>
          <cell r="H338" t="str">
            <v>30</v>
          </cell>
          <cell r="I338" t="str">
            <v>27/12/1995</v>
          </cell>
          <cell r="J338" t="str">
            <v>30/11/2005</v>
          </cell>
          <cell r="K338" t="str">
            <v>USD</v>
          </cell>
          <cell r="L338" t="str">
            <v>F</v>
          </cell>
          <cell r="M338" t="str">
            <v>0.000000</v>
          </cell>
          <cell r="N338">
            <v>700000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17694.439999999999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17694.439999999999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17694.439999999999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17791.669999999998</v>
          </cell>
          <cell r="BC338">
            <v>0</v>
          </cell>
          <cell r="BD338">
            <v>700000</v>
          </cell>
          <cell r="BE338">
            <v>3013.89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</row>
        <row r="339">
          <cell r="A339" t="str">
            <v>20/02/2005</v>
          </cell>
          <cell r="B339" t="str">
            <v>711193</v>
          </cell>
          <cell r="C339" t="str">
            <v>0</v>
          </cell>
          <cell r="D339">
            <v>712181</v>
          </cell>
          <cell r="E339" t="str">
            <v>KATOLEC CORPORA</v>
          </cell>
          <cell r="F339" t="str">
            <v>JAPAN</v>
          </cell>
          <cell r="G339" t="str">
            <v>KATOLEC INDONESIA</v>
          </cell>
          <cell r="H339" t="str">
            <v>30</v>
          </cell>
          <cell r="I339" t="str">
            <v>23/07/1997</v>
          </cell>
          <cell r="J339" t="str">
            <v>31/12/2005</v>
          </cell>
          <cell r="K339" t="str">
            <v>USD</v>
          </cell>
          <cell r="L339" t="str">
            <v>F</v>
          </cell>
          <cell r="M339" t="str">
            <v>0.000000</v>
          </cell>
          <cell r="N339">
            <v>1900000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48027.78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48027.78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48027.78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48291.67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1900000</v>
          </cell>
          <cell r="BH339">
            <v>16361.11</v>
          </cell>
          <cell r="BI339">
            <v>0</v>
          </cell>
        </row>
        <row r="340">
          <cell r="A340" t="str">
            <v>14/04/2005</v>
          </cell>
          <cell r="B340" t="str">
            <v>711203</v>
          </cell>
          <cell r="C340" t="str">
            <v>0</v>
          </cell>
          <cell r="D340">
            <v>712184</v>
          </cell>
          <cell r="E340" t="str">
            <v>KATOLEC CORPORA</v>
          </cell>
          <cell r="F340" t="str">
            <v>JAPAN</v>
          </cell>
          <cell r="G340" t="str">
            <v>KATOLEC INDONESIA</v>
          </cell>
          <cell r="H340" t="str">
            <v>30</v>
          </cell>
          <cell r="I340" t="str">
            <v>17/01/2000</v>
          </cell>
          <cell r="J340" t="str">
            <v>31/01/2005</v>
          </cell>
          <cell r="K340" t="str">
            <v>USD</v>
          </cell>
          <cell r="L340" t="str">
            <v>F</v>
          </cell>
          <cell r="M340" t="str">
            <v>0.000000</v>
          </cell>
          <cell r="N340">
            <v>1450000</v>
          </cell>
          <cell r="O340">
            <v>1450000</v>
          </cell>
          <cell r="P340">
            <v>24770.83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1450000</v>
          </cell>
          <cell r="Y340">
            <v>24770.83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1474770.83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</row>
        <row r="341">
          <cell r="A341" t="str">
            <v>15/04/2005</v>
          </cell>
          <cell r="B341" t="str">
            <v>711204</v>
          </cell>
          <cell r="C341" t="str">
            <v>0</v>
          </cell>
          <cell r="D341">
            <v>712185</v>
          </cell>
          <cell r="E341" t="str">
            <v>KATOLEC CORPORA</v>
          </cell>
          <cell r="F341" t="str">
            <v>JAPAN</v>
          </cell>
          <cell r="G341" t="str">
            <v>KATOLEC INDONESIA</v>
          </cell>
          <cell r="H341" t="str">
            <v>30</v>
          </cell>
          <cell r="I341" t="str">
            <v>01/02/2000</v>
          </cell>
          <cell r="J341" t="str">
            <v>28/02/2005</v>
          </cell>
          <cell r="K341" t="str">
            <v>JPY</v>
          </cell>
          <cell r="L341" t="str">
            <v>F</v>
          </cell>
          <cell r="M341" t="str">
            <v>0.000000</v>
          </cell>
          <cell r="N341">
            <v>1216273.9099999999</v>
          </cell>
          <cell r="O341">
            <v>20271.23</v>
          </cell>
          <cell r="P341">
            <v>104.74</v>
          </cell>
          <cell r="Q341">
            <v>0</v>
          </cell>
          <cell r="R341">
            <v>20271.23</v>
          </cell>
          <cell r="S341">
            <v>47.3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40542.46</v>
          </cell>
          <cell r="Y341">
            <v>152.04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40694.5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</row>
        <row r="342">
          <cell r="A342" t="str">
            <v>18/06/2005</v>
          </cell>
          <cell r="B342" t="str">
            <v>711225</v>
          </cell>
          <cell r="C342" t="str">
            <v>0</v>
          </cell>
          <cell r="D342">
            <v>712186</v>
          </cell>
          <cell r="E342" t="str">
            <v>KATOLEC CORPORA</v>
          </cell>
          <cell r="F342" t="str">
            <v>JAPAN</v>
          </cell>
          <cell r="G342" t="str">
            <v>KATOLEC INDONESIA</v>
          </cell>
          <cell r="H342" t="str">
            <v>30</v>
          </cell>
          <cell r="I342" t="str">
            <v>01/04/2000</v>
          </cell>
          <cell r="J342" t="str">
            <v>30/04/2005</v>
          </cell>
          <cell r="K342" t="str">
            <v>USD</v>
          </cell>
          <cell r="L342" t="str">
            <v>F</v>
          </cell>
          <cell r="M342" t="str">
            <v>0.000000</v>
          </cell>
          <cell r="N342">
            <v>700000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17597.22</v>
          </cell>
          <cell r="W342">
            <v>0</v>
          </cell>
          <cell r="X342">
            <v>0</v>
          </cell>
          <cell r="Y342">
            <v>17597.22</v>
          </cell>
          <cell r="Z342">
            <v>0</v>
          </cell>
          <cell r="AA342">
            <v>700000</v>
          </cell>
          <cell r="AB342">
            <v>3013.89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17597.22</v>
          </cell>
          <cell r="AK342">
            <v>700000</v>
          </cell>
          <cell r="AL342">
            <v>3013.89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703013.89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</row>
        <row r="343">
          <cell r="A343" t="str">
            <v>10/05/2005</v>
          </cell>
          <cell r="B343" t="str">
            <v>711229</v>
          </cell>
          <cell r="C343" t="str">
            <v>0</v>
          </cell>
          <cell r="D343">
            <v>712187</v>
          </cell>
          <cell r="E343" t="str">
            <v>KATOLEC CORPORA</v>
          </cell>
          <cell r="F343" t="str">
            <v>JAPAN</v>
          </cell>
          <cell r="G343" t="str">
            <v>KATOLEC INDONESIA</v>
          </cell>
          <cell r="H343" t="str">
            <v>30</v>
          </cell>
          <cell r="I343" t="str">
            <v>01/05/2000</v>
          </cell>
          <cell r="J343" t="str">
            <v>31/05/2005</v>
          </cell>
          <cell r="K343" t="str">
            <v>JPY</v>
          </cell>
          <cell r="L343" t="str">
            <v>F</v>
          </cell>
          <cell r="M343" t="str">
            <v>0.000000</v>
          </cell>
          <cell r="N343">
            <v>401872.73</v>
          </cell>
          <cell r="O343">
            <v>6697.88</v>
          </cell>
          <cell r="P343">
            <v>86.52</v>
          </cell>
          <cell r="Q343">
            <v>0</v>
          </cell>
          <cell r="R343">
            <v>6697.88</v>
          </cell>
          <cell r="S343">
            <v>62.51</v>
          </cell>
          <cell r="T343">
            <v>0</v>
          </cell>
          <cell r="U343">
            <v>6697.88</v>
          </cell>
          <cell r="V343">
            <v>51.91</v>
          </cell>
          <cell r="W343">
            <v>0</v>
          </cell>
          <cell r="X343">
            <v>20093.64</v>
          </cell>
          <cell r="Y343">
            <v>200.94</v>
          </cell>
          <cell r="Z343">
            <v>0</v>
          </cell>
          <cell r="AA343">
            <v>6697.88</v>
          </cell>
          <cell r="AB343">
            <v>33.49</v>
          </cell>
          <cell r="AC343">
            <v>0</v>
          </cell>
          <cell r="AD343">
            <v>6697.88</v>
          </cell>
          <cell r="AE343">
            <v>17.3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20294.579999999998</v>
          </cell>
          <cell r="AK343">
            <v>13395.76</v>
          </cell>
          <cell r="AL343">
            <v>50.790000000000006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13446.550000000001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</row>
        <row r="344">
          <cell r="A344" t="str">
            <v>30/06/2005</v>
          </cell>
          <cell r="B344" t="str">
            <v>711237</v>
          </cell>
          <cell r="C344" t="str">
            <v>0</v>
          </cell>
          <cell r="D344">
            <v>712188</v>
          </cell>
          <cell r="E344" t="str">
            <v>KATOLEC CORPORA</v>
          </cell>
          <cell r="F344" t="str">
            <v>JAPAN</v>
          </cell>
          <cell r="G344" t="str">
            <v>KATOLEC INDONESIA</v>
          </cell>
          <cell r="H344" t="str">
            <v>30</v>
          </cell>
          <cell r="I344" t="str">
            <v>01/10/1995</v>
          </cell>
          <cell r="J344" t="str">
            <v>25/03/2007</v>
          </cell>
          <cell r="K344" t="str">
            <v>USD</v>
          </cell>
          <cell r="L344" t="str">
            <v>F</v>
          </cell>
          <cell r="M344" t="str">
            <v>0.000000</v>
          </cell>
          <cell r="N344">
            <v>2684554</v>
          </cell>
          <cell r="O344">
            <v>19453.29</v>
          </cell>
          <cell r="P344">
            <v>1128.9100000000001</v>
          </cell>
          <cell r="Q344">
            <v>0</v>
          </cell>
          <cell r="R344">
            <v>19453.29</v>
          </cell>
          <cell r="S344">
            <v>1087.0999999999999</v>
          </cell>
          <cell r="T344">
            <v>0</v>
          </cell>
          <cell r="U344">
            <v>19453.29</v>
          </cell>
          <cell r="V344">
            <v>944.13</v>
          </cell>
          <cell r="W344">
            <v>0</v>
          </cell>
          <cell r="X344">
            <v>58359.87</v>
          </cell>
          <cell r="Y344">
            <v>3160.1400000000003</v>
          </cell>
          <cell r="Z344">
            <v>0</v>
          </cell>
          <cell r="AA344">
            <v>19453.29</v>
          </cell>
          <cell r="AB344">
            <v>1003.48</v>
          </cell>
          <cell r="AC344">
            <v>0</v>
          </cell>
          <cell r="AD344">
            <v>19453.29</v>
          </cell>
          <cell r="AE344">
            <v>930.65</v>
          </cell>
          <cell r="AF344">
            <v>0</v>
          </cell>
          <cell r="AG344">
            <v>19453.29</v>
          </cell>
          <cell r="AH344">
            <v>919.86</v>
          </cell>
          <cell r="AI344">
            <v>0</v>
          </cell>
          <cell r="AJ344">
            <v>61520.01</v>
          </cell>
          <cell r="AK344">
            <v>58359.87</v>
          </cell>
          <cell r="AL344">
            <v>2853.9900000000002</v>
          </cell>
          <cell r="AM344">
            <v>0</v>
          </cell>
          <cell r="AN344">
            <v>19453.29</v>
          </cell>
          <cell r="AO344">
            <v>849.72</v>
          </cell>
          <cell r="AP344">
            <v>0</v>
          </cell>
          <cell r="AQ344">
            <v>19453.29</v>
          </cell>
          <cell r="AR344">
            <v>836.23</v>
          </cell>
          <cell r="AS344">
            <v>0</v>
          </cell>
          <cell r="AT344">
            <v>19453.29</v>
          </cell>
          <cell r="AU344">
            <v>794.42</v>
          </cell>
          <cell r="AV344">
            <v>0</v>
          </cell>
          <cell r="AW344">
            <v>122054.09999999999</v>
          </cell>
          <cell r="AX344">
            <v>58359.87</v>
          </cell>
          <cell r="AY344">
            <v>2480.37</v>
          </cell>
          <cell r="AZ344">
            <v>0</v>
          </cell>
          <cell r="BA344">
            <v>19453.29</v>
          </cell>
          <cell r="BB344">
            <v>728.33</v>
          </cell>
          <cell r="BC344">
            <v>0</v>
          </cell>
          <cell r="BD344">
            <v>19453.29</v>
          </cell>
          <cell r="BE344">
            <v>710.8</v>
          </cell>
          <cell r="BF344">
            <v>0</v>
          </cell>
          <cell r="BG344">
            <v>19453.29</v>
          </cell>
          <cell r="BH344">
            <v>647.41</v>
          </cell>
          <cell r="BI344">
            <v>0</v>
          </cell>
        </row>
        <row r="345">
          <cell r="A345" t="str">
            <v>18/06/2005</v>
          </cell>
          <cell r="B345" t="str">
            <v>711248</v>
          </cell>
          <cell r="C345" t="str">
            <v>0</v>
          </cell>
          <cell r="D345">
            <v>712190</v>
          </cell>
          <cell r="E345" t="str">
            <v>KATOLEC CORPORA</v>
          </cell>
          <cell r="F345" t="str">
            <v>JAPAN</v>
          </cell>
          <cell r="G345" t="str">
            <v>KATOLEC INDONESIA</v>
          </cell>
          <cell r="H345" t="str">
            <v>30</v>
          </cell>
          <cell r="I345" t="str">
            <v>19/02/2001</v>
          </cell>
          <cell r="J345" t="str">
            <v>28/02/2006</v>
          </cell>
          <cell r="K345" t="str">
            <v>USD</v>
          </cell>
          <cell r="L345" t="str">
            <v>F</v>
          </cell>
          <cell r="M345" t="str">
            <v>0.000000</v>
          </cell>
          <cell r="N345">
            <v>700000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8750</v>
          </cell>
          <cell r="W345">
            <v>0</v>
          </cell>
          <cell r="X345">
            <v>0</v>
          </cell>
          <cell r="Y345">
            <v>8750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8847.2199999999993</v>
          </cell>
          <cell r="AI345">
            <v>0</v>
          </cell>
          <cell r="AJ345">
            <v>8750</v>
          </cell>
          <cell r="AK345">
            <v>0</v>
          </cell>
          <cell r="AL345">
            <v>8847.2199999999993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8944.44</v>
          </cell>
          <cell r="AV345">
            <v>0</v>
          </cell>
          <cell r="AW345">
            <v>17791.66</v>
          </cell>
          <cell r="AX345">
            <v>0</v>
          </cell>
          <cell r="AY345">
            <v>8944.44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8944.44</v>
          </cell>
          <cell r="BI345">
            <v>0</v>
          </cell>
        </row>
        <row r="346">
          <cell r="A346" t="str">
            <v>04/03/2005</v>
          </cell>
          <cell r="B346" t="str">
            <v>711261</v>
          </cell>
          <cell r="C346" t="str">
            <v>0</v>
          </cell>
          <cell r="D346">
            <v>712216</v>
          </cell>
          <cell r="E346" t="str">
            <v>JAPAN BK FOR IN</v>
          </cell>
          <cell r="F346" t="str">
            <v>JAPAN</v>
          </cell>
          <cell r="G346" t="str">
            <v>GISTEX NISSHINBO INDONESIA PT</v>
          </cell>
          <cell r="H346" t="str">
            <v>30</v>
          </cell>
          <cell r="I346" t="str">
            <v>09/04/2001</v>
          </cell>
          <cell r="J346" t="str">
            <v>20/12/2008</v>
          </cell>
          <cell r="K346" t="str">
            <v>USD</v>
          </cell>
          <cell r="L346" t="str">
            <v>UDLO6</v>
          </cell>
          <cell r="M346" t="str">
            <v>0.000000</v>
          </cell>
          <cell r="N346">
            <v>3900000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113370.83</v>
          </cell>
          <cell r="AI346">
            <v>0</v>
          </cell>
          <cell r="AJ346">
            <v>0</v>
          </cell>
          <cell r="AK346">
            <v>0</v>
          </cell>
          <cell r="AL346">
            <v>113370.83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113370.83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113993.75</v>
          </cell>
          <cell r="BI346">
            <v>0</v>
          </cell>
        </row>
        <row r="347">
          <cell r="A347" t="str">
            <v>10/05/2005</v>
          </cell>
          <cell r="B347" t="str">
            <v>711266</v>
          </cell>
          <cell r="C347" t="str">
            <v>0</v>
          </cell>
          <cell r="D347">
            <v>712222</v>
          </cell>
          <cell r="E347" t="str">
            <v>KANEKO SANGYO C</v>
          </cell>
          <cell r="F347" t="str">
            <v>JAPAN</v>
          </cell>
          <cell r="G347" t="str">
            <v>MALUKU PEARL DEV. PT</v>
          </cell>
          <cell r="H347" t="str">
            <v>30</v>
          </cell>
          <cell r="I347" t="str">
            <v>16/04/2001</v>
          </cell>
          <cell r="J347" t="str">
            <v>16/04/2013</v>
          </cell>
          <cell r="K347" t="str">
            <v>USD</v>
          </cell>
          <cell r="L347" t="str">
            <v>F</v>
          </cell>
          <cell r="M347" t="str">
            <v>0.000000</v>
          </cell>
          <cell r="N347">
            <v>570000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40454.17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40454.17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40454.17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</row>
        <row r="348">
          <cell r="A348" t="str">
            <v>31/08/2005</v>
          </cell>
          <cell r="B348" t="str">
            <v>711275</v>
          </cell>
          <cell r="C348" t="str">
            <v>0</v>
          </cell>
          <cell r="D348">
            <v>712223</v>
          </cell>
          <cell r="E348" t="str">
            <v>KANEKO SANGYO C</v>
          </cell>
          <cell r="F348" t="str">
            <v>JAPAN</v>
          </cell>
          <cell r="G348" t="str">
            <v>MALUKU PEARL DEV. PT</v>
          </cell>
          <cell r="H348" t="str">
            <v>30</v>
          </cell>
          <cell r="I348" t="str">
            <v>16/04/2001</v>
          </cell>
          <cell r="J348" t="str">
            <v>16/04/2013</v>
          </cell>
          <cell r="K348" t="str">
            <v>USD</v>
          </cell>
          <cell r="L348" t="str">
            <v>F</v>
          </cell>
          <cell r="M348" t="str">
            <v>0.000000</v>
          </cell>
          <cell r="N348">
            <v>600000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42583.33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42583.33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42583.33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</row>
        <row r="349">
          <cell r="A349" t="str">
            <v>31/07/2005</v>
          </cell>
          <cell r="B349" t="str">
            <v>711281</v>
          </cell>
          <cell r="C349" t="str">
            <v>0</v>
          </cell>
          <cell r="D349">
            <v>712224</v>
          </cell>
          <cell r="E349" t="str">
            <v>KANEKO SANGYO C</v>
          </cell>
          <cell r="F349" t="str">
            <v>JAPAN</v>
          </cell>
          <cell r="G349" t="str">
            <v>MALUKU PEARL DEV. PT</v>
          </cell>
          <cell r="H349" t="str">
            <v>30</v>
          </cell>
          <cell r="I349" t="str">
            <v>16/04/2001</v>
          </cell>
          <cell r="J349" t="str">
            <v>16/04/2013</v>
          </cell>
          <cell r="K349" t="str">
            <v>USD</v>
          </cell>
          <cell r="L349" t="str">
            <v>F</v>
          </cell>
          <cell r="M349" t="str">
            <v>0.000000</v>
          </cell>
          <cell r="N349">
            <v>700000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49680.56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49680.56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49680.56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</row>
        <row r="350">
          <cell r="A350" t="str">
            <v>20/02/2005</v>
          </cell>
          <cell r="B350" t="str">
            <v>711301</v>
          </cell>
          <cell r="C350" t="str">
            <v>0</v>
          </cell>
          <cell r="D350">
            <v>712237</v>
          </cell>
          <cell r="E350" t="str">
            <v>LINTEC CORPORAT</v>
          </cell>
          <cell r="F350" t="str">
            <v>JAPAN</v>
          </cell>
          <cell r="G350" t="str">
            <v>LINTEC INDONESIA PT</v>
          </cell>
          <cell r="H350" t="str">
            <v>30</v>
          </cell>
          <cell r="I350" t="str">
            <v>23/04/2001</v>
          </cell>
          <cell r="J350" t="str">
            <v>30/04/2012</v>
          </cell>
          <cell r="K350" t="str">
            <v>USD</v>
          </cell>
          <cell r="L350" t="str">
            <v>F</v>
          </cell>
          <cell r="M350" t="str">
            <v>0.000000</v>
          </cell>
          <cell r="N350">
            <v>800000</v>
          </cell>
          <cell r="O350">
            <v>19047.62</v>
          </cell>
          <cell r="P350">
            <v>7058.2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19047.62</v>
          </cell>
          <cell r="Y350">
            <v>7058.2</v>
          </cell>
          <cell r="Z350">
            <v>0</v>
          </cell>
          <cell r="AA350">
            <v>19047.62</v>
          </cell>
          <cell r="AB350">
            <v>6592.59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26105.82</v>
          </cell>
          <cell r="AK350">
            <v>19047.62</v>
          </cell>
          <cell r="AL350">
            <v>6592.59</v>
          </cell>
          <cell r="AM350">
            <v>0</v>
          </cell>
          <cell r="AN350">
            <v>19047.62</v>
          </cell>
          <cell r="AO350">
            <v>6571.43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51259.26</v>
          </cell>
          <cell r="AX350">
            <v>19047.62</v>
          </cell>
          <cell r="AY350">
            <v>6571.43</v>
          </cell>
          <cell r="AZ350">
            <v>0</v>
          </cell>
          <cell r="BA350">
            <v>19047.62</v>
          </cell>
          <cell r="BB350">
            <v>6328.04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</row>
        <row r="351">
          <cell r="A351" t="str">
            <v>10/02/2005</v>
          </cell>
          <cell r="B351" t="str">
            <v>711321</v>
          </cell>
          <cell r="C351" t="str">
            <v>0</v>
          </cell>
          <cell r="D351">
            <v>712263</v>
          </cell>
          <cell r="E351" t="str">
            <v>RBC INVESTMENT</v>
          </cell>
          <cell r="F351" t="str">
            <v>JAPAN</v>
          </cell>
          <cell r="G351" t="str">
            <v>KARANG MAS SEJAHTERA PT</v>
          </cell>
          <cell r="H351" t="str">
            <v>30</v>
          </cell>
          <cell r="I351" t="str">
            <v>22/01/2001</v>
          </cell>
          <cell r="J351" t="str">
            <v>31/01/2006</v>
          </cell>
          <cell r="K351" t="str">
            <v>JPY</v>
          </cell>
          <cell r="L351" t="str">
            <v>F</v>
          </cell>
          <cell r="M351" t="str">
            <v>0.000000</v>
          </cell>
          <cell r="N351">
            <v>22833677.84</v>
          </cell>
          <cell r="O351">
            <v>0</v>
          </cell>
          <cell r="P351">
            <v>532075.43999999994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532075.43999999994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532075.43999999994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11416838.92</v>
          </cell>
          <cell r="BB351">
            <v>1449634.09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</row>
        <row r="352">
          <cell r="A352" t="str">
            <v>15/03/2005</v>
          </cell>
          <cell r="B352" t="str">
            <v>711330</v>
          </cell>
          <cell r="C352" t="str">
            <v>0</v>
          </cell>
          <cell r="D352">
            <v>712332</v>
          </cell>
          <cell r="E352" t="str">
            <v>TOYOTA TSUSHO C</v>
          </cell>
          <cell r="F352" t="str">
            <v>JAPAN</v>
          </cell>
          <cell r="G352" t="str">
            <v>GISTEX PT</v>
          </cell>
          <cell r="H352" t="str">
            <v>30</v>
          </cell>
          <cell r="I352" t="str">
            <v>07/11/2000</v>
          </cell>
          <cell r="J352" t="str">
            <v>12/10/2005</v>
          </cell>
          <cell r="K352" t="str">
            <v>JPY</v>
          </cell>
          <cell r="L352" t="str">
            <v>UDLO6</v>
          </cell>
          <cell r="M352" t="str">
            <v>0.000000</v>
          </cell>
          <cell r="N352">
            <v>3213554.59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3213554.59</v>
          </cell>
          <cell r="BB352">
            <v>236218.58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</row>
        <row r="353">
          <cell r="A353" t="str">
            <v>15/03/2005</v>
          </cell>
          <cell r="B353" t="str">
            <v>711331</v>
          </cell>
          <cell r="C353" t="str">
            <v>0</v>
          </cell>
          <cell r="D353">
            <v>712399</v>
          </cell>
          <cell r="E353" t="str">
            <v>DAINDO METAL CO</v>
          </cell>
          <cell r="F353" t="str">
            <v>JAPAN</v>
          </cell>
          <cell r="G353" t="str">
            <v>DAINDO METAL INDONESIA PT</v>
          </cell>
          <cell r="H353" t="str">
            <v>30</v>
          </cell>
          <cell r="I353" t="str">
            <v>17/06/1998</v>
          </cell>
          <cell r="J353" t="str">
            <v>17/06/2005</v>
          </cell>
          <cell r="K353" t="str">
            <v>JPY</v>
          </cell>
          <cell r="L353" t="str">
            <v>F</v>
          </cell>
          <cell r="M353" t="str">
            <v>0.000000</v>
          </cell>
          <cell r="N353">
            <v>791567.5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159835.74</v>
          </cell>
          <cell r="AH353">
            <v>4278.2700000000004</v>
          </cell>
          <cell r="AI353">
            <v>0</v>
          </cell>
          <cell r="AJ353">
            <v>0</v>
          </cell>
          <cell r="AK353">
            <v>159835.74</v>
          </cell>
          <cell r="AL353">
            <v>4278.2700000000004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164114.00999999998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</row>
        <row r="354">
          <cell r="A354" t="str">
            <v>15/04/2005</v>
          </cell>
          <cell r="B354" t="str">
            <v>711332</v>
          </cell>
          <cell r="C354" t="str">
            <v>0</v>
          </cell>
          <cell r="D354">
            <v>712401</v>
          </cell>
          <cell r="E354" t="str">
            <v>OPTEC DAI-ICHI</v>
          </cell>
          <cell r="F354" t="str">
            <v>JAPAN</v>
          </cell>
          <cell r="G354" t="str">
            <v>OPTEC D.D.(IND.) PT</v>
          </cell>
          <cell r="H354" t="str">
            <v>30</v>
          </cell>
          <cell r="I354" t="str">
            <v>01/04/2000</v>
          </cell>
          <cell r="J354" t="str">
            <v>01/04/2005</v>
          </cell>
          <cell r="K354" t="str">
            <v>JPY</v>
          </cell>
          <cell r="L354" t="str">
            <v>F</v>
          </cell>
          <cell r="M354" t="str">
            <v>0.000000</v>
          </cell>
          <cell r="N354">
            <v>6627862.0599999996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6627862.0599999996</v>
          </cell>
          <cell r="AB354">
            <v>167997.89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6627862.0599999996</v>
          </cell>
          <cell r="AL354">
            <v>167997.89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6795859.9499999993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</row>
        <row r="355">
          <cell r="A355" t="str">
            <v>15/03/2005</v>
          </cell>
          <cell r="B355" t="str">
            <v>711333</v>
          </cell>
          <cell r="C355" t="str">
            <v>0</v>
          </cell>
          <cell r="D355">
            <v>712416</v>
          </cell>
          <cell r="E355" t="str">
            <v>KING JIM CO., L</v>
          </cell>
          <cell r="F355" t="str">
            <v>JAPAN</v>
          </cell>
          <cell r="G355" t="str">
            <v>KING JIM INDONESIA</v>
          </cell>
          <cell r="H355" t="str">
            <v>30</v>
          </cell>
          <cell r="I355" t="str">
            <v>01/06/2001</v>
          </cell>
          <cell r="J355" t="str">
            <v>01/12/2011</v>
          </cell>
          <cell r="K355" t="str">
            <v>JPY</v>
          </cell>
          <cell r="L355" t="str">
            <v>F</v>
          </cell>
          <cell r="M355" t="str">
            <v>0.000000</v>
          </cell>
          <cell r="N355">
            <v>4947296.87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241180.72</v>
          </cell>
          <cell r="AH355">
            <v>34140.47</v>
          </cell>
          <cell r="AI355">
            <v>0</v>
          </cell>
          <cell r="AJ355">
            <v>0</v>
          </cell>
          <cell r="AK355">
            <v>241180.72</v>
          </cell>
          <cell r="AL355">
            <v>34140.47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275321.19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241180.72</v>
          </cell>
          <cell r="BH355">
            <v>31876.05</v>
          </cell>
          <cell r="BI355">
            <v>0</v>
          </cell>
        </row>
        <row r="356">
          <cell r="A356" t="str">
            <v>30/06/2005</v>
          </cell>
          <cell r="B356" t="str">
            <v>711348</v>
          </cell>
          <cell r="C356" t="str">
            <v>0</v>
          </cell>
          <cell r="D356">
            <v>712419</v>
          </cell>
          <cell r="E356" t="str">
            <v>TOKAI BANK, SIN</v>
          </cell>
          <cell r="F356" t="str">
            <v>JAPAN</v>
          </cell>
          <cell r="G356" t="str">
            <v>ASTRA DAIHATSU MOTOR PT</v>
          </cell>
          <cell r="H356" t="str">
            <v>30</v>
          </cell>
          <cell r="I356" t="str">
            <v>11/06/2001</v>
          </cell>
          <cell r="J356" t="str">
            <v>15/06/2006</v>
          </cell>
          <cell r="K356" t="str">
            <v>JPY</v>
          </cell>
          <cell r="L356" t="str">
            <v>UDLO6</v>
          </cell>
          <cell r="M356" t="str">
            <v>0.000000</v>
          </cell>
          <cell r="N356">
            <v>6088980.7599999998</v>
          </cell>
          <cell r="O356">
            <v>548008.27</v>
          </cell>
          <cell r="P356">
            <v>87955.33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548008.27</v>
          </cell>
          <cell r="Y356">
            <v>87955.33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548008.27</v>
          </cell>
          <cell r="AH356">
            <v>46546.45</v>
          </cell>
          <cell r="AI356">
            <v>0</v>
          </cell>
          <cell r="AJ356">
            <v>635963.6</v>
          </cell>
          <cell r="AK356">
            <v>548008.27</v>
          </cell>
          <cell r="AL356">
            <v>46546.45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594554.72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</row>
        <row r="357">
          <cell r="A357" t="str">
            <v>22/03/2005</v>
          </cell>
          <cell r="B357" t="str">
            <v>711356</v>
          </cell>
          <cell r="C357" t="str">
            <v>0</v>
          </cell>
          <cell r="D357">
            <v>712426</v>
          </cell>
          <cell r="E357" t="str">
            <v>INDUSTRIAL BK O</v>
          </cell>
          <cell r="F357" t="str">
            <v>JAPAN</v>
          </cell>
          <cell r="G357" t="str">
            <v>NUSADUA GRAHA INT PT</v>
          </cell>
          <cell r="H357" t="str">
            <v>31</v>
          </cell>
          <cell r="I357" t="str">
            <v>30/03/2001</v>
          </cell>
          <cell r="J357" t="str">
            <v>15/12/2006</v>
          </cell>
          <cell r="K357" t="str">
            <v>USD</v>
          </cell>
          <cell r="L357" t="str">
            <v>UDSO6</v>
          </cell>
          <cell r="M357" t="str">
            <v>0.000000</v>
          </cell>
          <cell r="N357">
            <v>20301440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2030144</v>
          </cell>
          <cell r="AH357">
            <v>410540.23</v>
          </cell>
          <cell r="AI357">
            <v>0</v>
          </cell>
          <cell r="AJ357">
            <v>0</v>
          </cell>
          <cell r="AK357">
            <v>2030144</v>
          </cell>
          <cell r="AL357">
            <v>410540.23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2440684.23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2030144</v>
          </cell>
          <cell r="BH357">
            <v>309596.96000000002</v>
          </cell>
          <cell r="BI357">
            <v>0</v>
          </cell>
        </row>
        <row r="358">
          <cell r="A358" t="str">
            <v>30/03/2005</v>
          </cell>
          <cell r="B358" t="str">
            <v>711360</v>
          </cell>
          <cell r="C358" t="str">
            <v>0</v>
          </cell>
          <cell r="D358">
            <v>712436</v>
          </cell>
          <cell r="E358" t="str">
            <v>LEHMAN BROTHER</v>
          </cell>
          <cell r="F358" t="str">
            <v>JAPAN</v>
          </cell>
          <cell r="G358" t="str">
            <v>BAKRIE PIPE INDUSTRIES PT</v>
          </cell>
          <cell r="H358" t="str">
            <v>30</v>
          </cell>
          <cell r="I358" t="str">
            <v>19/09/1997</v>
          </cell>
          <cell r="J358" t="str">
            <v>31/12/2009</v>
          </cell>
          <cell r="K358" t="str">
            <v>USD</v>
          </cell>
          <cell r="L358" t="str">
            <v>UDLO3</v>
          </cell>
          <cell r="M358" t="str">
            <v>0.000000</v>
          </cell>
          <cell r="N358">
            <v>17255587.710000001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539237.12</v>
          </cell>
          <cell r="V358">
            <v>210572.09</v>
          </cell>
          <cell r="W358">
            <v>0</v>
          </cell>
          <cell r="X358">
            <v>539237.12</v>
          </cell>
          <cell r="Y358">
            <v>210572.09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539237.12</v>
          </cell>
          <cell r="AH358">
            <v>202266.19</v>
          </cell>
          <cell r="AI358">
            <v>0</v>
          </cell>
          <cell r="AJ358">
            <v>749809.21</v>
          </cell>
          <cell r="AK358">
            <v>539237.12</v>
          </cell>
          <cell r="AL358">
            <v>202266.19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539237.12</v>
          </cell>
          <cell r="AU358">
            <v>193726.33</v>
          </cell>
          <cell r="AV358">
            <v>0</v>
          </cell>
          <cell r="AW358">
            <v>1474466.7600000002</v>
          </cell>
          <cell r="AX358">
            <v>539237.12</v>
          </cell>
          <cell r="AY358">
            <v>193726.33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539237.12</v>
          </cell>
          <cell r="BH358">
            <v>182963.75</v>
          </cell>
          <cell r="BI358">
            <v>0</v>
          </cell>
        </row>
        <row r="359">
          <cell r="A359" t="str">
            <v>30/06/2005</v>
          </cell>
          <cell r="B359" t="str">
            <v>711362</v>
          </cell>
          <cell r="C359" t="str">
            <v>0</v>
          </cell>
          <cell r="D359">
            <v>712437</v>
          </cell>
          <cell r="E359" t="str">
            <v>ITOCHU CORPORAT</v>
          </cell>
          <cell r="F359" t="str">
            <v>JAPAN</v>
          </cell>
          <cell r="G359" t="str">
            <v>BAKRIE PIPE INDUSTRIES PT</v>
          </cell>
          <cell r="H359" t="str">
            <v>30</v>
          </cell>
          <cell r="I359" t="str">
            <v>12/04/2001</v>
          </cell>
          <cell r="J359" t="str">
            <v>31/12/2009</v>
          </cell>
          <cell r="K359" t="str">
            <v>USD</v>
          </cell>
          <cell r="L359" t="str">
            <v>UDLO3</v>
          </cell>
          <cell r="M359" t="str">
            <v>0.000000</v>
          </cell>
          <cell r="N359">
            <v>27514068.050000001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1122618.75</v>
          </cell>
          <cell r="V359">
            <v>372625.23</v>
          </cell>
          <cell r="W359">
            <v>0</v>
          </cell>
          <cell r="X359">
            <v>1122618.75</v>
          </cell>
          <cell r="Y359">
            <v>372625.23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1122618.75</v>
          </cell>
          <cell r="AH359">
            <v>354602.83</v>
          </cell>
          <cell r="AI359">
            <v>0</v>
          </cell>
          <cell r="AJ359">
            <v>1495243.98</v>
          </cell>
          <cell r="AK359">
            <v>1122618.75</v>
          </cell>
          <cell r="AL359">
            <v>354602.83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1122618.75</v>
          </cell>
          <cell r="AU359">
            <v>336093.34</v>
          </cell>
          <cell r="AV359">
            <v>0</v>
          </cell>
          <cell r="AW359">
            <v>2935933.67</v>
          </cell>
          <cell r="AX359">
            <v>1122618.75</v>
          </cell>
          <cell r="AY359">
            <v>336093.34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1122618.75</v>
          </cell>
          <cell r="BH359">
            <v>313687.12</v>
          </cell>
          <cell r="BI359">
            <v>0</v>
          </cell>
        </row>
        <row r="360">
          <cell r="A360" t="str">
            <v>30/04/2005</v>
          </cell>
          <cell r="B360" t="str">
            <v>711374</v>
          </cell>
          <cell r="C360" t="str">
            <v>0</v>
          </cell>
          <cell r="D360">
            <v>712440</v>
          </cell>
          <cell r="E360" t="str">
            <v>JAPAN BK FOR IN</v>
          </cell>
          <cell r="F360" t="str">
            <v>JAPAN</v>
          </cell>
          <cell r="G360" t="str">
            <v>PETNESIA RESINDO</v>
          </cell>
          <cell r="H360" t="str">
            <v>30</v>
          </cell>
          <cell r="I360" t="str">
            <v>25/06/2001</v>
          </cell>
          <cell r="J360" t="str">
            <v>20/06/2007</v>
          </cell>
          <cell r="K360" t="str">
            <v>USD</v>
          </cell>
          <cell r="L360" t="str">
            <v>F</v>
          </cell>
          <cell r="M360" t="str">
            <v>0.000000</v>
          </cell>
          <cell r="N360">
            <v>9250000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1541666.67</v>
          </cell>
          <cell r="AH360">
            <v>0</v>
          </cell>
          <cell r="AI360">
            <v>0</v>
          </cell>
          <cell r="AJ360">
            <v>0</v>
          </cell>
          <cell r="AK360">
            <v>1541666.67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1541666.67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1541666.67</v>
          </cell>
          <cell r="BH360">
            <v>0</v>
          </cell>
          <cell r="BI360">
            <v>0</v>
          </cell>
        </row>
        <row r="361">
          <cell r="A361" t="str">
            <v>25/01/2005</v>
          </cell>
          <cell r="B361" t="str">
            <v>711375</v>
          </cell>
          <cell r="C361" t="str">
            <v>0</v>
          </cell>
          <cell r="D361">
            <v>712449</v>
          </cell>
          <cell r="E361" t="str">
            <v>JAPAN FOR BANK</v>
          </cell>
          <cell r="F361" t="str">
            <v>JAPAN</v>
          </cell>
          <cell r="G361" t="str">
            <v>NITTO ALAM IND. PT</v>
          </cell>
          <cell r="H361" t="str">
            <v>30</v>
          </cell>
          <cell r="I361" t="str">
            <v>23/03/1999</v>
          </cell>
          <cell r="J361" t="str">
            <v>20/08/2006</v>
          </cell>
          <cell r="K361" t="str">
            <v>JPY</v>
          </cell>
          <cell r="L361" t="str">
            <v>F</v>
          </cell>
          <cell r="M361" t="str">
            <v>0.000000</v>
          </cell>
          <cell r="N361">
            <v>2283367.7799999998</v>
          </cell>
          <cell r="O361">
            <v>0</v>
          </cell>
          <cell r="P361">
            <v>0</v>
          </cell>
          <cell r="Q361">
            <v>0</v>
          </cell>
          <cell r="R361">
            <v>228336.78</v>
          </cell>
          <cell r="S361">
            <v>9803.26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228336.78</v>
          </cell>
          <cell r="Y361">
            <v>9803.26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238140.04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228336.78</v>
          </cell>
          <cell r="AR361">
            <v>7232.57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235569.35</v>
          </cell>
          <cell r="AX361">
            <v>228336.78</v>
          </cell>
          <cell r="AY361">
            <v>7232.57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</row>
        <row r="362">
          <cell r="A362" t="str">
            <v>31/01/2005</v>
          </cell>
          <cell r="B362" t="str">
            <v>711389</v>
          </cell>
          <cell r="C362" t="str">
            <v>0</v>
          </cell>
          <cell r="D362">
            <v>712458</v>
          </cell>
          <cell r="E362" t="str">
            <v>JAPAN FOR BANK</v>
          </cell>
          <cell r="F362" t="str">
            <v>JAPAN</v>
          </cell>
          <cell r="G362" t="str">
            <v>TEIJIN IND. FIBER CO</v>
          </cell>
          <cell r="H362" t="str">
            <v>30</v>
          </cell>
          <cell r="I362" t="str">
            <v>19/07/2001</v>
          </cell>
          <cell r="J362" t="str">
            <v>25/03/2006</v>
          </cell>
          <cell r="K362" t="str">
            <v>USD</v>
          </cell>
          <cell r="L362" t="str">
            <v>F</v>
          </cell>
          <cell r="M362" t="str">
            <v>0.000000</v>
          </cell>
          <cell r="N362">
            <v>15000000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2500000</v>
          </cell>
          <cell r="V362">
            <v>0</v>
          </cell>
          <cell r="W362">
            <v>0</v>
          </cell>
          <cell r="X362">
            <v>2500000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2500000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2500000</v>
          </cell>
          <cell r="AU362">
            <v>0</v>
          </cell>
          <cell r="AV362">
            <v>0</v>
          </cell>
          <cell r="AW362">
            <v>2500000</v>
          </cell>
          <cell r="AX362">
            <v>2500000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</row>
        <row r="363">
          <cell r="A363" t="str">
            <v>15/05/2005</v>
          </cell>
          <cell r="B363" t="str">
            <v>711424</v>
          </cell>
          <cell r="C363" t="str">
            <v>0</v>
          </cell>
          <cell r="D363">
            <v>712466</v>
          </cell>
          <cell r="E363" t="str">
            <v>DAI-ICHI KANGYO</v>
          </cell>
          <cell r="F363" t="str">
            <v>JAPAN</v>
          </cell>
          <cell r="G363" t="str">
            <v>MEIJI INDONESIA PHARMACEUTICAL</v>
          </cell>
          <cell r="H363" t="str">
            <v>30</v>
          </cell>
          <cell r="I363" t="str">
            <v>23/07/2001</v>
          </cell>
          <cell r="J363" t="str">
            <v>23/07/2006</v>
          </cell>
          <cell r="K363" t="str">
            <v>USD</v>
          </cell>
          <cell r="L363" t="str">
            <v>F</v>
          </cell>
          <cell r="M363" t="str">
            <v>0.000000</v>
          </cell>
          <cell r="N363">
            <v>100000000</v>
          </cell>
          <cell r="O363">
            <v>0</v>
          </cell>
          <cell r="P363">
            <v>829111.11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829111.11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829111.11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833666.67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833666.67</v>
          </cell>
          <cell r="AX363">
            <v>0</v>
          </cell>
          <cell r="AY363">
            <v>833666.67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</row>
        <row r="364">
          <cell r="A364" t="str">
            <v>15/06/2005</v>
          </cell>
          <cell r="B364" t="str">
            <v>711425</v>
          </cell>
          <cell r="C364" t="str">
            <v>0</v>
          </cell>
          <cell r="D364">
            <v>712504</v>
          </cell>
          <cell r="E364" t="str">
            <v>SANWA BANK, SIN</v>
          </cell>
          <cell r="F364" t="str">
            <v>JAPAN</v>
          </cell>
          <cell r="G364" t="str">
            <v>LANGGENG MAKMUR INDUSTRY TBK</v>
          </cell>
          <cell r="H364" t="str">
            <v>30</v>
          </cell>
          <cell r="I364" t="str">
            <v>10/11/2000</v>
          </cell>
          <cell r="J364" t="str">
            <v>22/12/2006</v>
          </cell>
          <cell r="K364" t="str">
            <v>USD</v>
          </cell>
          <cell r="L364" t="str">
            <v>F</v>
          </cell>
          <cell r="M364" t="str">
            <v>0.000000</v>
          </cell>
          <cell r="N364">
            <v>2890964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137664.95999999999</v>
          </cell>
          <cell r="V364">
            <v>0</v>
          </cell>
          <cell r="W364">
            <v>0</v>
          </cell>
          <cell r="X364">
            <v>137664.95999999999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137664.95999999999</v>
          </cell>
          <cell r="AH364">
            <v>0</v>
          </cell>
          <cell r="AI364">
            <v>0</v>
          </cell>
          <cell r="AJ364">
            <v>137664.95999999999</v>
          </cell>
          <cell r="AK364">
            <v>137664.95999999999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137664.95999999999</v>
          </cell>
          <cell r="AU364">
            <v>0</v>
          </cell>
          <cell r="AV364">
            <v>0</v>
          </cell>
          <cell r="AW364">
            <v>275329.91999999998</v>
          </cell>
          <cell r="AX364">
            <v>137664.95999999999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137664.95999999999</v>
          </cell>
          <cell r="BH364">
            <v>0</v>
          </cell>
          <cell r="BI364">
            <v>0</v>
          </cell>
        </row>
        <row r="365">
          <cell r="A365" t="str">
            <v>17/01/2005</v>
          </cell>
          <cell r="B365" t="str">
            <v>711437</v>
          </cell>
          <cell r="C365" t="str">
            <v>0</v>
          </cell>
          <cell r="D365">
            <v>712514</v>
          </cell>
          <cell r="E365" t="str">
            <v>DAIWA BANK, OSA</v>
          </cell>
          <cell r="F365" t="str">
            <v>JAPAN</v>
          </cell>
          <cell r="G365" t="str">
            <v>SURYA TOTO INDONESIA PT</v>
          </cell>
          <cell r="H365" t="str">
            <v>30</v>
          </cell>
          <cell r="I365" t="str">
            <v>16/04/2001</v>
          </cell>
          <cell r="J365" t="str">
            <v>31/03/2009</v>
          </cell>
          <cell r="K365" t="str">
            <v>JPY</v>
          </cell>
          <cell r="L365" t="str">
            <v>UDSO6</v>
          </cell>
          <cell r="M365" t="str">
            <v>0.000000</v>
          </cell>
          <cell r="N365">
            <v>5343080.6100000003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890513.44</v>
          </cell>
          <cell r="V365">
            <v>158696.92000000001</v>
          </cell>
          <cell r="W365">
            <v>0</v>
          </cell>
          <cell r="X365">
            <v>890513.44</v>
          </cell>
          <cell r="Y365">
            <v>158696.92000000001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1049210.3599999999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127655.1</v>
          </cell>
          <cell r="AV365">
            <v>0</v>
          </cell>
          <cell r="AW365">
            <v>127655.1</v>
          </cell>
          <cell r="AX365">
            <v>0</v>
          </cell>
          <cell r="AY365">
            <v>127655.1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</row>
        <row r="366">
          <cell r="A366" t="str">
            <v>31/01/2005</v>
          </cell>
          <cell r="B366" t="str">
            <v>711443</v>
          </cell>
          <cell r="C366" t="str">
            <v>0</v>
          </cell>
          <cell r="D366">
            <v>712515</v>
          </cell>
          <cell r="E366" t="str">
            <v>DAI-ICHI KANGYO</v>
          </cell>
          <cell r="F366" t="str">
            <v>JAPAN</v>
          </cell>
          <cell r="G366" t="str">
            <v>SURYA TOTO INDONESIA PT</v>
          </cell>
          <cell r="H366" t="str">
            <v>30</v>
          </cell>
          <cell r="I366" t="str">
            <v>23/08/2001</v>
          </cell>
          <cell r="J366" t="str">
            <v>27/08/2009</v>
          </cell>
          <cell r="K366" t="str">
            <v>JPY</v>
          </cell>
          <cell r="L366" t="str">
            <v>UDSO6</v>
          </cell>
          <cell r="M366" t="str">
            <v>0.000000</v>
          </cell>
          <cell r="N366">
            <v>3051721.04</v>
          </cell>
          <cell r="O366">
            <v>0</v>
          </cell>
          <cell r="P366">
            <v>0</v>
          </cell>
          <cell r="Q366">
            <v>0</v>
          </cell>
          <cell r="R366">
            <v>277429.19</v>
          </cell>
          <cell r="S366">
            <v>95713.07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277429.19</v>
          </cell>
          <cell r="Y366">
            <v>95713.07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373142.26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277429.19</v>
          </cell>
          <cell r="AR366">
            <v>84737.279999999999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362166.47</v>
          </cell>
          <cell r="AX366">
            <v>277429.19</v>
          </cell>
          <cell r="AY366">
            <v>84737.279999999999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</row>
        <row r="367">
          <cell r="A367" t="str">
            <v>31/03/2005</v>
          </cell>
          <cell r="B367" t="str">
            <v>711447</v>
          </cell>
          <cell r="C367" t="str">
            <v>0</v>
          </cell>
          <cell r="D367">
            <v>712525</v>
          </cell>
          <cell r="E367" t="str">
            <v>FUJI BANK LTD,</v>
          </cell>
          <cell r="F367" t="str">
            <v>JAPAN</v>
          </cell>
          <cell r="G367" t="str">
            <v>ASAHIMAS CHEMICAL PT</v>
          </cell>
          <cell r="H367" t="str">
            <v>30</v>
          </cell>
          <cell r="I367" t="str">
            <v>20/08/2001</v>
          </cell>
          <cell r="J367" t="str">
            <v>27/02/2006</v>
          </cell>
          <cell r="K367" t="str">
            <v>USD</v>
          </cell>
          <cell r="L367" t="str">
            <v>UDCOF</v>
          </cell>
          <cell r="M367" t="str">
            <v>0.000000</v>
          </cell>
          <cell r="N367">
            <v>1250000</v>
          </cell>
          <cell r="O367">
            <v>0</v>
          </cell>
          <cell r="P367">
            <v>0</v>
          </cell>
          <cell r="Q367">
            <v>0</v>
          </cell>
          <cell r="R367">
            <v>250000</v>
          </cell>
          <cell r="S367">
            <v>22041.67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250000</v>
          </cell>
          <cell r="Y367">
            <v>22041.67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272041.67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250000</v>
          </cell>
          <cell r="AR367">
            <v>14454.86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264454.86</v>
          </cell>
          <cell r="AX367">
            <v>250000</v>
          </cell>
          <cell r="AY367">
            <v>14454.86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</row>
        <row r="368">
          <cell r="A368" t="str">
            <v>31/01/2005</v>
          </cell>
          <cell r="B368" t="str">
            <v>711460</v>
          </cell>
          <cell r="C368" t="str">
            <v>0</v>
          </cell>
          <cell r="D368">
            <v>712526</v>
          </cell>
          <cell r="E368" t="str">
            <v>INDUSTRIAL BK O</v>
          </cell>
          <cell r="F368" t="str">
            <v>JAPAN</v>
          </cell>
          <cell r="G368" t="str">
            <v>ASAHIMAS CHEMICAL PT</v>
          </cell>
          <cell r="H368" t="str">
            <v>30</v>
          </cell>
          <cell r="I368" t="str">
            <v>20/08/2001</v>
          </cell>
          <cell r="J368" t="str">
            <v>27/02/2006</v>
          </cell>
          <cell r="K368" t="str">
            <v>USD</v>
          </cell>
          <cell r="L368" t="str">
            <v>UDCOF</v>
          </cell>
          <cell r="M368" t="str">
            <v>0.000000</v>
          </cell>
          <cell r="N368">
            <v>1000000</v>
          </cell>
          <cell r="O368">
            <v>0</v>
          </cell>
          <cell r="P368">
            <v>0</v>
          </cell>
          <cell r="Q368">
            <v>0</v>
          </cell>
          <cell r="R368">
            <v>200000</v>
          </cell>
          <cell r="S368">
            <v>17633.330000000002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200000</v>
          </cell>
          <cell r="Y368">
            <v>17633.330000000002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217633.33000000002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200000</v>
          </cell>
          <cell r="AR368">
            <v>11563.89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211563.89</v>
          </cell>
          <cell r="AX368">
            <v>200000</v>
          </cell>
          <cell r="AY368">
            <v>11563.89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</row>
        <row r="369">
          <cell r="A369" t="str">
            <v>31/01/2005</v>
          </cell>
          <cell r="B369" t="str">
            <v>711461</v>
          </cell>
          <cell r="C369" t="str">
            <v>0</v>
          </cell>
          <cell r="D369">
            <v>712527</v>
          </cell>
          <cell r="E369" t="str">
            <v>DAI-ICHI KANGYO</v>
          </cell>
          <cell r="F369" t="str">
            <v>JAPAN</v>
          </cell>
          <cell r="G369" t="str">
            <v>ASAHIMAS CHEMICAL PT</v>
          </cell>
          <cell r="H369" t="str">
            <v>30</v>
          </cell>
          <cell r="I369" t="str">
            <v>20/08/2001</v>
          </cell>
          <cell r="J369" t="str">
            <v>27/02/2006</v>
          </cell>
          <cell r="K369" t="str">
            <v>USD</v>
          </cell>
          <cell r="L369" t="str">
            <v>UDCOF</v>
          </cell>
          <cell r="M369" t="str">
            <v>0.000000</v>
          </cell>
          <cell r="N369">
            <v>2250000</v>
          </cell>
          <cell r="O369">
            <v>0</v>
          </cell>
          <cell r="P369">
            <v>0</v>
          </cell>
          <cell r="Q369">
            <v>0</v>
          </cell>
          <cell r="R369">
            <v>450000</v>
          </cell>
          <cell r="S369">
            <v>39675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450000</v>
          </cell>
          <cell r="Y369">
            <v>39675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489675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450000</v>
          </cell>
          <cell r="AR369">
            <v>26018.75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476018.75</v>
          </cell>
          <cell r="AX369">
            <v>450000</v>
          </cell>
          <cell r="AY369">
            <v>26018.75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</row>
        <row r="370">
          <cell r="A370" t="str">
            <v>30/04/2005</v>
          </cell>
          <cell r="B370" t="str">
            <v>711465</v>
          </cell>
          <cell r="C370" t="str">
            <v>0</v>
          </cell>
          <cell r="D370">
            <v>712528</v>
          </cell>
          <cell r="E370" t="str">
            <v>MITSUBISHI T &amp;</v>
          </cell>
          <cell r="F370" t="str">
            <v>JAPAN</v>
          </cell>
          <cell r="G370" t="str">
            <v>ASAHIMAS CHEMICAL PT</v>
          </cell>
          <cell r="H370" t="str">
            <v>30</v>
          </cell>
          <cell r="I370" t="str">
            <v>13/08/2001</v>
          </cell>
          <cell r="J370" t="str">
            <v>31/03/2006</v>
          </cell>
          <cell r="K370" t="str">
            <v>USD</v>
          </cell>
          <cell r="L370" t="str">
            <v>UDSO6</v>
          </cell>
          <cell r="M370" t="str">
            <v>0.000000</v>
          </cell>
          <cell r="N370">
            <v>1350000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270000</v>
          </cell>
          <cell r="V370">
            <v>28665</v>
          </cell>
          <cell r="W370">
            <v>0</v>
          </cell>
          <cell r="X370">
            <v>270000</v>
          </cell>
          <cell r="Y370">
            <v>28665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298665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270000</v>
          </cell>
          <cell r="AU370">
            <v>19215</v>
          </cell>
          <cell r="AV370">
            <v>0</v>
          </cell>
          <cell r="AW370">
            <v>289215</v>
          </cell>
          <cell r="AX370">
            <v>270000</v>
          </cell>
          <cell r="AY370">
            <v>19215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</row>
        <row r="371">
          <cell r="A371" t="str">
            <v>30/06/2005</v>
          </cell>
          <cell r="B371" t="str">
            <v>711478</v>
          </cell>
          <cell r="C371" t="str">
            <v>0</v>
          </cell>
          <cell r="D371">
            <v>712536</v>
          </cell>
          <cell r="E371" t="str">
            <v>DAI-ICHI MUTUAL</v>
          </cell>
          <cell r="F371" t="str">
            <v>JAPAN</v>
          </cell>
          <cell r="G371" t="str">
            <v>INDONESIA TORAY SYNTHETICS</v>
          </cell>
          <cell r="H371" t="str">
            <v>30</v>
          </cell>
          <cell r="I371" t="str">
            <v>20/09/2001</v>
          </cell>
          <cell r="J371" t="str">
            <v>29/09/2006</v>
          </cell>
          <cell r="K371" t="str">
            <v>JPY</v>
          </cell>
          <cell r="L371" t="str">
            <v>F</v>
          </cell>
          <cell r="M371" t="str">
            <v>0.000000</v>
          </cell>
          <cell r="N371">
            <v>27172076.629999999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2717207.66</v>
          </cell>
          <cell r="V371">
            <v>27715.52</v>
          </cell>
          <cell r="W371">
            <v>0</v>
          </cell>
          <cell r="X371">
            <v>2717207.66</v>
          </cell>
          <cell r="Y371">
            <v>27715.52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2744923.18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2717207.66</v>
          </cell>
          <cell r="AU371">
            <v>21364.05</v>
          </cell>
          <cell r="AV371">
            <v>0</v>
          </cell>
          <cell r="AW371">
            <v>2738571.71</v>
          </cell>
          <cell r="AX371">
            <v>2717207.66</v>
          </cell>
          <cell r="AY371">
            <v>21364.05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</row>
        <row r="372">
          <cell r="A372" t="str">
            <v>30/04/2005</v>
          </cell>
          <cell r="B372" t="str">
            <v>711488</v>
          </cell>
          <cell r="C372" t="str">
            <v>0</v>
          </cell>
          <cell r="D372">
            <v>712537</v>
          </cell>
          <cell r="E372" t="str">
            <v>JAPAN FOR BANK</v>
          </cell>
          <cell r="F372" t="str">
            <v>JAPAN</v>
          </cell>
          <cell r="G372" t="str">
            <v>INDONESIA TORAY SYNTHETICS</v>
          </cell>
          <cell r="H372" t="str">
            <v>30</v>
          </cell>
          <cell r="I372" t="str">
            <v>18/09/2001</v>
          </cell>
          <cell r="J372" t="str">
            <v>20/09/2006</v>
          </cell>
          <cell r="K372" t="str">
            <v>USD</v>
          </cell>
          <cell r="L372" t="str">
            <v>UDLO6</v>
          </cell>
          <cell r="M372" t="str">
            <v>0.000000</v>
          </cell>
          <cell r="N372">
            <v>10000000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1000000</v>
          </cell>
          <cell r="V372">
            <v>125694.44</v>
          </cell>
          <cell r="W372">
            <v>0</v>
          </cell>
          <cell r="X372">
            <v>1000000</v>
          </cell>
          <cell r="Y372">
            <v>125694.44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1125694.44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1000000</v>
          </cell>
          <cell r="AU372">
            <v>95833.33</v>
          </cell>
          <cell r="AV372">
            <v>0</v>
          </cell>
          <cell r="AW372">
            <v>1095833.33</v>
          </cell>
          <cell r="AX372">
            <v>1000000</v>
          </cell>
          <cell r="AY372">
            <v>95833.33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</row>
        <row r="373">
          <cell r="A373" t="str">
            <v>31/10/2005</v>
          </cell>
          <cell r="B373" t="str">
            <v>711492</v>
          </cell>
          <cell r="C373" t="str">
            <v>0</v>
          </cell>
          <cell r="D373">
            <v>712549</v>
          </cell>
          <cell r="E373" t="str">
            <v>JAPAN FOR BANK</v>
          </cell>
          <cell r="F373" t="str">
            <v>JAPAN</v>
          </cell>
          <cell r="G373" t="str">
            <v>ORIX INDONESIA FIN.</v>
          </cell>
          <cell r="H373" t="str">
            <v>30</v>
          </cell>
          <cell r="I373" t="str">
            <v>19/09/2001</v>
          </cell>
          <cell r="J373" t="str">
            <v>27/09/2006</v>
          </cell>
          <cell r="K373" t="str">
            <v>USD</v>
          </cell>
          <cell r="L373" t="str">
            <v>UDLO6</v>
          </cell>
          <cell r="M373" t="str">
            <v>0.000000</v>
          </cell>
          <cell r="N373">
            <v>90000000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3871788.19</v>
          </cell>
          <cell r="AV373">
            <v>0</v>
          </cell>
          <cell r="AW373">
            <v>3871788.19</v>
          </cell>
          <cell r="AX373">
            <v>0</v>
          </cell>
          <cell r="AY373">
            <v>3871788.19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</row>
        <row r="374">
          <cell r="A374" t="str">
            <v>28/02/2005</v>
          </cell>
          <cell r="B374" t="str">
            <v>711499</v>
          </cell>
          <cell r="C374" t="str">
            <v>0</v>
          </cell>
          <cell r="D374">
            <v>712561</v>
          </cell>
          <cell r="E374" t="str">
            <v>CHUO SPRING CO</v>
          </cell>
          <cell r="F374" t="str">
            <v>JAPAN</v>
          </cell>
          <cell r="G374" t="str">
            <v>CHUHATSU INDONESIA PT</v>
          </cell>
          <cell r="H374" t="str">
            <v>30</v>
          </cell>
          <cell r="I374" t="str">
            <v>19/10/2001</v>
          </cell>
          <cell r="J374" t="str">
            <v>30/06/2011</v>
          </cell>
          <cell r="K374" t="str">
            <v>USD</v>
          </cell>
          <cell r="L374" t="str">
            <v>F</v>
          </cell>
          <cell r="M374" t="str">
            <v>0.000000</v>
          </cell>
          <cell r="N374">
            <v>3700000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262597.21999999997</v>
          </cell>
          <cell r="AI374">
            <v>0</v>
          </cell>
          <cell r="AJ374">
            <v>0</v>
          </cell>
          <cell r="AK374">
            <v>0</v>
          </cell>
          <cell r="AL374">
            <v>262597.21999999997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262597.21999999997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</row>
        <row r="375">
          <cell r="A375" t="str">
            <v>28/02/2005</v>
          </cell>
          <cell r="B375" t="str">
            <v>711500</v>
          </cell>
          <cell r="C375" t="str">
            <v>0</v>
          </cell>
          <cell r="D375">
            <v>712572</v>
          </cell>
          <cell r="E375" t="str">
            <v>NISSHO IWAI COR</v>
          </cell>
          <cell r="F375" t="str">
            <v>JAPAN</v>
          </cell>
          <cell r="G375" t="str">
            <v>HENRISON IRIANA PT</v>
          </cell>
          <cell r="H375" t="str">
            <v>30</v>
          </cell>
          <cell r="I375" t="str">
            <v>06/02/1990</v>
          </cell>
          <cell r="J375" t="str">
            <v>06/02/2009</v>
          </cell>
          <cell r="K375" t="str">
            <v>JPY</v>
          </cell>
          <cell r="L375" t="str">
            <v>UDLO6</v>
          </cell>
          <cell r="M375" t="str">
            <v>0.000000</v>
          </cell>
          <cell r="N375">
            <v>37869035.899999999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1500034.59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1500034.59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1500034.59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1475577.51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1475577.51</v>
          </cell>
          <cell r="AX375">
            <v>0</v>
          </cell>
          <cell r="AY375">
            <v>1475577.51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</row>
        <row r="376">
          <cell r="A376" t="str">
            <v>30/06/2005</v>
          </cell>
          <cell r="B376" t="str">
            <v>711507</v>
          </cell>
          <cell r="C376" t="str">
            <v>0</v>
          </cell>
          <cell r="D376">
            <v>712584</v>
          </cell>
          <cell r="E376" t="str">
            <v>JAPAN FOR BANK</v>
          </cell>
          <cell r="F376" t="str">
            <v>JAPAN</v>
          </cell>
          <cell r="G376" t="str">
            <v>SUMI RUBBER IND. PT.</v>
          </cell>
          <cell r="H376" t="str">
            <v>30</v>
          </cell>
          <cell r="I376" t="str">
            <v>02/11/2001</v>
          </cell>
          <cell r="J376" t="str">
            <v>21/11/2005</v>
          </cell>
          <cell r="K376" t="str">
            <v>USD</v>
          </cell>
          <cell r="L376" t="str">
            <v>UDLO6</v>
          </cell>
          <cell r="M376" t="str">
            <v>0.000000</v>
          </cell>
          <cell r="N376">
            <v>27000000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9000000</v>
          </cell>
          <cell r="AE376">
            <v>520375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9000000</v>
          </cell>
          <cell r="AL376">
            <v>520375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9520375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9000000</v>
          </cell>
          <cell r="BE376">
            <v>264500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</row>
        <row r="377">
          <cell r="A377" t="str">
            <v>06/06/2005</v>
          </cell>
          <cell r="B377" t="str">
            <v>711508</v>
          </cell>
          <cell r="C377" t="str">
            <v>0</v>
          </cell>
          <cell r="D377">
            <v>712598</v>
          </cell>
          <cell r="E377" t="str">
            <v>KANEBO SPINNING</v>
          </cell>
          <cell r="F377" t="str">
            <v>JAPAN</v>
          </cell>
          <cell r="G377" t="str">
            <v>KANEBO TOMEN SANDANG SYNTHETIC</v>
          </cell>
          <cell r="H377" t="str">
            <v>30</v>
          </cell>
          <cell r="I377" t="str">
            <v>01/10/2001</v>
          </cell>
          <cell r="J377" t="str">
            <v>25/10/2006</v>
          </cell>
          <cell r="K377" t="str">
            <v>JPY</v>
          </cell>
          <cell r="L377" t="str">
            <v>F</v>
          </cell>
          <cell r="M377" t="str">
            <v>0.000000</v>
          </cell>
          <cell r="N377">
            <v>456673.56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91334.71</v>
          </cell>
          <cell r="BB377">
            <v>4630.16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</row>
        <row r="378">
          <cell r="A378" t="str">
            <v>28/02/2005</v>
          </cell>
          <cell r="B378" t="str">
            <v>711510</v>
          </cell>
          <cell r="C378" t="str">
            <v>0</v>
          </cell>
          <cell r="D378">
            <v>712612</v>
          </cell>
          <cell r="E378" t="str">
            <v>JAPAN FOR BANK</v>
          </cell>
          <cell r="F378" t="str">
            <v>JAPAN</v>
          </cell>
          <cell r="G378" t="str">
            <v>ASAHIMAS CHEMICAL PT</v>
          </cell>
          <cell r="H378" t="str">
            <v>30</v>
          </cell>
          <cell r="I378" t="str">
            <v>20/11/2001</v>
          </cell>
          <cell r="J378" t="str">
            <v>23/09/2006</v>
          </cell>
          <cell r="K378" t="str">
            <v>USD</v>
          </cell>
          <cell r="L378" t="str">
            <v>UDLO6</v>
          </cell>
          <cell r="M378" t="str">
            <v>0.000000</v>
          </cell>
          <cell r="N378">
            <v>20400000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3400000</v>
          </cell>
          <cell r="V378">
            <v>393172.22</v>
          </cell>
          <cell r="W378">
            <v>0</v>
          </cell>
          <cell r="X378">
            <v>3400000</v>
          </cell>
          <cell r="Y378">
            <v>393172.22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3793172.2199999997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3400000</v>
          </cell>
          <cell r="AU378">
            <v>299766.67</v>
          </cell>
          <cell r="AV378">
            <v>0</v>
          </cell>
          <cell r="AW378">
            <v>3699766.67</v>
          </cell>
          <cell r="AX378">
            <v>3400000</v>
          </cell>
          <cell r="AY378">
            <v>299766.67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</row>
        <row r="379">
          <cell r="A379" t="str">
            <v>28/02/2005</v>
          </cell>
          <cell r="B379" t="str">
            <v>711511</v>
          </cell>
          <cell r="C379" t="str">
            <v>0</v>
          </cell>
          <cell r="D379">
            <v>712615</v>
          </cell>
          <cell r="E379" t="str">
            <v>BOT-MITSUBISHI</v>
          </cell>
          <cell r="F379" t="str">
            <v>JAPAN</v>
          </cell>
          <cell r="G379" t="str">
            <v>SURYA TOTO INDONESIA PT</v>
          </cell>
          <cell r="H379" t="str">
            <v>30</v>
          </cell>
          <cell r="I379" t="str">
            <v>29/10/2001</v>
          </cell>
          <cell r="J379" t="str">
            <v>29/04/2009</v>
          </cell>
          <cell r="K379" t="str">
            <v>JPY</v>
          </cell>
          <cell r="L379" t="str">
            <v>UDTO1</v>
          </cell>
          <cell r="M379" t="str">
            <v>0.000000</v>
          </cell>
          <cell r="N379">
            <v>2930321.99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366290.25</v>
          </cell>
          <cell r="AB379">
            <v>53478.43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366290.25</v>
          </cell>
          <cell r="AL379">
            <v>53478.43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419768.68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43017.81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</row>
        <row r="380">
          <cell r="A380" t="str">
            <v>10/04/2005</v>
          </cell>
          <cell r="B380" t="str">
            <v>711521</v>
          </cell>
          <cell r="C380" t="str">
            <v>0</v>
          </cell>
          <cell r="D380">
            <v>712624</v>
          </cell>
          <cell r="E380" t="str">
            <v>FUJI DENKO CO,</v>
          </cell>
          <cell r="F380" t="str">
            <v>JAPAN</v>
          </cell>
          <cell r="G380" t="str">
            <v>FD INDUSTRI INDONESIA PT</v>
          </cell>
          <cell r="H380" t="str">
            <v>30</v>
          </cell>
          <cell r="I380" t="str">
            <v>01/04/2001</v>
          </cell>
          <cell r="J380" t="str">
            <v>01/04/2005</v>
          </cell>
          <cell r="K380" t="str">
            <v>USD</v>
          </cell>
          <cell r="L380" t="str">
            <v>F</v>
          </cell>
          <cell r="M380" t="str">
            <v>0.000000</v>
          </cell>
          <cell r="N380">
            <v>600000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600000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600000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600000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</row>
        <row r="381">
          <cell r="A381" t="str">
            <v>30/04/2005</v>
          </cell>
          <cell r="B381" t="str">
            <v>711522</v>
          </cell>
          <cell r="C381" t="str">
            <v>0</v>
          </cell>
          <cell r="D381">
            <v>712628</v>
          </cell>
          <cell r="E381" t="str">
            <v>JAPAN FOR BANK</v>
          </cell>
          <cell r="F381" t="str">
            <v>JAPAN</v>
          </cell>
          <cell r="G381" t="str">
            <v>LINTEC INDONESIA PT</v>
          </cell>
          <cell r="H381" t="str">
            <v>30</v>
          </cell>
          <cell r="I381" t="str">
            <v>19/12/2001</v>
          </cell>
          <cell r="J381" t="str">
            <v>25/12/2011</v>
          </cell>
          <cell r="K381" t="str">
            <v>USD</v>
          </cell>
          <cell r="L381" t="str">
            <v>F</v>
          </cell>
          <cell r="M381" t="str">
            <v>0.000000</v>
          </cell>
          <cell r="N381">
            <v>5000000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294000</v>
          </cell>
          <cell r="AH381">
            <v>41617.33</v>
          </cell>
          <cell r="AI381">
            <v>0</v>
          </cell>
          <cell r="AJ381">
            <v>0</v>
          </cell>
          <cell r="AK381">
            <v>294000</v>
          </cell>
          <cell r="AL381">
            <v>41617.33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335617.33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294000</v>
          </cell>
          <cell r="BH381">
            <v>38857</v>
          </cell>
          <cell r="BI381">
            <v>0</v>
          </cell>
        </row>
        <row r="382">
          <cell r="A382" t="str">
            <v>30/04/2005</v>
          </cell>
          <cell r="B382" t="str">
            <v>711523</v>
          </cell>
          <cell r="C382" t="str">
            <v>0</v>
          </cell>
          <cell r="D382">
            <v>712670</v>
          </cell>
          <cell r="E382" t="str">
            <v>TOMEN CORPORATI</v>
          </cell>
          <cell r="F382" t="str">
            <v>JAPAN</v>
          </cell>
          <cell r="G382" t="str">
            <v>KANEBO TOMEN SANDANG SYNTHETIC</v>
          </cell>
          <cell r="H382" t="str">
            <v>30</v>
          </cell>
          <cell r="I382" t="str">
            <v>10/12/2001</v>
          </cell>
          <cell r="J382" t="str">
            <v>25/10/2006</v>
          </cell>
          <cell r="K382" t="str">
            <v>JPY</v>
          </cell>
          <cell r="L382" t="str">
            <v>F</v>
          </cell>
          <cell r="M382" t="str">
            <v>0.000000</v>
          </cell>
          <cell r="N382">
            <v>304449.03999999998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1.82</v>
          </cell>
          <cell r="W382">
            <v>64.180000000000007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32.799999999999997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32.799999999999997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60889.81</v>
          </cell>
          <cell r="BB382">
            <v>3086.78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32.44</v>
          </cell>
          <cell r="BH382">
            <v>0</v>
          </cell>
        </row>
        <row r="383">
          <cell r="A383" t="str">
            <v>30/04/2005</v>
          </cell>
          <cell r="B383" t="str">
            <v>711524</v>
          </cell>
          <cell r="C383" t="str">
            <v>0</v>
          </cell>
          <cell r="D383">
            <v>771201</v>
          </cell>
          <cell r="E383" t="str">
            <v>EXIM BANK OF JA</v>
          </cell>
          <cell r="F383" t="str">
            <v>JAPAN</v>
          </cell>
          <cell r="G383" t="str">
            <v>DAIWA LIPPO LEASING</v>
          </cell>
          <cell r="H383" t="str">
            <v>30</v>
          </cell>
          <cell r="I383" t="str">
            <v>26/10/1994</v>
          </cell>
          <cell r="J383" t="str">
            <v>20/10/2006</v>
          </cell>
          <cell r="K383" t="str">
            <v>USD</v>
          </cell>
          <cell r="L383" t="str">
            <v>UDLO6</v>
          </cell>
          <cell r="M383" t="str">
            <v>0.000000</v>
          </cell>
          <cell r="N383">
            <v>30000000</v>
          </cell>
          <cell r="O383">
            <v>0</v>
          </cell>
          <cell r="P383">
            <v>107.76</v>
          </cell>
          <cell r="Q383">
            <v>55.49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348833.33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348833.33</v>
          </cell>
          <cell r="AM383">
            <v>0</v>
          </cell>
          <cell r="AN383">
            <v>107.76</v>
          </cell>
          <cell r="AO383">
            <v>50.49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348833.33</v>
          </cell>
          <cell r="AX383">
            <v>0</v>
          </cell>
          <cell r="AY383">
            <v>0</v>
          </cell>
          <cell r="AZ383">
            <v>0</v>
          </cell>
          <cell r="BA383">
            <v>6000000</v>
          </cell>
          <cell r="BB383">
            <v>350750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20</v>
          </cell>
        </row>
        <row r="384">
          <cell r="A384" t="str">
            <v>24/03/2005</v>
          </cell>
          <cell r="B384" t="str">
            <v>711529</v>
          </cell>
          <cell r="C384" t="str">
            <v>0</v>
          </cell>
          <cell r="D384">
            <v>774901</v>
          </cell>
          <cell r="E384" t="str">
            <v>EXIM BANK OF JA</v>
          </cell>
          <cell r="F384" t="str">
            <v>JAPAN</v>
          </cell>
          <cell r="G384" t="str">
            <v>EMBLEM ASIA PT</v>
          </cell>
          <cell r="H384" t="str">
            <v>30</v>
          </cell>
          <cell r="I384" t="str">
            <v>01/12/1995</v>
          </cell>
          <cell r="J384" t="str">
            <v>10/03/2009</v>
          </cell>
          <cell r="K384" t="str">
            <v>USD</v>
          </cell>
          <cell r="L384" t="str">
            <v>UDLO6</v>
          </cell>
          <cell r="M384" t="str">
            <v>0.000000</v>
          </cell>
          <cell r="N384">
            <v>23000000</v>
          </cell>
          <cell r="O384">
            <v>0</v>
          </cell>
          <cell r="P384">
            <v>161.63</v>
          </cell>
          <cell r="Q384">
            <v>83.23</v>
          </cell>
          <cell r="R384">
            <v>0</v>
          </cell>
          <cell r="S384">
            <v>0</v>
          </cell>
          <cell r="T384">
            <v>0</v>
          </cell>
          <cell r="U384">
            <v>2300000</v>
          </cell>
          <cell r="V384">
            <v>332461.81</v>
          </cell>
          <cell r="W384">
            <v>0</v>
          </cell>
          <cell r="X384">
            <v>2300000</v>
          </cell>
          <cell r="Y384">
            <v>332461.81</v>
          </cell>
          <cell r="Z384">
            <v>0</v>
          </cell>
          <cell r="AA384">
            <v>0</v>
          </cell>
          <cell r="AB384">
            <v>161.63</v>
          </cell>
          <cell r="AC384">
            <v>78.17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2632461.81</v>
          </cell>
          <cell r="AK384">
            <v>0</v>
          </cell>
          <cell r="AL384">
            <v>0</v>
          </cell>
          <cell r="AM384">
            <v>0</v>
          </cell>
          <cell r="AN384">
            <v>161.63</v>
          </cell>
          <cell r="AO384">
            <v>75.739999999999995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270377.78000000003</v>
          </cell>
          <cell r="AV384">
            <v>0</v>
          </cell>
          <cell r="AW384">
            <v>270377.78000000003</v>
          </cell>
          <cell r="AX384">
            <v>0</v>
          </cell>
          <cell r="AY384">
            <v>270377.78000000003</v>
          </cell>
          <cell r="AZ384">
            <v>0</v>
          </cell>
          <cell r="BA384">
            <v>73.239999999999995</v>
          </cell>
          <cell r="BB384">
            <v>0</v>
          </cell>
          <cell r="BC384">
            <v>0</v>
          </cell>
          <cell r="BD384">
            <v>0</v>
          </cell>
          <cell r="BE384">
            <v>20</v>
          </cell>
          <cell r="BF384">
            <v>0</v>
          </cell>
          <cell r="BG384">
            <v>0</v>
          </cell>
          <cell r="BH384">
            <v>0</v>
          </cell>
        </row>
        <row r="385">
          <cell r="A385" t="str">
            <v>29/03/2005</v>
          </cell>
          <cell r="B385" t="str">
            <v>711530</v>
          </cell>
          <cell r="C385" t="str">
            <v>0</v>
          </cell>
          <cell r="D385">
            <v>705181</v>
          </cell>
          <cell r="E385" t="str">
            <v>CDC HOLDINGS SD</v>
          </cell>
          <cell r="F385" t="str">
            <v>MALAYSIA</v>
          </cell>
          <cell r="G385" t="str">
            <v>GOLDEN RUBBERINDO PT</v>
          </cell>
          <cell r="H385" t="str">
            <v>30</v>
          </cell>
          <cell r="I385" t="str">
            <v>12/02/1996</v>
          </cell>
          <cell r="J385" t="str">
            <v>12/01/2008</v>
          </cell>
          <cell r="K385" t="str">
            <v>USD</v>
          </cell>
          <cell r="L385" t="str">
            <v>F</v>
          </cell>
          <cell r="M385" t="str">
            <v>0.000000</v>
          </cell>
          <cell r="N385">
            <v>2000000</v>
          </cell>
          <cell r="O385">
            <v>0</v>
          </cell>
          <cell r="P385">
            <v>20246.88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20246.88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98621.88</v>
          </cell>
          <cell r="AI385">
            <v>0</v>
          </cell>
          <cell r="AJ385">
            <v>20246.88</v>
          </cell>
          <cell r="AK385">
            <v>0</v>
          </cell>
          <cell r="AL385">
            <v>98621.88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98621.88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119521.88</v>
          </cell>
          <cell r="BI385">
            <v>0</v>
          </cell>
        </row>
        <row r="386">
          <cell r="A386" t="str">
            <v>31/03/2005</v>
          </cell>
          <cell r="B386" t="str">
            <v>711531</v>
          </cell>
          <cell r="C386" t="str">
            <v>0</v>
          </cell>
          <cell r="D386">
            <v>706364</v>
          </cell>
          <cell r="E386" t="str">
            <v>MAYBANK INT'L L</v>
          </cell>
          <cell r="F386" t="str">
            <v>MALAYSIA</v>
          </cell>
          <cell r="G386" t="str">
            <v>BUMIPERMAI SURYA</v>
          </cell>
          <cell r="H386" t="str">
            <v>30</v>
          </cell>
          <cell r="I386" t="str">
            <v>05/11/1996</v>
          </cell>
          <cell r="J386" t="str">
            <v>05/12/2006</v>
          </cell>
          <cell r="K386" t="str">
            <v>USD</v>
          </cell>
          <cell r="L386" t="str">
            <v>UDSO3</v>
          </cell>
          <cell r="M386" t="str">
            <v>0.000000</v>
          </cell>
          <cell r="N386">
            <v>20000000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1818000</v>
          </cell>
          <cell r="V386">
            <v>64175.4</v>
          </cell>
          <cell r="W386">
            <v>0</v>
          </cell>
          <cell r="X386">
            <v>1818000</v>
          </cell>
          <cell r="Y386">
            <v>64175.4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32800.76</v>
          </cell>
          <cell r="AI386">
            <v>0</v>
          </cell>
          <cell r="AJ386">
            <v>1882175.4</v>
          </cell>
          <cell r="AK386">
            <v>0</v>
          </cell>
          <cell r="AL386">
            <v>32800.76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32800.76</v>
          </cell>
          <cell r="AV386">
            <v>0</v>
          </cell>
          <cell r="AW386">
            <v>65601.52</v>
          </cell>
          <cell r="AX386">
            <v>0</v>
          </cell>
          <cell r="AY386">
            <v>32800.76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32444.23</v>
          </cell>
          <cell r="BI386">
            <v>0</v>
          </cell>
        </row>
        <row r="387">
          <cell r="A387" t="str">
            <v>10/01/2005</v>
          </cell>
          <cell r="B387" t="str">
            <v>711534</v>
          </cell>
          <cell r="C387" t="str">
            <v>0</v>
          </cell>
          <cell r="D387">
            <v>706867</v>
          </cell>
          <cell r="E387" t="str">
            <v>EXIM BANK OF MA</v>
          </cell>
          <cell r="F387" t="str">
            <v>MALAYSIA</v>
          </cell>
          <cell r="G387" t="str">
            <v>LAYAR SENTOSA SHIPPING PT</v>
          </cell>
          <cell r="H387" t="str">
            <v>30</v>
          </cell>
          <cell r="I387" t="str">
            <v>19/11/1997</v>
          </cell>
          <cell r="J387" t="str">
            <v>19/01/2011</v>
          </cell>
          <cell r="K387" t="str">
            <v>USD</v>
          </cell>
          <cell r="L387" t="str">
            <v>UDSO3</v>
          </cell>
          <cell r="M387" t="str">
            <v>0.000000</v>
          </cell>
          <cell r="N387">
            <v>23150000</v>
          </cell>
          <cell r="O387">
            <v>107755.1</v>
          </cell>
          <cell r="P387">
            <v>55487.89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107755.1</v>
          </cell>
          <cell r="Y387">
            <v>55487.89</v>
          </cell>
          <cell r="Z387">
            <v>0</v>
          </cell>
          <cell r="AA387">
            <v>107755.1</v>
          </cell>
          <cell r="AB387">
            <v>52110.37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163242.99</v>
          </cell>
          <cell r="AK387">
            <v>107755.1</v>
          </cell>
          <cell r="AL387">
            <v>52110.37</v>
          </cell>
          <cell r="AM387">
            <v>0</v>
          </cell>
          <cell r="AN387">
            <v>107755.1</v>
          </cell>
          <cell r="AO387">
            <v>50493.98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318114.55</v>
          </cell>
          <cell r="AX387">
            <v>107755.1</v>
          </cell>
          <cell r="AY387">
            <v>50493.98</v>
          </cell>
          <cell r="AZ387">
            <v>0</v>
          </cell>
          <cell r="BA387">
            <v>107755.1</v>
          </cell>
          <cell r="BB387">
            <v>48829.35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20000</v>
          </cell>
        </row>
        <row r="388">
          <cell r="A388" t="str">
            <v>10/04/2005</v>
          </cell>
          <cell r="B388" t="str">
            <v>711537</v>
          </cell>
          <cell r="C388" t="str">
            <v>0</v>
          </cell>
          <cell r="D388">
            <v>706868</v>
          </cell>
          <cell r="E388" t="str">
            <v>EXIM BANK OF MA</v>
          </cell>
          <cell r="F388" t="str">
            <v>MALAYSIA</v>
          </cell>
          <cell r="G388" t="str">
            <v>BUMI INTERNATIONAL TANKERS PT</v>
          </cell>
          <cell r="H388" t="str">
            <v>30</v>
          </cell>
          <cell r="I388" t="str">
            <v>19/11/1997</v>
          </cell>
          <cell r="J388" t="str">
            <v>19/01/2011</v>
          </cell>
          <cell r="K388" t="str">
            <v>USD</v>
          </cell>
          <cell r="L388" t="str">
            <v>UDSO3</v>
          </cell>
          <cell r="M388" t="str">
            <v>0.000000</v>
          </cell>
          <cell r="N388">
            <v>23150000</v>
          </cell>
          <cell r="O388">
            <v>161632.65</v>
          </cell>
          <cell r="P388">
            <v>83231.839999999997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161632.65</v>
          </cell>
          <cell r="Y388">
            <v>83231.839999999997</v>
          </cell>
          <cell r="Z388">
            <v>0</v>
          </cell>
          <cell r="AA388">
            <v>161632.65</v>
          </cell>
          <cell r="AB388">
            <v>78165.55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244864.49</v>
          </cell>
          <cell r="AK388">
            <v>161632.65</v>
          </cell>
          <cell r="AL388">
            <v>78165.55</v>
          </cell>
          <cell r="AM388">
            <v>0</v>
          </cell>
          <cell r="AN388">
            <v>161632.65</v>
          </cell>
          <cell r="AO388">
            <v>75740.97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477171.81999999995</v>
          </cell>
          <cell r="AX388">
            <v>161632.65</v>
          </cell>
          <cell r="AY388">
            <v>75740.97</v>
          </cell>
          <cell r="AZ388">
            <v>0</v>
          </cell>
          <cell r="BA388">
            <v>161632.65</v>
          </cell>
          <cell r="BB388">
            <v>73244.02</v>
          </cell>
          <cell r="BC388">
            <v>0</v>
          </cell>
          <cell r="BD388">
            <v>0</v>
          </cell>
          <cell r="BE388">
            <v>0</v>
          </cell>
          <cell r="BF388">
            <v>20000</v>
          </cell>
          <cell r="BG388">
            <v>0</v>
          </cell>
          <cell r="BH388">
            <v>0</v>
          </cell>
          <cell r="BI388">
            <v>0</v>
          </cell>
        </row>
        <row r="389">
          <cell r="A389" t="str">
            <v>25/04/2005</v>
          </cell>
          <cell r="B389" t="str">
            <v>711546</v>
          </cell>
          <cell r="C389" t="str">
            <v>0</v>
          </cell>
          <cell r="D389">
            <v>709990</v>
          </cell>
          <cell r="E389" t="str">
            <v>INFRASTRUCTURE</v>
          </cell>
          <cell r="F389" t="str">
            <v>MALAYSIA</v>
          </cell>
          <cell r="G389" t="str">
            <v>VITA DAYA HARAPAN</v>
          </cell>
          <cell r="H389" t="str">
            <v>30</v>
          </cell>
          <cell r="I389" t="str">
            <v>01/06/1998</v>
          </cell>
          <cell r="J389" t="str">
            <v>30/06/2006</v>
          </cell>
          <cell r="K389" t="str">
            <v>USD</v>
          </cell>
          <cell r="L389" t="str">
            <v>F</v>
          </cell>
          <cell r="M389" t="str">
            <v>0.000000</v>
          </cell>
          <cell r="N389">
            <v>49517102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5501900.2199999997</v>
          </cell>
          <cell r="AH389">
            <v>0</v>
          </cell>
          <cell r="AI389">
            <v>0</v>
          </cell>
          <cell r="AJ389">
            <v>0</v>
          </cell>
          <cell r="AK389">
            <v>5501900.2199999997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5501900.2199999997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</row>
        <row r="390">
          <cell r="A390" t="str">
            <v>31/01/2005</v>
          </cell>
          <cell r="B390" t="str">
            <v>711547</v>
          </cell>
          <cell r="C390" t="str">
            <v>0</v>
          </cell>
          <cell r="D390">
            <v>711507</v>
          </cell>
          <cell r="E390" t="str">
            <v>SINDORA NUSANTA</v>
          </cell>
          <cell r="F390" t="str">
            <v>MALAYSIA</v>
          </cell>
          <cell r="G390" t="str">
            <v>ANDALAS LUMBER PRODUCTS PT</v>
          </cell>
          <cell r="H390" t="str">
            <v>30</v>
          </cell>
          <cell r="I390" t="str">
            <v>03/02/2000</v>
          </cell>
          <cell r="J390" t="str">
            <v>31/12/2006</v>
          </cell>
          <cell r="K390" t="str">
            <v>USD</v>
          </cell>
          <cell r="L390" t="str">
            <v>UDCOF</v>
          </cell>
          <cell r="M390" t="str">
            <v>0.000000</v>
          </cell>
          <cell r="N390">
            <v>4105000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410500</v>
          </cell>
          <cell r="AH390">
            <v>66044.89</v>
          </cell>
          <cell r="AI390">
            <v>0</v>
          </cell>
          <cell r="AJ390">
            <v>0</v>
          </cell>
          <cell r="AK390">
            <v>410500</v>
          </cell>
          <cell r="AL390">
            <v>66044.89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476544.89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410500</v>
          </cell>
          <cell r="BH390">
            <v>50354.67</v>
          </cell>
          <cell r="BI390">
            <v>0</v>
          </cell>
        </row>
        <row r="391">
          <cell r="A391" t="str">
            <v>31/01/2005</v>
          </cell>
          <cell r="B391" t="str">
            <v>711548</v>
          </cell>
          <cell r="C391" t="str">
            <v>0</v>
          </cell>
          <cell r="D391">
            <v>712626</v>
          </cell>
          <cell r="E391" t="str">
            <v>NTA MACHINING M</v>
          </cell>
          <cell r="F391" t="str">
            <v>MALAYSIA</v>
          </cell>
          <cell r="G391" t="str">
            <v>NIHON SEIKI INDONESIA PT</v>
          </cell>
          <cell r="H391" t="str">
            <v>30</v>
          </cell>
          <cell r="I391" t="str">
            <v>01/05/2001</v>
          </cell>
          <cell r="J391" t="str">
            <v>01/05/2005</v>
          </cell>
          <cell r="K391" t="str">
            <v>USD</v>
          </cell>
          <cell r="L391" t="str">
            <v>F</v>
          </cell>
          <cell r="M391" t="str">
            <v>0.000000</v>
          </cell>
          <cell r="N391">
            <v>600000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600000</v>
          </cell>
          <cell r="AE391">
            <v>27375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600000</v>
          </cell>
          <cell r="AL391">
            <v>27375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627375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</row>
        <row r="392">
          <cell r="A392" t="str">
            <v>31/01/2005</v>
          </cell>
          <cell r="B392" t="str">
            <v>711549</v>
          </cell>
          <cell r="C392" t="str">
            <v>0</v>
          </cell>
          <cell r="D392">
            <v>712485</v>
          </cell>
          <cell r="E392" t="str">
            <v>CORALBELLS INT'</v>
          </cell>
          <cell r="F392" t="str">
            <v>MAURITANIE</v>
          </cell>
          <cell r="G392" t="str">
            <v>BAYU BUANA</v>
          </cell>
          <cell r="H392" t="str">
            <v>30</v>
          </cell>
          <cell r="I392" t="str">
            <v>01/06/2001</v>
          </cell>
          <cell r="J392" t="str">
            <v>01/06/2005</v>
          </cell>
          <cell r="K392" t="str">
            <v>USD</v>
          </cell>
          <cell r="L392" t="str">
            <v>F</v>
          </cell>
          <cell r="M392" t="str">
            <v>0.000000</v>
          </cell>
          <cell r="N392">
            <v>2000000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500000</v>
          </cell>
          <cell r="AH392">
            <v>0</v>
          </cell>
          <cell r="AI392">
            <v>0</v>
          </cell>
          <cell r="AJ392">
            <v>0</v>
          </cell>
          <cell r="AK392">
            <v>500000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500000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</row>
        <row r="393">
          <cell r="A393" t="str">
            <v>22/01/2005</v>
          </cell>
          <cell r="B393" t="str">
            <v>711551</v>
          </cell>
          <cell r="C393" t="str">
            <v>0</v>
          </cell>
          <cell r="D393">
            <v>712558</v>
          </cell>
          <cell r="E393" t="str">
            <v>CORALBELLS INT'</v>
          </cell>
          <cell r="F393" t="str">
            <v>MAURITANIE</v>
          </cell>
          <cell r="G393" t="str">
            <v>PUTRA SEJAHTERA PIONEERINDO</v>
          </cell>
          <cell r="H393" t="str">
            <v>30</v>
          </cell>
          <cell r="I393" t="str">
            <v>01/06/2001</v>
          </cell>
          <cell r="J393" t="str">
            <v>02/07/2005</v>
          </cell>
          <cell r="K393" t="str">
            <v>USD</v>
          </cell>
          <cell r="L393" t="str">
            <v>F</v>
          </cell>
          <cell r="M393" t="str">
            <v>0.000000</v>
          </cell>
          <cell r="N393">
            <v>3000000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750000</v>
          </cell>
          <cell r="AO393">
            <v>92938.12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842938.12</v>
          </cell>
          <cell r="AX393">
            <v>750000</v>
          </cell>
          <cell r="AY393">
            <v>92938.12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</row>
        <row r="394">
          <cell r="A394" t="str">
            <v>30/04/2005</v>
          </cell>
          <cell r="B394" t="str">
            <v>711555</v>
          </cell>
          <cell r="C394" t="str">
            <v>0</v>
          </cell>
          <cell r="D394">
            <v>712613</v>
          </cell>
          <cell r="E394" t="str">
            <v>CORALBELLS INT'</v>
          </cell>
          <cell r="F394" t="str">
            <v>MAURITANIE</v>
          </cell>
          <cell r="G394" t="str">
            <v>PIONEERINDO GOURMENT INT'L PT</v>
          </cell>
          <cell r="H394" t="str">
            <v>30</v>
          </cell>
          <cell r="I394" t="str">
            <v>01/06/2001</v>
          </cell>
          <cell r="J394" t="str">
            <v>02/07/2005</v>
          </cell>
          <cell r="K394" t="str">
            <v>USD</v>
          </cell>
          <cell r="L394" t="str">
            <v>F</v>
          </cell>
          <cell r="M394" t="str">
            <v>0.000000</v>
          </cell>
          <cell r="N394">
            <v>3000000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750000</v>
          </cell>
          <cell r="AO394">
            <v>92938.12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842938.12</v>
          </cell>
          <cell r="AX394">
            <v>750000</v>
          </cell>
          <cell r="AY394">
            <v>92938.12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</row>
        <row r="395">
          <cell r="A395" t="str">
            <v>28/02/2005</v>
          </cell>
          <cell r="B395" t="str">
            <v>711565</v>
          </cell>
          <cell r="C395" t="str">
            <v>0</v>
          </cell>
          <cell r="D395">
            <v>704324</v>
          </cell>
          <cell r="E395" t="str">
            <v>E.I.E. BALI B.V</v>
          </cell>
          <cell r="F395" t="str">
            <v>NETHERLANDS</v>
          </cell>
          <cell r="G395" t="str">
            <v>BALI GIRIKENCANA PT</v>
          </cell>
          <cell r="H395" t="str">
            <v>30</v>
          </cell>
          <cell r="I395" t="str">
            <v>14/08/1992</v>
          </cell>
          <cell r="J395" t="str">
            <v>14/06/2017</v>
          </cell>
          <cell r="K395" t="str">
            <v>JPY</v>
          </cell>
          <cell r="L395" t="str">
            <v>F</v>
          </cell>
          <cell r="M395" t="str">
            <v>0.000000</v>
          </cell>
          <cell r="N395">
            <v>66418579.520000003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556805.09</v>
          </cell>
          <cell r="V395">
            <v>263090.40000000002</v>
          </cell>
          <cell r="W395">
            <v>0</v>
          </cell>
          <cell r="X395">
            <v>556805.09</v>
          </cell>
          <cell r="Y395">
            <v>263090.40000000002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556805.09</v>
          </cell>
          <cell r="AH395">
            <v>258976.23</v>
          </cell>
          <cell r="AI395">
            <v>0</v>
          </cell>
          <cell r="AJ395">
            <v>819895.49</v>
          </cell>
          <cell r="AK395">
            <v>556805.09</v>
          </cell>
          <cell r="AL395">
            <v>258976.23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556805.09</v>
          </cell>
          <cell r="AU395">
            <v>249015.61</v>
          </cell>
          <cell r="AV395">
            <v>0</v>
          </cell>
          <cell r="AW395">
            <v>1621602.02</v>
          </cell>
          <cell r="AX395">
            <v>556805.09</v>
          </cell>
          <cell r="AY395">
            <v>249015.61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556805.09</v>
          </cell>
          <cell r="BH395">
            <v>236456.56</v>
          </cell>
          <cell r="BI395">
            <v>0</v>
          </cell>
        </row>
        <row r="396">
          <cell r="A396" t="str">
            <v>01/06/2005</v>
          </cell>
          <cell r="B396" t="str">
            <v>711566</v>
          </cell>
          <cell r="C396" t="str">
            <v>0</v>
          </cell>
          <cell r="D396">
            <v>705120</v>
          </cell>
          <cell r="E396" t="str">
            <v>RAPP INTERNATIO</v>
          </cell>
          <cell r="F396" t="str">
            <v>NETHERLANDS</v>
          </cell>
          <cell r="G396" t="str">
            <v>RIAU ANDALAN KERTAS</v>
          </cell>
          <cell r="H396" t="str">
            <v>30</v>
          </cell>
          <cell r="I396" t="str">
            <v>21/12/1995</v>
          </cell>
          <cell r="J396" t="str">
            <v>21/12/2005</v>
          </cell>
          <cell r="K396" t="str">
            <v>USD</v>
          </cell>
          <cell r="L396" t="str">
            <v>F</v>
          </cell>
          <cell r="M396" t="str">
            <v>0.000000</v>
          </cell>
          <cell r="N396">
            <v>300000000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23125000</v>
          </cell>
          <cell r="AH396">
            <v>3126165.97</v>
          </cell>
          <cell r="AI396">
            <v>0</v>
          </cell>
          <cell r="AJ396">
            <v>0</v>
          </cell>
          <cell r="AK396">
            <v>23125000</v>
          </cell>
          <cell r="AL396">
            <v>3126165.97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26251165.969999999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23125000</v>
          </cell>
          <cell r="BH396">
            <v>1571671.35</v>
          </cell>
          <cell r="BI396">
            <v>0</v>
          </cell>
        </row>
        <row r="397">
          <cell r="A397" t="str">
            <v>30/04/2005</v>
          </cell>
          <cell r="B397" t="str">
            <v>711568</v>
          </cell>
          <cell r="C397" t="str">
            <v>0</v>
          </cell>
          <cell r="D397">
            <v>705266</v>
          </cell>
          <cell r="E397" t="str">
            <v>INDORAYON INT F</v>
          </cell>
          <cell r="F397" t="str">
            <v>NETHERLANDS</v>
          </cell>
          <cell r="G397" t="str">
            <v>INTI INDORAYON UTAMA</v>
          </cell>
          <cell r="H397" t="str">
            <v>30</v>
          </cell>
          <cell r="I397" t="str">
            <v>29/03/1996</v>
          </cell>
          <cell r="J397" t="str">
            <v>28/09/2006</v>
          </cell>
          <cell r="K397" t="str">
            <v>USD</v>
          </cell>
          <cell r="L397" t="str">
            <v>F</v>
          </cell>
          <cell r="M397" t="str">
            <v>0.000000</v>
          </cell>
          <cell r="N397">
            <v>150000000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15000000</v>
          </cell>
          <cell r="V397">
            <v>3024208.33</v>
          </cell>
          <cell r="W397">
            <v>0</v>
          </cell>
          <cell r="X397">
            <v>15000000</v>
          </cell>
          <cell r="Y397">
            <v>3024208.33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18024208.329999998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15000000</v>
          </cell>
          <cell r="AU397">
            <v>2305750</v>
          </cell>
          <cell r="AV397">
            <v>0</v>
          </cell>
          <cell r="AW397">
            <v>17305750</v>
          </cell>
          <cell r="AX397">
            <v>15000000</v>
          </cell>
          <cell r="AY397">
            <v>2305750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</row>
        <row r="398">
          <cell r="A398" t="str">
            <v>31/05/2005</v>
          </cell>
          <cell r="B398" t="str">
            <v>711593</v>
          </cell>
          <cell r="C398" t="str">
            <v>0</v>
          </cell>
          <cell r="D398">
            <v>705314</v>
          </cell>
          <cell r="E398" t="str">
            <v>ARIA WEST INTER</v>
          </cell>
          <cell r="F398" t="str">
            <v>NETHERLANDS</v>
          </cell>
          <cell r="G398" t="str">
            <v>ARIA WEST INTERNATIONAL</v>
          </cell>
          <cell r="H398" t="str">
            <v>30</v>
          </cell>
          <cell r="I398" t="str">
            <v>30/04/1996</v>
          </cell>
          <cell r="J398" t="str">
            <v>31/03/2007</v>
          </cell>
          <cell r="K398" t="str">
            <v>JPY</v>
          </cell>
          <cell r="L398" t="str">
            <v>UDLO6</v>
          </cell>
          <cell r="M398" t="str">
            <v>0.000000</v>
          </cell>
          <cell r="N398">
            <v>6554350.0300000003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172459.08</v>
          </cell>
          <cell r="V398">
            <v>40324.29</v>
          </cell>
          <cell r="W398">
            <v>0</v>
          </cell>
          <cell r="X398">
            <v>172459.08</v>
          </cell>
          <cell r="Y398">
            <v>40324.29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212783.37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</row>
        <row r="399">
          <cell r="A399" t="str">
            <v>31/05/2005</v>
          </cell>
          <cell r="B399" t="str">
            <v>711594</v>
          </cell>
          <cell r="C399" t="str">
            <v>0</v>
          </cell>
          <cell r="D399">
            <v>705347</v>
          </cell>
          <cell r="E399" t="str">
            <v>NEDERLANDSE FIN</v>
          </cell>
          <cell r="F399" t="str">
            <v>NETHERLANDS</v>
          </cell>
          <cell r="G399" t="str">
            <v>GAJAH SURYA M.F. PT</v>
          </cell>
          <cell r="H399" t="str">
            <v>30</v>
          </cell>
          <cell r="I399" t="str">
            <v>01/06/1996</v>
          </cell>
          <cell r="J399" t="str">
            <v>15/04/2005</v>
          </cell>
          <cell r="K399" t="str">
            <v>USD</v>
          </cell>
          <cell r="L399" t="str">
            <v>UDLO6</v>
          </cell>
          <cell r="M399" t="str">
            <v>0.000000</v>
          </cell>
          <cell r="N399">
            <v>10000000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2500000</v>
          </cell>
          <cell r="AB399">
            <v>209114.58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2500000</v>
          </cell>
          <cell r="AL399">
            <v>209114.58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2709114.58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</row>
        <row r="400">
          <cell r="A400" t="str">
            <v>31/05/2005</v>
          </cell>
          <cell r="B400" t="str">
            <v>711595</v>
          </cell>
          <cell r="C400" t="str">
            <v>0</v>
          </cell>
          <cell r="D400">
            <v>705405</v>
          </cell>
          <cell r="E400" t="str">
            <v>POLYSINDO INT.</v>
          </cell>
          <cell r="F400" t="str">
            <v>NETHERLANDS</v>
          </cell>
          <cell r="G400" t="str">
            <v>POLYSINDO EKA P. PT</v>
          </cell>
          <cell r="H400" t="str">
            <v>30</v>
          </cell>
          <cell r="I400" t="str">
            <v>13/06/1996</v>
          </cell>
          <cell r="J400" t="str">
            <v>30/06/2006</v>
          </cell>
          <cell r="K400" t="str">
            <v>USD</v>
          </cell>
          <cell r="L400" t="str">
            <v>F</v>
          </cell>
          <cell r="M400" t="str">
            <v>0.000000</v>
          </cell>
          <cell r="N400">
            <v>260000000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15196458.33</v>
          </cell>
          <cell r="AI400">
            <v>0</v>
          </cell>
          <cell r="AJ400">
            <v>0</v>
          </cell>
          <cell r="AK400">
            <v>0</v>
          </cell>
          <cell r="AL400">
            <v>15196458.33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15196458.33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15448333.33</v>
          </cell>
          <cell r="BI400">
            <v>0</v>
          </cell>
        </row>
        <row r="401">
          <cell r="A401" t="str">
            <v>10/04/2005</v>
          </cell>
          <cell r="B401" t="str">
            <v>711596</v>
          </cell>
          <cell r="C401" t="str">
            <v>0</v>
          </cell>
          <cell r="D401">
            <v>705444</v>
          </cell>
          <cell r="E401" t="str">
            <v>NEDERLANDSE FIN</v>
          </cell>
          <cell r="F401" t="str">
            <v>NETHERLANDS</v>
          </cell>
          <cell r="G401" t="str">
            <v>MP. LEIDONG WEST IND</v>
          </cell>
          <cell r="H401" t="str">
            <v>30</v>
          </cell>
          <cell r="I401" t="str">
            <v>19/07/1996</v>
          </cell>
          <cell r="J401" t="str">
            <v>15/01/2005</v>
          </cell>
          <cell r="K401" t="str">
            <v>USD</v>
          </cell>
          <cell r="L401" t="str">
            <v>UDLO6</v>
          </cell>
          <cell r="M401" t="str">
            <v>0.000000</v>
          </cell>
          <cell r="N401">
            <v>21000000</v>
          </cell>
          <cell r="O401">
            <v>914285.74</v>
          </cell>
          <cell r="P401">
            <v>42057.14</v>
          </cell>
          <cell r="Q401">
            <v>33222.22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914285.74</v>
          </cell>
          <cell r="Y401">
            <v>42057.14</v>
          </cell>
          <cell r="Z401">
            <v>33222.22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989565.1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</row>
        <row r="402">
          <cell r="A402" t="str">
            <v>31/05/2005</v>
          </cell>
          <cell r="B402" t="str">
            <v>711599</v>
          </cell>
          <cell r="C402" t="str">
            <v>0</v>
          </cell>
          <cell r="D402">
            <v>705739</v>
          </cell>
          <cell r="E402" t="str">
            <v>ABN AMRO BANK H</v>
          </cell>
          <cell r="F402" t="str">
            <v>NETHERLANDS</v>
          </cell>
          <cell r="G402" t="str">
            <v>SEMEN CIBINONG PT</v>
          </cell>
          <cell r="H402" t="str">
            <v>30</v>
          </cell>
          <cell r="I402" t="str">
            <v>18/11/1996</v>
          </cell>
          <cell r="J402" t="str">
            <v>18/05/2010</v>
          </cell>
          <cell r="K402" t="str">
            <v>USD</v>
          </cell>
          <cell r="L402" t="str">
            <v>F</v>
          </cell>
          <cell r="M402" t="str">
            <v>0.000000</v>
          </cell>
          <cell r="N402">
            <v>10728981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364133.06</v>
          </cell>
          <cell r="AE402">
            <v>151039.35999999999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364133.06</v>
          </cell>
          <cell r="AL402">
            <v>151039.35999999999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515172.42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364133.06</v>
          </cell>
          <cell r="BE402">
            <v>139584.34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</row>
        <row r="403">
          <cell r="A403" t="str">
            <v>30/03/2005</v>
          </cell>
          <cell r="B403" t="str">
            <v>711614</v>
          </cell>
          <cell r="C403" t="str">
            <v>0</v>
          </cell>
          <cell r="D403">
            <v>705847</v>
          </cell>
          <cell r="E403" t="str">
            <v>MULGRAVE ASIAN</v>
          </cell>
          <cell r="F403" t="str">
            <v>NETHERLANDS</v>
          </cell>
          <cell r="G403" t="str">
            <v>WIRAMAJU KHARISMAJY.</v>
          </cell>
          <cell r="H403" t="str">
            <v>30</v>
          </cell>
          <cell r="I403" t="str">
            <v>06/02/1997</v>
          </cell>
          <cell r="J403" t="str">
            <v>30/09/2020</v>
          </cell>
          <cell r="K403" t="str">
            <v>IDR</v>
          </cell>
          <cell r="L403" t="str">
            <v>F</v>
          </cell>
          <cell r="M403" t="str">
            <v>0.000000</v>
          </cell>
          <cell r="N403">
            <v>1549586.54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235666.29</v>
          </cell>
          <cell r="AV403">
            <v>0</v>
          </cell>
          <cell r="AW403">
            <v>235666.29</v>
          </cell>
          <cell r="AX403">
            <v>0</v>
          </cell>
          <cell r="AY403">
            <v>235666.29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</row>
        <row r="404">
          <cell r="A404" t="str">
            <v>20/05/2005</v>
          </cell>
          <cell r="B404" t="str">
            <v>711615</v>
          </cell>
          <cell r="C404" t="str">
            <v>0</v>
          </cell>
          <cell r="D404">
            <v>705896</v>
          </cell>
          <cell r="E404" t="str">
            <v>ING BK INTERNAT</v>
          </cell>
          <cell r="F404" t="str">
            <v>NETHERLANDS</v>
          </cell>
          <cell r="G404" t="str">
            <v>EMDEKI UTAMA PT.</v>
          </cell>
          <cell r="H404" t="str">
            <v>30</v>
          </cell>
          <cell r="I404" t="str">
            <v>20/03/1997</v>
          </cell>
          <cell r="J404" t="str">
            <v>03/01/2009</v>
          </cell>
          <cell r="K404" t="str">
            <v>USD</v>
          </cell>
          <cell r="L404" t="str">
            <v>F</v>
          </cell>
          <cell r="M404" t="str">
            <v>0.000000</v>
          </cell>
          <cell r="N404">
            <v>14000000</v>
          </cell>
          <cell r="O404">
            <v>700000</v>
          </cell>
          <cell r="P404">
            <v>157136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700000</v>
          </cell>
          <cell r="Y404">
            <v>157136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857136</v>
          </cell>
          <cell r="AK404">
            <v>0</v>
          </cell>
          <cell r="AL404">
            <v>0</v>
          </cell>
          <cell r="AM404">
            <v>0</v>
          </cell>
          <cell r="AN404">
            <v>700000</v>
          </cell>
          <cell r="AO404">
            <v>128811.67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828811.67</v>
          </cell>
          <cell r="AX404">
            <v>700000</v>
          </cell>
          <cell r="AY404">
            <v>128811.67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</row>
        <row r="405">
          <cell r="A405" t="str">
            <v>30/06/2005</v>
          </cell>
          <cell r="B405" t="str">
            <v>711617</v>
          </cell>
          <cell r="C405" t="str">
            <v>0</v>
          </cell>
          <cell r="D405">
            <v>706012</v>
          </cell>
          <cell r="E405" t="str">
            <v>LIPPO LAND DEV.</v>
          </cell>
          <cell r="F405" t="str">
            <v>NETHERLANDS</v>
          </cell>
          <cell r="G405" t="str">
            <v>LIPPO KARAWACI TBK</v>
          </cell>
          <cell r="H405" t="str">
            <v>30</v>
          </cell>
          <cell r="I405" t="str">
            <v>25/11/1996</v>
          </cell>
          <cell r="J405" t="str">
            <v>30/12/2006</v>
          </cell>
          <cell r="K405" t="str">
            <v>USD</v>
          </cell>
          <cell r="L405" t="str">
            <v>UDLO6</v>
          </cell>
          <cell r="M405" t="str">
            <v>0.000000</v>
          </cell>
          <cell r="N405">
            <v>40000000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5714285.7400000002</v>
          </cell>
          <cell r="AH405">
            <v>248444.45</v>
          </cell>
          <cell r="AI405">
            <v>0</v>
          </cell>
          <cell r="AJ405">
            <v>0</v>
          </cell>
          <cell r="AK405">
            <v>5714285.7400000002</v>
          </cell>
          <cell r="AL405">
            <v>248444.45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5962730.1900000004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</row>
        <row r="406">
          <cell r="A406" t="str">
            <v>25/06/2005</v>
          </cell>
          <cell r="B406" t="str">
            <v>711628</v>
          </cell>
          <cell r="C406" t="str">
            <v>0</v>
          </cell>
          <cell r="D406">
            <v>706013</v>
          </cell>
          <cell r="E406" t="str">
            <v>LIPPOLAND DEV.I</v>
          </cell>
          <cell r="F406" t="str">
            <v>NETHERLANDS</v>
          </cell>
          <cell r="G406" t="str">
            <v>LIPPOLAND DEV. PT</v>
          </cell>
          <cell r="H406" t="str">
            <v>30</v>
          </cell>
          <cell r="I406" t="str">
            <v>25/11/1996</v>
          </cell>
          <cell r="J406" t="str">
            <v>30/12/2007</v>
          </cell>
          <cell r="K406" t="str">
            <v>USD</v>
          </cell>
          <cell r="L406" t="str">
            <v>UDLO6</v>
          </cell>
          <cell r="M406" t="str">
            <v>0.000000</v>
          </cell>
          <cell r="N406">
            <v>20000000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1818181.82</v>
          </cell>
          <cell r="AH406">
            <v>316202.02</v>
          </cell>
          <cell r="AI406">
            <v>0</v>
          </cell>
          <cell r="AJ406">
            <v>0</v>
          </cell>
          <cell r="AK406">
            <v>1818181.82</v>
          </cell>
          <cell r="AL406">
            <v>316202.02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2134383.84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1818181.82</v>
          </cell>
          <cell r="BH406">
            <v>238454.54</v>
          </cell>
          <cell r="BI406">
            <v>0</v>
          </cell>
        </row>
        <row r="407">
          <cell r="A407" t="str">
            <v>30/06/2005</v>
          </cell>
          <cell r="B407" t="str">
            <v>711633</v>
          </cell>
          <cell r="C407" t="str">
            <v>0</v>
          </cell>
          <cell r="D407">
            <v>706437</v>
          </cell>
          <cell r="E407" t="str">
            <v>POLYTAMA INTERN</v>
          </cell>
          <cell r="F407" t="str">
            <v>NETHERLANDS</v>
          </cell>
          <cell r="G407" t="str">
            <v>POLYTAMA PROPINDO PT</v>
          </cell>
          <cell r="H407" t="str">
            <v>30</v>
          </cell>
          <cell r="I407" t="str">
            <v>13/06/1997</v>
          </cell>
          <cell r="J407" t="str">
            <v>15/06/2007</v>
          </cell>
          <cell r="K407" t="str">
            <v>USD</v>
          </cell>
          <cell r="L407" t="str">
            <v>F</v>
          </cell>
          <cell r="M407" t="str">
            <v>0.000000</v>
          </cell>
          <cell r="N407">
            <v>200000000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21497261.73</v>
          </cell>
          <cell r="AH407">
            <v>3708725.51</v>
          </cell>
          <cell r="AI407">
            <v>0</v>
          </cell>
          <cell r="AJ407">
            <v>0</v>
          </cell>
          <cell r="AK407">
            <v>21497261.73</v>
          </cell>
          <cell r="AL407">
            <v>3708725.51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25205987.240000002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21497261.73</v>
          </cell>
          <cell r="BH407">
            <v>2486068.75</v>
          </cell>
          <cell r="BI407">
            <v>0</v>
          </cell>
        </row>
        <row r="408">
          <cell r="A408" t="str">
            <v>31/07/2005</v>
          </cell>
          <cell r="B408" t="str">
            <v>711634</v>
          </cell>
          <cell r="C408" t="str">
            <v>0</v>
          </cell>
          <cell r="D408">
            <v>706513</v>
          </cell>
          <cell r="E408" t="str">
            <v>SERVO DELDEN BV</v>
          </cell>
          <cell r="F408" t="str">
            <v>NETHERLANDS</v>
          </cell>
          <cell r="G408" t="str">
            <v>SERVO INDONESIA PT</v>
          </cell>
          <cell r="H408" t="str">
            <v>30</v>
          </cell>
          <cell r="I408" t="str">
            <v>19/08/1997</v>
          </cell>
          <cell r="J408" t="str">
            <v>19/08/2009</v>
          </cell>
          <cell r="K408" t="str">
            <v>NLG</v>
          </cell>
          <cell r="L408" t="str">
            <v>F</v>
          </cell>
          <cell r="M408" t="str">
            <v>0.000000</v>
          </cell>
          <cell r="N408">
            <v>661514.34</v>
          </cell>
          <cell r="O408">
            <v>0</v>
          </cell>
          <cell r="P408">
            <v>0</v>
          </cell>
          <cell r="Q408">
            <v>0</v>
          </cell>
          <cell r="R408">
            <v>34816.550000000003</v>
          </cell>
          <cell r="S408">
            <v>8897.56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34816.550000000003</v>
          </cell>
          <cell r="Y408">
            <v>8897.56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43714.11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34816.550000000003</v>
          </cell>
          <cell r="AR408">
            <v>7877.24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42693.79</v>
          </cell>
          <cell r="AX408">
            <v>34816.550000000003</v>
          </cell>
          <cell r="AY408">
            <v>7877.24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</row>
        <row r="409">
          <cell r="A409" t="str">
            <v>19/04/2005</v>
          </cell>
          <cell r="B409" t="str">
            <v>711651</v>
          </cell>
          <cell r="C409" t="str">
            <v>0</v>
          </cell>
          <cell r="D409">
            <v>706551</v>
          </cell>
          <cell r="E409" t="str">
            <v>POLYSINDO INT.</v>
          </cell>
          <cell r="F409" t="str">
            <v>NETHERLANDS</v>
          </cell>
          <cell r="G409" t="str">
            <v>POLYSINDO EKA P. PT</v>
          </cell>
          <cell r="H409" t="str">
            <v>30</v>
          </cell>
          <cell r="I409" t="str">
            <v>25/08/1997</v>
          </cell>
          <cell r="J409" t="str">
            <v>30/07/2007</v>
          </cell>
          <cell r="K409" t="str">
            <v>USD</v>
          </cell>
          <cell r="L409" t="str">
            <v>F</v>
          </cell>
          <cell r="M409" t="str">
            <v>0.000000</v>
          </cell>
          <cell r="N409">
            <v>250000000</v>
          </cell>
          <cell r="O409">
            <v>0</v>
          </cell>
          <cell r="P409">
            <v>5989583.3300000001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5989583.3300000001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5989583.3300000001</v>
          </cell>
          <cell r="AK409">
            <v>0</v>
          </cell>
          <cell r="AL409">
            <v>0</v>
          </cell>
          <cell r="AM409">
            <v>0</v>
          </cell>
          <cell r="AN409">
            <v>41666666.670000002</v>
          </cell>
          <cell r="AO409">
            <v>5891927.0800000001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47558593.75</v>
          </cell>
          <cell r="AX409">
            <v>41666666.670000002</v>
          </cell>
          <cell r="AY409">
            <v>5891927.0800000001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</row>
        <row r="410">
          <cell r="A410" t="str">
            <v>10/02/2005</v>
          </cell>
          <cell r="B410" t="str">
            <v>711656</v>
          </cell>
          <cell r="C410" t="str">
            <v>0</v>
          </cell>
          <cell r="D410">
            <v>706701</v>
          </cell>
          <cell r="E410" t="str">
            <v>PRATAMA DATAKOM</v>
          </cell>
          <cell r="F410" t="str">
            <v>NETHERLANDS</v>
          </cell>
          <cell r="G410" t="str">
            <v>DATAKOM ASIA PT</v>
          </cell>
          <cell r="H410" t="str">
            <v>30</v>
          </cell>
          <cell r="I410" t="str">
            <v>16/07/1997</v>
          </cell>
          <cell r="J410" t="str">
            <v>15/07/2005</v>
          </cell>
          <cell r="K410" t="str">
            <v>USD</v>
          </cell>
          <cell r="L410" t="str">
            <v>F</v>
          </cell>
          <cell r="M410" t="str">
            <v>0.000000</v>
          </cell>
          <cell r="N410">
            <v>260000000</v>
          </cell>
          <cell r="O410">
            <v>28750000</v>
          </cell>
          <cell r="P410">
            <v>3747083.33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28750000</v>
          </cell>
          <cell r="Y410">
            <v>3747083.33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1690260.42</v>
          </cell>
          <cell r="AI410">
            <v>0</v>
          </cell>
          <cell r="AJ410">
            <v>32497083.329999998</v>
          </cell>
          <cell r="AK410">
            <v>0</v>
          </cell>
          <cell r="AL410">
            <v>1690260.42</v>
          </cell>
          <cell r="AM410">
            <v>0</v>
          </cell>
          <cell r="AN410">
            <v>28750000</v>
          </cell>
          <cell r="AO410">
            <v>152734.38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30592994.800000001</v>
          </cell>
          <cell r="AX410">
            <v>28750000</v>
          </cell>
          <cell r="AY410">
            <v>152734.38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</row>
        <row r="411">
          <cell r="A411" t="str">
            <v>31/08/2005</v>
          </cell>
          <cell r="B411" t="str">
            <v>711659</v>
          </cell>
          <cell r="C411" t="str">
            <v>0</v>
          </cell>
          <cell r="D411">
            <v>706812</v>
          </cell>
          <cell r="E411" t="str">
            <v>NUSA T'GARA PAR</v>
          </cell>
          <cell r="F411" t="str">
            <v>NETHERLANDS</v>
          </cell>
          <cell r="G411" t="str">
            <v>NEWMONT NUSATENGGARA PT</v>
          </cell>
          <cell r="H411" t="str">
            <v>30</v>
          </cell>
          <cell r="I411" t="str">
            <v>10/06/1997</v>
          </cell>
          <cell r="J411" t="str">
            <v>30/06/2013</v>
          </cell>
          <cell r="K411" t="str">
            <v>USD</v>
          </cell>
          <cell r="L411" t="str">
            <v>UDSO6</v>
          </cell>
          <cell r="M411" t="str">
            <v>0.000000</v>
          </cell>
          <cell r="N411">
            <v>500000000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11630753.77</v>
          </cell>
          <cell r="W411">
            <v>0</v>
          </cell>
          <cell r="X411">
            <v>0</v>
          </cell>
          <cell r="Y411">
            <v>11630753.77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11889214.970000001</v>
          </cell>
          <cell r="AI411">
            <v>0</v>
          </cell>
          <cell r="AJ411">
            <v>11630753.77</v>
          </cell>
          <cell r="AK411">
            <v>0</v>
          </cell>
          <cell r="AL411">
            <v>11889214.970000001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11889214.970000001</v>
          </cell>
          <cell r="AV411">
            <v>0</v>
          </cell>
          <cell r="AW411">
            <v>23778429.940000001</v>
          </cell>
          <cell r="AX411">
            <v>0</v>
          </cell>
          <cell r="AY411">
            <v>11889214.970000001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11759984.369999999</v>
          </cell>
          <cell r="BI411">
            <v>0</v>
          </cell>
        </row>
        <row r="412">
          <cell r="A412" t="str">
            <v>28/02/2005</v>
          </cell>
          <cell r="B412" t="str">
            <v>711671</v>
          </cell>
          <cell r="C412" t="str">
            <v>0</v>
          </cell>
          <cell r="D412">
            <v>707140</v>
          </cell>
          <cell r="E412" t="str">
            <v>HUNTER DOUGLAS</v>
          </cell>
          <cell r="F412" t="str">
            <v>NETHERLANDS</v>
          </cell>
          <cell r="G412" t="str">
            <v>HUNTER DOUGLAS INDONESIA PT</v>
          </cell>
          <cell r="H412" t="str">
            <v>30</v>
          </cell>
          <cell r="I412" t="str">
            <v>22/01/1998</v>
          </cell>
          <cell r="J412" t="str">
            <v>22/01/2008</v>
          </cell>
          <cell r="K412" t="str">
            <v>NLG</v>
          </cell>
          <cell r="L412" t="str">
            <v>F</v>
          </cell>
          <cell r="M412" t="str">
            <v>0.000000</v>
          </cell>
          <cell r="N412">
            <v>838212.92</v>
          </cell>
          <cell r="O412">
            <v>0</v>
          </cell>
          <cell r="P412">
            <v>8568.4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8568.4</v>
          </cell>
          <cell r="Z412">
            <v>0</v>
          </cell>
          <cell r="AA412">
            <v>0</v>
          </cell>
          <cell r="AB412">
            <v>8382.1299999999992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8568.4</v>
          </cell>
          <cell r="AK412">
            <v>0</v>
          </cell>
          <cell r="AL412">
            <v>8382.1299999999992</v>
          </cell>
          <cell r="AM412">
            <v>0</v>
          </cell>
          <cell r="AN412">
            <v>0</v>
          </cell>
          <cell r="AO412">
            <v>8475.27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16857.400000000001</v>
          </cell>
          <cell r="AX412">
            <v>0</v>
          </cell>
          <cell r="AY412">
            <v>8475.27</v>
          </cell>
          <cell r="AZ412">
            <v>0</v>
          </cell>
          <cell r="BA412">
            <v>0</v>
          </cell>
          <cell r="BB412">
            <v>8568.4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</row>
        <row r="413">
          <cell r="A413" t="str">
            <v>31/07/2005</v>
          </cell>
          <cell r="B413" t="str">
            <v>711672</v>
          </cell>
          <cell r="C413" t="str">
            <v>0</v>
          </cell>
          <cell r="D413">
            <v>707464</v>
          </cell>
          <cell r="E413" t="str">
            <v>INDONESISCHE OV</v>
          </cell>
          <cell r="F413" t="str">
            <v>NETHERLANDS</v>
          </cell>
          <cell r="G413" t="str">
            <v>BERLIAN LAJU TANKER PT</v>
          </cell>
          <cell r="H413" t="str">
            <v>31</v>
          </cell>
          <cell r="I413" t="str">
            <v>28/04/1997</v>
          </cell>
          <cell r="J413" t="str">
            <v>15/08/2007</v>
          </cell>
          <cell r="K413" t="str">
            <v>USD</v>
          </cell>
          <cell r="L413" t="str">
            <v>UDSI3</v>
          </cell>
          <cell r="M413" t="str">
            <v>0.000000</v>
          </cell>
          <cell r="N413">
            <v>3500000</v>
          </cell>
          <cell r="O413">
            <v>0</v>
          </cell>
          <cell r="P413">
            <v>0</v>
          </cell>
          <cell r="Q413">
            <v>0</v>
          </cell>
          <cell r="R413">
            <v>82800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82800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82800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82800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82800</v>
          </cell>
          <cell r="AX413">
            <v>82800</v>
          </cell>
          <cell r="AY413">
            <v>0</v>
          </cell>
          <cell r="AZ413">
            <v>0</v>
          </cell>
          <cell r="BA413">
            <v>0</v>
          </cell>
          <cell r="BB413">
            <v>6102.05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</row>
        <row r="414">
          <cell r="A414" t="str">
            <v>20/04/2005</v>
          </cell>
          <cell r="B414" t="str">
            <v>711674</v>
          </cell>
          <cell r="C414" t="str">
            <v>0</v>
          </cell>
          <cell r="D414">
            <v>708339</v>
          </cell>
          <cell r="E414" t="str">
            <v>ABN-AMRO BANK N</v>
          </cell>
          <cell r="F414" t="str">
            <v>NETHERLANDS</v>
          </cell>
          <cell r="G414" t="str">
            <v>PHAROS INDONESIA PT</v>
          </cell>
          <cell r="H414" t="str">
            <v>30</v>
          </cell>
          <cell r="I414" t="str">
            <v>16/07/1997</v>
          </cell>
          <cell r="J414" t="str">
            <v>16/01/2005</v>
          </cell>
          <cell r="K414" t="str">
            <v>USD</v>
          </cell>
          <cell r="L414" t="str">
            <v>UDSO6</v>
          </cell>
          <cell r="M414" t="str">
            <v>0.000000</v>
          </cell>
          <cell r="N414">
            <v>2900000</v>
          </cell>
          <cell r="O414">
            <v>149952</v>
          </cell>
          <cell r="P414">
            <v>2605.83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149952</v>
          </cell>
          <cell r="Y414">
            <v>2605.83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152557.82999999999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</row>
        <row r="415">
          <cell r="A415" t="str">
            <v>30/09/2005</v>
          </cell>
          <cell r="B415" t="str">
            <v>711681</v>
          </cell>
          <cell r="C415" t="str">
            <v>0</v>
          </cell>
          <cell r="D415">
            <v>708680</v>
          </cell>
          <cell r="E415" t="str">
            <v>USAHA MULIA BV,</v>
          </cell>
          <cell r="F415" t="str">
            <v>NETHERLANDS</v>
          </cell>
          <cell r="G415" t="str">
            <v>S. WIDJOJO PT</v>
          </cell>
          <cell r="H415" t="str">
            <v>30</v>
          </cell>
          <cell r="I415" t="str">
            <v>16/02/1998</v>
          </cell>
          <cell r="J415" t="str">
            <v>16/12/2005</v>
          </cell>
          <cell r="K415" t="str">
            <v>USD</v>
          </cell>
          <cell r="L415" t="str">
            <v>F</v>
          </cell>
          <cell r="M415" t="str">
            <v>0.000000</v>
          </cell>
          <cell r="N415">
            <v>3500000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3500000</v>
          </cell>
          <cell r="BH415">
            <v>354861.11</v>
          </cell>
          <cell r="BI415">
            <v>0</v>
          </cell>
        </row>
        <row r="416">
          <cell r="A416" t="str">
            <v>20/09/2005</v>
          </cell>
          <cell r="B416" t="str">
            <v>711686</v>
          </cell>
          <cell r="C416" t="str">
            <v>0</v>
          </cell>
          <cell r="D416">
            <v>708885</v>
          </cell>
          <cell r="E416" t="str">
            <v>NOORD-AMERIKAAN</v>
          </cell>
          <cell r="F416" t="str">
            <v>NETHERLANDS</v>
          </cell>
          <cell r="G416" t="str">
            <v>DELTONA SATYA DINAMIKA</v>
          </cell>
          <cell r="H416" t="str">
            <v>30</v>
          </cell>
          <cell r="I416" t="str">
            <v>05/11/1996</v>
          </cell>
          <cell r="J416" t="str">
            <v>05/11/2006</v>
          </cell>
          <cell r="K416" t="str">
            <v>USD</v>
          </cell>
          <cell r="L416" t="str">
            <v>F</v>
          </cell>
          <cell r="M416" t="str">
            <v>0.000000</v>
          </cell>
          <cell r="N416">
            <v>4775021.68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387307.31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</row>
        <row r="417">
          <cell r="A417" t="str">
            <v>30/05/2005</v>
          </cell>
          <cell r="B417" t="str">
            <v>711701</v>
          </cell>
          <cell r="C417" t="str">
            <v>0</v>
          </cell>
          <cell r="D417">
            <v>708886</v>
          </cell>
          <cell r="E417" t="str">
            <v>NOORD-AMERIKAAN</v>
          </cell>
          <cell r="F417" t="str">
            <v>NETHERLANDS</v>
          </cell>
          <cell r="G417" t="str">
            <v>DELTONA SATYA DINAMIKA</v>
          </cell>
          <cell r="H417" t="str">
            <v>30</v>
          </cell>
          <cell r="I417" t="str">
            <v>24/04/1995</v>
          </cell>
          <cell r="J417" t="str">
            <v>24/04/2005</v>
          </cell>
          <cell r="K417" t="str">
            <v>USD</v>
          </cell>
          <cell r="L417" t="str">
            <v>UDSO6</v>
          </cell>
          <cell r="M417" t="str">
            <v>0.000000</v>
          </cell>
          <cell r="N417">
            <v>10000000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10000000</v>
          </cell>
          <cell r="AE417">
            <v>8437916.6699999999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10000000</v>
          </cell>
          <cell r="AL417">
            <v>8437916.6699999999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18437916.670000002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</row>
        <row r="418">
          <cell r="A418" t="str">
            <v>15/06/2005</v>
          </cell>
          <cell r="B418" t="str">
            <v>711705</v>
          </cell>
          <cell r="C418" t="str">
            <v>0</v>
          </cell>
          <cell r="D418">
            <v>710353</v>
          </cell>
          <cell r="E418" t="str">
            <v>MEES PIERSON, S</v>
          </cell>
          <cell r="F418" t="str">
            <v>NETHERLANDS</v>
          </cell>
          <cell r="G418" t="str">
            <v>BERLIAN LAJU TANKER PT</v>
          </cell>
          <cell r="H418" t="str">
            <v>30</v>
          </cell>
          <cell r="I418" t="str">
            <v>30/06/1998</v>
          </cell>
          <cell r="J418" t="str">
            <v>30/12/2006</v>
          </cell>
          <cell r="K418" t="str">
            <v>USD</v>
          </cell>
          <cell r="L418" t="str">
            <v>UDSO6</v>
          </cell>
          <cell r="M418" t="str">
            <v>0.000000</v>
          </cell>
          <cell r="N418">
            <v>47740000</v>
          </cell>
          <cell r="O418">
            <v>0</v>
          </cell>
          <cell r="P418">
            <v>0</v>
          </cell>
          <cell r="Q418">
            <v>10000</v>
          </cell>
          <cell r="R418">
            <v>0</v>
          </cell>
          <cell r="S418">
            <v>0</v>
          </cell>
          <cell r="T418">
            <v>0</v>
          </cell>
          <cell r="U418">
            <v>1857169.65</v>
          </cell>
          <cell r="V418">
            <v>256753.7</v>
          </cell>
          <cell r="W418">
            <v>0</v>
          </cell>
          <cell r="X418">
            <v>1857169.65</v>
          </cell>
          <cell r="Y418">
            <v>256753.7</v>
          </cell>
          <cell r="Z418">
            <v>10000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1857169.65</v>
          </cell>
          <cell r="AH418">
            <v>224965.15</v>
          </cell>
          <cell r="AI418">
            <v>0</v>
          </cell>
          <cell r="AJ418">
            <v>2123923.35</v>
          </cell>
          <cell r="AK418">
            <v>1857169.65</v>
          </cell>
          <cell r="AL418">
            <v>224965.15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1857169.65</v>
          </cell>
          <cell r="AU418">
            <v>187470.96</v>
          </cell>
          <cell r="AV418">
            <v>0</v>
          </cell>
          <cell r="AW418">
            <v>4126775.4099999997</v>
          </cell>
          <cell r="AX418">
            <v>1857169.65</v>
          </cell>
          <cell r="AY418">
            <v>187470.96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1857169.65</v>
          </cell>
          <cell r="BH418">
            <v>148346.57999999999</v>
          </cell>
          <cell r="BI418">
            <v>0</v>
          </cell>
        </row>
        <row r="419">
          <cell r="A419" t="str">
            <v>31/01/2005</v>
          </cell>
          <cell r="B419" t="str">
            <v>711716</v>
          </cell>
          <cell r="C419" t="str">
            <v>0</v>
          </cell>
          <cell r="D419">
            <v>710484</v>
          </cell>
          <cell r="E419" t="str">
            <v>NUSA TENGGARA P</v>
          </cell>
          <cell r="F419" t="str">
            <v>NETHERLANDS</v>
          </cell>
          <cell r="G419" t="str">
            <v>NEWMONT NUSATENGGARA PT</v>
          </cell>
          <cell r="H419" t="str">
            <v>30</v>
          </cell>
          <cell r="I419" t="str">
            <v>27/07/1998</v>
          </cell>
          <cell r="J419" t="str">
            <v>30/12/2007</v>
          </cell>
          <cell r="K419" t="str">
            <v>USD</v>
          </cell>
          <cell r="L419" t="str">
            <v>UDSO6</v>
          </cell>
          <cell r="M419" t="str">
            <v>0.000000</v>
          </cell>
          <cell r="N419">
            <v>500000000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46887813.909999996</v>
          </cell>
          <cell r="AI419">
            <v>0</v>
          </cell>
          <cell r="AJ419">
            <v>0</v>
          </cell>
          <cell r="AK419">
            <v>0</v>
          </cell>
          <cell r="AL419">
            <v>46887813.909999996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46887813.909999996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</row>
        <row r="420">
          <cell r="A420" t="str">
            <v>29/03/2005</v>
          </cell>
          <cell r="B420" t="str">
            <v>711718</v>
          </cell>
          <cell r="C420" t="str">
            <v>0</v>
          </cell>
          <cell r="D420">
            <v>710564</v>
          </cell>
          <cell r="E420" t="str">
            <v>FMO-NETHERLAND,</v>
          </cell>
          <cell r="F420" t="str">
            <v>NETHERLANDS</v>
          </cell>
          <cell r="G420" t="str">
            <v>INDORAMA TEKNOLOGIES PT</v>
          </cell>
          <cell r="H420" t="str">
            <v>30</v>
          </cell>
          <cell r="I420" t="str">
            <v>21/08/1998</v>
          </cell>
          <cell r="J420" t="str">
            <v>15/08/2008</v>
          </cell>
          <cell r="K420" t="str">
            <v>USD</v>
          </cell>
          <cell r="L420" t="str">
            <v>UDLO6</v>
          </cell>
          <cell r="M420" t="str">
            <v>0.000000</v>
          </cell>
          <cell r="N420">
            <v>10000000</v>
          </cell>
          <cell r="O420">
            <v>0</v>
          </cell>
          <cell r="P420">
            <v>0</v>
          </cell>
          <cell r="Q420">
            <v>0</v>
          </cell>
          <cell r="R420">
            <v>769230.77</v>
          </cell>
          <cell r="S420">
            <v>233931.62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769230.77</v>
          </cell>
          <cell r="Y420">
            <v>233931.62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1003162.39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769230.77</v>
          </cell>
          <cell r="AR420">
            <v>197243.59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966474.36</v>
          </cell>
          <cell r="AX420">
            <v>769230.77</v>
          </cell>
          <cell r="AY420">
            <v>197243.59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</row>
        <row r="421">
          <cell r="A421" t="str">
            <v>15/06/2005</v>
          </cell>
          <cell r="B421" t="str">
            <v>711719</v>
          </cell>
          <cell r="C421" t="str">
            <v>0</v>
          </cell>
          <cell r="D421">
            <v>711331</v>
          </cell>
          <cell r="E421" t="str">
            <v>NEDERLANDSE FIN</v>
          </cell>
          <cell r="F421" t="str">
            <v>NETHERLANDS</v>
          </cell>
          <cell r="G421" t="str">
            <v>GRAHAWITA SANTIKA PT</v>
          </cell>
          <cell r="H421" t="str">
            <v>30</v>
          </cell>
          <cell r="I421" t="str">
            <v>18/02/1999</v>
          </cell>
          <cell r="J421" t="str">
            <v>15/09/2008</v>
          </cell>
          <cell r="K421" t="str">
            <v>USD</v>
          </cell>
          <cell r="L421" t="str">
            <v>UDLO6</v>
          </cell>
          <cell r="M421" t="str">
            <v>0.000000</v>
          </cell>
          <cell r="N421">
            <v>3750000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99858.08</v>
          </cell>
          <cell r="V421">
            <v>27683.82</v>
          </cell>
          <cell r="W421">
            <v>0</v>
          </cell>
          <cell r="X421">
            <v>99858.08</v>
          </cell>
          <cell r="Y421">
            <v>27683.82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127541.9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99858.08</v>
          </cell>
          <cell r="AU421">
            <v>23452.23</v>
          </cell>
          <cell r="AV421">
            <v>0</v>
          </cell>
          <cell r="AW421">
            <v>123310.31</v>
          </cell>
          <cell r="AX421">
            <v>99858.08</v>
          </cell>
          <cell r="AY421">
            <v>23452.23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</row>
        <row r="422">
          <cell r="A422" t="str">
            <v>30/03/2005</v>
          </cell>
          <cell r="B422" t="str">
            <v>711724</v>
          </cell>
          <cell r="C422" t="str">
            <v>0</v>
          </cell>
          <cell r="D422">
            <v>711356</v>
          </cell>
          <cell r="E422" t="str">
            <v>MATTEL EUROPA B</v>
          </cell>
          <cell r="F422" t="str">
            <v>NETHERLANDS</v>
          </cell>
          <cell r="G422" t="str">
            <v>MATTEL INDONESIA PT</v>
          </cell>
          <cell r="H422" t="str">
            <v>30</v>
          </cell>
          <cell r="I422" t="str">
            <v>22/10/1999</v>
          </cell>
          <cell r="J422" t="str">
            <v>22/12/2015</v>
          </cell>
          <cell r="K422" t="str">
            <v>USD</v>
          </cell>
          <cell r="L422" t="str">
            <v>F</v>
          </cell>
          <cell r="M422" t="str">
            <v>0.000000</v>
          </cell>
          <cell r="N422">
            <v>9434000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214409.09</v>
          </cell>
          <cell r="V422">
            <v>2918874.36</v>
          </cell>
          <cell r="W422">
            <v>0</v>
          </cell>
          <cell r="X422">
            <v>214409.09</v>
          </cell>
          <cell r="Y422">
            <v>2918874.36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214409.09</v>
          </cell>
          <cell r="AH422">
            <v>133214.89000000001</v>
          </cell>
          <cell r="AI422">
            <v>0</v>
          </cell>
          <cell r="AJ422">
            <v>3133283.4499999997</v>
          </cell>
          <cell r="AK422">
            <v>214409.09</v>
          </cell>
          <cell r="AL422">
            <v>133214.89000000001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214409.09</v>
          </cell>
          <cell r="AU422">
            <v>130116.87</v>
          </cell>
          <cell r="AV422">
            <v>0</v>
          </cell>
          <cell r="AW422">
            <v>692149.94</v>
          </cell>
          <cell r="AX422">
            <v>214409.09</v>
          </cell>
          <cell r="AY422">
            <v>130116.87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214409.09</v>
          </cell>
          <cell r="BH422">
            <v>125638.21</v>
          </cell>
          <cell r="BI422">
            <v>0</v>
          </cell>
        </row>
        <row r="423">
          <cell r="A423" t="str">
            <v>15/02/2005</v>
          </cell>
          <cell r="B423" t="str">
            <v>711728</v>
          </cell>
          <cell r="C423" t="str">
            <v>0</v>
          </cell>
          <cell r="D423">
            <v>711375</v>
          </cell>
          <cell r="E423" t="str">
            <v>HOLLANDSCHE AAN</v>
          </cell>
          <cell r="F423" t="str">
            <v>NETHERLANDS</v>
          </cell>
          <cell r="G423" t="str">
            <v>PENKONINDO PT</v>
          </cell>
          <cell r="H423" t="str">
            <v>30</v>
          </cell>
          <cell r="I423" t="str">
            <v>14/01/1999</v>
          </cell>
          <cell r="J423" t="str">
            <v>25/07/2005</v>
          </cell>
          <cell r="K423" t="str">
            <v>EUR</v>
          </cell>
          <cell r="L423" t="str">
            <v>F</v>
          </cell>
          <cell r="M423" t="str">
            <v>0.000000</v>
          </cell>
          <cell r="N423">
            <v>3799059.78</v>
          </cell>
          <cell r="O423">
            <v>407584.45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407584.45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407584.45</v>
          </cell>
          <cell r="AK423">
            <v>0</v>
          </cell>
          <cell r="AL423">
            <v>0</v>
          </cell>
          <cell r="AM423">
            <v>0</v>
          </cell>
          <cell r="AN423">
            <v>407584.42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407584.42</v>
          </cell>
          <cell r="AX423">
            <v>407584.42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</row>
        <row r="424">
          <cell r="A424" t="str">
            <v>24/06/2005</v>
          </cell>
          <cell r="B424" t="str">
            <v>711731</v>
          </cell>
          <cell r="C424" t="str">
            <v>0</v>
          </cell>
          <cell r="D424">
            <v>711537</v>
          </cell>
          <cell r="E424" t="str">
            <v>ABN-AMRO BANK N</v>
          </cell>
          <cell r="F424" t="str">
            <v>NETHERLANDS</v>
          </cell>
          <cell r="G424" t="str">
            <v>CLAMA INDONESIA PT</v>
          </cell>
          <cell r="H424" t="str">
            <v>30</v>
          </cell>
          <cell r="I424" t="str">
            <v>10/04/2000</v>
          </cell>
          <cell r="J424" t="str">
            <v>10/04/2005</v>
          </cell>
          <cell r="K424" t="str">
            <v>USD</v>
          </cell>
          <cell r="L424" t="str">
            <v>F</v>
          </cell>
          <cell r="M424" t="str">
            <v>0.000000</v>
          </cell>
          <cell r="N424">
            <v>1000000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100000</v>
          </cell>
          <cell r="AB424">
            <v>1516.67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100000</v>
          </cell>
          <cell r="AL424">
            <v>1516.67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101516.67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</row>
        <row r="425">
          <cell r="A425" t="str">
            <v>15/02/2005</v>
          </cell>
          <cell r="B425" t="str">
            <v>711733</v>
          </cell>
          <cell r="C425" t="str">
            <v>0</v>
          </cell>
          <cell r="D425">
            <v>711728</v>
          </cell>
          <cell r="E425" t="str">
            <v>NEDERLANDSE FIN</v>
          </cell>
          <cell r="F425" t="str">
            <v>NETHERLANDS</v>
          </cell>
          <cell r="G425" t="str">
            <v>INDORAMA TEKNOLOGIES PT</v>
          </cell>
          <cell r="H425" t="str">
            <v>30</v>
          </cell>
          <cell r="I425" t="str">
            <v>20/11/2000</v>
          </cell>
          <cell r="J425" t="str">
            <v>15/02/2008</v>
          </cell>
          <cell r="K425" t="str">
            <v>USD</v>
          </cell>
          <cell r="L425" t="str">
            <v>UDLO6</v>
          </cell>
          <cell r="M425" t="str">
            <v>0.000000</v>
          </cell>
          <cell r="N425">
            <v>4000000</v>
          </cell>
          <cell r="O425">
            <v>0</v>
          </cell>
          <cell r="P425">
            <v>0</v>
          </cell>
          <cell r="Q425">
            <v>0</v>
          </cell>
          <cell r="R425">
            <v>307692.31</v>
          </cell>
          <cell r="S425">
            <v>109535.03999999999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307692.31</v>
          </cell>
          <cell r="Y425">
            <v>109535.03999999999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417227.35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307692.31</v>
          </cell>
          <cell r="AR425">
            <v>92356.41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400048.72</v>
          </cell>
          <cell r="AX425">
            <v>307692.31</v>
          </cell>
          <cell r="AY425">
            <v>92356.41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</row>
        <row r="426">
          <cell r="A426" t="str">
            <v>20/09/2005</v>
          </cell>
          <cell r="B426" t="str">
            <v>711747</v>
          </cell>
          <cell r="C426" t="str">
            <v>0</v>
          </cell>
          <cell r="D426">
            <v>711810</v>
          </cell>
          <cell r="E426" t="str">
            <v>ABN-AMRO BANK,</v>
          </cell>
          <cell r="F426" t="str">
            <v>NETHERLANDS</v>
          </cell>
          <cell r="G426" t="str">
            <v>YAYASAN DIRGAHAYU H. SALATIGA</v>
          </cell>
          <cell r="H426" t="str">
            <v>30</v>
          </cell>
          <cell r="I426" t="str">
            <v>30/11/2000</v>
          </cell>
          <cell r="J426" t="str">
            <v>31/12/2011</v>
          </cell>
          <cell r="K426" t="str">
            <v>NLG</v>
          </cell>
          <cell r="L426" t="str">
            <v>F</v>
          </cell>
          <cell r="M426" t="str">
            <v>0.000000</v>
          </cell>
          <cell r="N426">
            <v>3407801.14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63947.519999999997</v>
          </cell>
          <cell r="AH426">
            <v>36009.56</v>
          </cell>
          <cell r="AI426">
            <v>0</v>
          </cell>
          <cell r="AJ426">
            <v>0</v>
          </cell>
          <cell r="AK426">
            <v>63947.519999999997</v>
          </cell>
          <cell r="AL426">
            <v>36009.56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99957.079999999987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63947.519999999997</v>
          </cell>
          <cell r="BH426">
            <v>33991.660000000003</v>
          </cell>
          <cell r="BI426">
            <v>0</v>
          </cell>
        </row>
        <row r="427">
          <cell r="A427" t="str">
            <v>20/09/2005</v>
          </cell>
          <cell r="B427" t="str">
            <v>711748</v>
          </cell>
          <cell r="C427" t="str">
            <v>0</v>
          </cell>
          <cell r="D427">
            <v>711831</v>
          </cell>
          <cell r="E427" t="str">
            <v>MEESPIERSON N.V</v>
          </cell>
          <cell r="F427" t="str">
            <v>NETHERLANDS</v>
          </cell>
          <cell r="G427" t="str">
            <v>GIZINDO PRIMA NUSANTARA PT</v>
          </cell>
          <cell r="H427" t="str">
            <v>30</v>
          </cell>
          <cell r="I427" t="str">
            <v>28/12/1999</v>
          </cell>
          <cell r="J427" t="str">
            <v>01/01/2005</v>
          </cell>
          <cell r="K427" t="str">
            <v>NLG</v>
          </cell>
          <cell r="L427" t="str">
            <v>F</v>
          </cell>
          <cell r="M427" t="str">
            <v>0.000000</v>
          </cell>
          <cell r="N427">
            <v>848082.23</v>
          </cell>
          <cell r="O427">
            <v>84808.24</v>
          </cell>
          <cell r="P427">
            <v>3034.25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84808.24</v>
          </cell>
          <cell r="Y427">
            <v>3034.25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87842.49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</row>
        <row r="428">
          <cell r="A428" t="str">
            <v>01/01/2005</v>
          </cell>
          <cell r="B428" t="str">
            <v>711754</v>
          </cell>
          <cell r="C428" t="str">
            <v>0</v>
          </cell>
          <cell r="D428">
            <v>711898</v>
          </cell>
          <cell r="E428" t="str">
            <v>ONESIA BV, NETH</v>
          </cell>
          <cell r="F428" t="str">
            <v>NETHERLANDS</v>
          </cell>
          <cell r="G428" t="str">
            <v>PRIWAT JASARAYA PT</v>
          </cell>
          <cell r="H428" t="str">
            <v>30</v>
          </cell>
          <cell r="I428" t="str">
            <v>04/03/1997</v>
          </cell>
          <cell r="J428" t="str">
            <v>04/03/2007</v>
          </cell>
          <cell r="K428" t="str">
            <v>USD</v>
          </cell>
          <cell r="L428" t="str">
            <v>F</v>
          </cell>
          <cell r="M428" t="str">
            <v>0.000000</v>
          </cell>
          <cell r="N428">
            <v>2020000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81922.22</v>
          </cell>
          <cell r="W428">
            <v>0</v>
          </cell>
          <cell r="X428">
            <v>0</v>
          </cell>
          <cell r="Y428">
            <v>81922.22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81922.22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</row>
        <row r="429">
          <cell r="A429" t="str">
            <v>27/04/2005</v>
          </cell>
          <cell r="B429" t="str">
            <v>711762</v>
          </cell>
          <cell r="C429" t="str">
            <v>0</v>
          </cell>
          <cell r="D429">
            <v>711995</v>
          </cell>
          <cell r="E429" t="str">
            <v>CASACON INDS'T</v>
          </cell>
          <cell r="F429" t="str">
            <v>NETHERLANDS</v>
          </cell>
          <cell r="G429" t="str">
            <v>DIAN NIAGA PRATAMA PT</v>
          </cell>
          <cell r="H429" t="str">
            <v>30</v>
          </cell>
          <cell r="I429" t="str">
            <v>21/12/2000</v>
          </cell>
          <cell r="J429" t="str">
            <v>21/12/2010</v>
          </cell>
          <cell r="K429" t="str">
            <v>USD</v>
          </cell>
          <cell r="L429" t="str">
            <v>UDLO6</v>
          </cell>
          <cell r="M429" t="str">
            <v>0.000000</v>
          </cell>
          <cell r="N429">
            <v>7780170.5800000001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864463.4</v>
          </cell>
          <cell r="BH429">
            <v>352340.87</v>
          </cell>
          <cell r="BI429">
            <v>0</v>
          </cell>
        </row>
        <row r="430">
          <cell r="A430" t="str">
            <v>10/03/2005</v>
          </cell>
          <cell r="B430" t="str">
            <v>711770</v>
          </cell>
          <cell r="C430" t="str">
            <v>0</v>
          </cell>
          <cell r="D430">
            <v>712033</v>
          </cell>
          <cell r="E430" t="str">
            <v>CASACON INDS'T</v>
          </cell>
          <cell r="F430" t="str">
            <v>NETHERLANDS</v>
          </cell>
          <cell r="G430" t="str">
            <v>DIAN NIAGA PRATAMA PT</v>
          </cell>
          <cell r="H430" t="str">
            <v>30</v>
          </cell>
          <cell r="I430" t="str">
            <v>21/12/2000</v>
          </cell>
          <cell r="J430" t="str">
            <v>21/12/2010</v>
          </cell>
          <cell r="K430" t="str">
            <v>USD</v>
          </cell>
          <cell r="L430" t="str">
            <v>UDSO6</v>
          </cell>
          <cell r="M430" t="str">
            <v>0.000000</v>
          </cell>
          <cell r="N430">
            <v>7780170.5800000001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864463.4</v>
          </cell>
          <cell r="BH430">
            <v>378634.97</v>
          </cell>
          <cell r="BI430">
            <v>0</v>
          </cell>
        </row>
        <row r="431">
          <cell r="A431" t="str">
            <v>11/04/2005</v>
          </cell>
          <cell r="B431" t="str">
            <v>711783</v>
          </cell>
          <cell r="C431" t="str">
            <v>0</v>
          </cell>
          <cell r="D431">
            <v>712078</v>
          </cell>
          <cell r="E431" t="str">
            <v>CASACON INDS'T</v>
          </cell>
          <cell r="F431" t="str">
            <v>NETHERLANDS</v>
          </cell>
          <cell r="G431" t="str">
            <v>DIAN NIAGA PRATAMA PT</v>
          </cell>
          <cell r="H431" t="str">
            <v>30</v>
          </cell>
          <cell r="I431" t="str">
            <v>09/01/2001</v>
          </cell>
          <cell r="J431" t="str">
            <v>22/12/2010</v>
          </cell>
          <cell r="K431" t="str">
            <v>USD</v>
          </cell>
          <cell r="L431" t="str">
            <v>UDSO6</v>
          </cell>
          <cell r="M431" t="str">
            <v>0.000000</v>
          </cell>
          <cell r="N431">
            <v>800000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80000</v>
          </cell>
          <cell r="BH431">
            <v>35040</v>
          </cell>
          <cell r="BI431">
            <v>0</v>
          </cell>
        </row>
        <row r="432">
          <cell r="A432" t="str">
            <v>16/04/2005</v>
          </cell>
          <cell r="B432" t="str">
            <v>711788</v>
          </cell>
          <cell r="C432" t="str">
            <v>0</v>
          </cell>
          <cell r="D432">
            <v>712378</v>
          </cell>
          <cell r="E432" t="str">
            <v>NVDE INDONESICH</v>
          </cell>
          <cell r="F432" t="str">
            <v>NETHERLANDS</v>
          </cell>
          <cell r="G432" t="str">
            <v>SUNSON TEXTILE M. PT</v>
          </cell>
          <cell r="H432" t="str">
            <v>30</v>
          </cell>
          <cell r="I432" t="str">
            <v>04/09/2001</v>
          </cell>
          <cell r="J432" t="str">
            <v>15/09/2006</v>
          </cell>
          <cell r="K432" t="str">
            <v>USD</v>
          </cell>
          <cell r="L432" t="str">
            <v>UDLO3</v>
          </cell>
          <cell r="M432" t="str">
            <v>0.000000</v>
          </cell>
          <cell r="N432">
            <v>20655325.120000001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1080484.54</v>
          </cell>
          <cell r="V432">
            <v>163045.12</v>
          </cell>
          <cell r="W432">
            <v>0</v>
          </cell>
          <cell r="X432">
            <v>1080484.54</v>
          </cell>
          <cell r="Y432">
            <v>163045.12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1080484.54</v>
          </cell>
          <cell r="AH432">
            <v>138890.28</v>
          </cell>
          <cell r="AI432">
            <v>0</v>
          </cell>
          <cell r="AJ432">
            <v>1243529.6600000001</v>
          </cell>
          <cell r="AK432">
            <v>1080484.54</v>
          </cell>
          <cell r="AL432">
            <v>138890.28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1080484.54</v>
          </cell>
          <cell r="AU432">
            <v>111112.23</v>
          </cell>
          <cell r="AV432">
            <v>0</v>
          </cell>
          <cell r="AW432">
            <v>2410971.5900000003</v>
          </cell>
          <cell r="AX432">
            <v>1080484.54</v>
          </cell>
          <cell r="AY432">
            <v>111112.23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1080484.54</v>
          </cell>
          <cell r="BH432">
            <v>82428.36</v>
          </cell>
          <cell r="BI432">
            <v>0</v>
          </cell>
        </row>
        <row r="433">
          <cell r="A433" t="str">
            <v>29/03/2005</v>
          </cell>
          <cell r="B433" t="str">
            <v>711789</v>
          </cell>
          <cell r="C433" t="str">
            <v>0</v>
          </cell>
          <cell r="D433">
            <v>712446</v>
          </cell>
          <cell r="E433" t="str">
            <v>COOPERATIVE CR</v>
          </cell>
          <cell r="F433" t="str">
            <v>NETHERLANDS</v>
          </cell>
          <cell r="G433" t="str">
            <v>AGRO INDOMAS PT</v>
          </cell>
          <cell r="H433" t="str">
            <v>30</v>
          </cell>
          <cell r="I433" t="str">
            <v>09/07/2001</v>
          </cell>
          <cell r="J433" t="str">
            <v>20/12/2007</v>
          </cell>
          <cell r="K433" t="str">
            <v>USD</v>
          </cell>
          <cell r="L433" t="str">
            <v>UDLO6</v>
          </cell>
          <cell r="M433" t="str">
            <v>0.000000</v>
          </cell>
          <cell r="N433">
            <v>5300000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530000</v>
          </cell>
          <cell r="AH433">
            <v>98871.5</v>
          </cell>
          <cell r="AI433">
            <v>0</v>
          </cell>
          <cell r="AJ433">
            <v>0</v>
          </cell>
          <cell r="AK433">
            <v>530000</v>
          </cell>
          <cell r="AL433">
            <v>98871.5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628871.5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530000</v>
          </cell>
          <cell r="BH433">
            <v>82845.63</v>
          </cell>
          <cell r="BI433">
            <v>0</v>
          </cell>
        </row>
        <row r="434">
          <cell r="A434" t="str">
            <v>30/06/2005</v>
          </cell>
          <cell r="B434" t="str">
            <v>711797</v>
          </cell>
          <cell r="C434" t="str">
            <v>0</v>
          </cell>
          <cell r="D434">
            <v>712509</v>
          </cell>
          <cell r="E434" t="str">
            <v>INDOVER BANK, A</v>
          </cell>
          <cell r="F434" t="str">
            <v>NETHERLANDS</v>
          </cell>
          <cell r="G434" t="str">
            <v>LANGGENG MAKMUR INDUSTRY TBK</v>
          </cell>
          <cell r="H434" t="str">
            <v>30</v>
          </cell>
          <cell r="I434" t="str">
            <v>10/11/2000</v>
          </cell>
          <cell r="J434" t="str">
            <v>22/12/2006</v>
          </cell>
          <cell r="K434" t="str">
            <v>USD</v>
          </cell>
          <cell r="L434" t="str">
            <v>F</v>
          </cell>
          <cell r="M434" t="str">
            <v>0.000000</v>
          </cell>
          <cell r="N434">
            <v>1622289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77251.88</v>
          </cell>
          <cell r="V434">
            <v>0</v>
          </cell>
          <cell r="W434">
            <v>0</v>
          </cell>
          <cell r="X434">
            <v>77251.88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77251.88</v>
          </cell>
          <cell r="AH434">
            <v>0</v>
          </cell>
          <cell r="AI434">
            <v>0</v>
          </cell>
          <cell r="AJ434">
            <v>77251.88</v>
          </cell>
          <cell r="AK434">
            <v>77251.88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77251.88</v>
          </cell>
          <cell r="AU434">
            <v>0</v>
          </cell>
          <cell r="AV434">
            <v>0</v>
          </cell>
          <cell r="AW434">
            <v>154503.76</v>
          </cell>
          <cell r="AX434">
            <v>77251.88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77251.88</v>
          </cell>
          <cell r="BH434">
            <v>0</v>
          </cell>
          <cell r="BI434">
            <v>0</v>
          </cell>
        </row>
        <row r="435">
          <cell r="A435" t="str">
            <v>28/02/2005</v>
          </cell>
          <cell r="B435" t="str">
            <v>711802</v>
          </cell>
          <cell r="C435" t="str">
            <v>0</v>
          </cell>
          <cell r="D435">
            <v>772801</v>
          </cell>
          <cell r="E435" t="str">
            <v>MULGRAVE ASIAN</v>
          </cell>
          <cell r="F435" t="str">
            <v>NETHERLANDS</v>
          </cell>
          <cell r="G435" t="str">
            <v>WIRAMAJU KHARISMAJY.</v>
          </cell>
          <cell r="H435" t="str">
            <v>31</v>
          </cell>
          <cell r="I435" t="str">
            <v>30/09/1995</v>
          </cell>
          <cell r="J435" t="str">
            <v>30/09/2010</v>
          </cell>
          <cell r="K435" t="str">
            <v>IDR</v>
          </cell>
          <cell r="L435" t="str">
            <v>F</v>
          </cell>
          <cell r="M435" t="str">
            <v>0.000000</v>
          </cell>
          <cell r="N435">
            <v>1038461.54</v>
          </cell>
          <cell r="O435">
            <v>0</v>
          </cell>
          <cell r="P435">
            <v>4.93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4.93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42115.38</v>
          </cell>
          <cell r="AV435">
            <v>0</v>
          </cell>
          <cell r="AW435">
            <v>42115.38</v>
          </cell>
          <cell r="AX435">
            <v>0</v>
          </cell>
          <cell r="AY435">
            <v>42115.38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</row>
        <row r="436">
          <cell r="A436" t="str">
            <v>08/06/2005</v>
          </cell>
          <cell r="B436" t="str">
            <v>711805</v>
          </cell>
          <cell r="C436" t="str">
            <v>0</v>
          </cell>
          <cell r="D436">
            <v>711905</v>
          </cell>
          <cell r="E436" t="str">
            <v>GBT &amp; P TERMINA</v>
          </cell>
          <cell r="F436" t="str">
            <v>OTHER AFRICA</v>
          </cell>
          <cell r="G436" t="str">
            <v>TRI MANGGADA NUSANTARA LINES T</v>
          </cell>
          <cell r="H436" t="str">
            <v>30</v>
          </cell>
          <cell r="I436" t="str">
            <v>31/03/2000</v>
          </cell>
          <cell r="J436" t="str">
            <v>30/03/2005</v>
          </cell>
          <cell r="K436" t="str">
            <v>USD</v>
          </cell>
          <cell r="L436" t="str">
            <v>F</v>
          </cell>
          <cell r="M436" t="str">
            <v>0.000000</v>
          </cell>
          <cell r="N436">
            <v>800000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80000</v>
          </cell>
          <cell r="V436">
            <v>5027.78</v>
          </cell>
          <cell r="W436">
            <v>0</v>
          </cell>
          <cell r="X436">
            <v>80000</v>
          </cell>
          <cell r="Y436">
            <v>5027.78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85027.78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</row>
        <row r="437">
          <cell r="A437" t="str">
            <v>10/06/2005</v>
          </cell>
          <cell r="B437" t="str">
            <v>711806</v>
          </cell>
          <cell r="C437" t="str">
            <v>0</v>
          </cell>
          <cell r="D437">
            <v>706389</v>
          </cell>
          <cell r="E437" t="str">
            <v>GULF INTERNATIO</v>
          </cell>
          <cell r="F437" t="str">
            <v>OTHER CENTRAL AND SOUTH AMERICA</v>
          </cell>
          <cell r="G437" t="str">
            <v>ASAMERA (OVERSEAS)</v>
          </cell>
          <cell r="H437" t="str">
            <v>30</v>
          </cell>
          <cell r="I437" t="str">
            <v>26/02/1997</v>
          </cell>
          <cell r="J437" t="str">
            <v>26/03/2007</v>
          </cell>
          <cell r="K437" t="str">
            <v>USD</v>
          </cell>
          <cell r="L437" t="str">
            <v>UDLO6</v>
          </cell>
          <cell r="M437" t="str">
            <v>0.000000</v>
          </cell>
          <cell r="N437">
            <v>270000000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20503857</v>
          </cell>
          <cell r="V437">
            <v>5318472.6900000004</v>
          </cell>
          <cell r="W437">
            <v>0</v>
          </cell>
          <cell r="X437">
            <v>20503857</v>
          </cell>
          <cell r="Y437">
            <v>5318472.6900000004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25822329.690000001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20503857</v>
          </cell>
          <cell r="AR437">
            <v>2497369.7799999998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23001226.780000001</v>
          </cell>
          <cell r="AX437">
            <v>20503857</v>
          </cell>
          <cell r="AY437">
            <v>2497369.7799999998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</row>
        <row r="438">
          <cell r="A438" t="str">
            <v>15/02/2005</v>
          </cell>
          <cell r="B438" t="str">
            <v>711808</v>
          </cell>
          <cell r="C438" t="str">
            <v>0</v>
          </cell>
          <cell r="D438">
            <v>710478</v>
          </cell>
          <cell r="E438" t="str">
            <v>EUROPEAN INVEST</v>
          </cell>
          <cell r="F438" t="str">
            <v>OTHER INTERNATIONAL ORGANISATIONS</v>
          </cell>
          <cell r="G438" t="str">
            <v>PAM LYONNAISE JAYA PT</v>
          </cell>
          <cell r="H438" t="str">
            <v>30</v>
          </cell>
          <cell r="I438" t="str">
            <v>28/07/1998</v>
          </cell>
          <cell r="J438" t="str">
            <v>15/12/2007</v>
          </cell>
          <cell r="K438" t="str">
            <v>USD</v>
          </cell>
          <cell r="L438" t="str">
            <v>UDLO6</v>
          </cell>
          <cell r="M438" t="str">
            <v>0.000000</v>
          </cell>
          <cell r="N438">
            <v>61300000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3125000</v>
          </cell>
          <cell r="AH438">
            <v>402864.58</v>
          </cell>
          <cell r="AI438">
            <v>0</v>
          </cell>
          <cell r="AJ438">
            <v>0</v>
          </cell>
          <cell r="AK438">
            <v>3125000</v>
          </cell>
          <cell r="AL438">
            <v>402864.58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3527864.58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3125000</v>
          </cell>
          <cell r="BH438">
            <v>303808.59000000003</v>
          </cell>
          <cell r="BI438">
            <v>0</v>
          </cell>
        </row>
        <row r="439">
          <cell r="A439" t="str">
            <v>30/06/2005</v>
          </cell>
          <cell r="B439" t="str">
            <v>711810</v>
          </cell>
          <cell r="C439" t="str">
            <v>0</v>
          </cell>
          <cell r="D439">
            <v>710555</v>
          </cell>
          <cell r="E439" t="str">
            <v>EUROPEAN INVEST</v>
          </cell>
          <cell r="F439" t="str">
            <v>OTHER INTERNATIONAL ORGANISATIONS</v>
          </cell>
          <cell r="G439" t="str">
            <v>KEKAR THAMES INDONESIA</v>
          </cell>
          <cell r="H439" t="str">
            <v>30</v>
          </cell>
          <cell r="I439" t="str">
            <v>06/07/1998</v>
          </cell>
          <cell r="J439" t="str">
            <v>01/07/2008</v>
          </cell>
          <cell r="K439" t="str">
            <v>USD</v>
          </cell>
          <cell r="L439" t="str">
            <v>F</v>
          </cell>
          <cell r="M439" t="str">
            <v>0.000000</v>
          </cell>
          <cell r="N439">
            <v>49300000</v>
          </cell>
          <cell r="O439">
            <v>4930000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4930000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4930000</v>
          </cell>
          <cell r="AK439">
            <v>0</v>
          </cell>
          <cell r="AL439">
            <v>0</v>
          </cell>
          <cell r="AM439">
            <v>0</v>
          </cell>
          <cell r="AN439">
            <v>4930000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4930000</v>
          </cell>
          <cell r="AX439">
            <v>4930000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</row>
        <row r="440">
          <cell r="A440" t="str">
            <v>27/04/2005</v>
          </cell>
          <cell r="B440" t="str">
            <v>711811</v>
          </cell>
          <cell r="C440" t="str">
            <v>0</v>
          </cell>
          <cell r="D440">
            <v>705456</v>
          </cell>
          <cell r="E440" t="str">
            <v>HOLMAU LTD, MAU</v>
          </cell>
          <cell r="F440" t="str">
            <v>OTHER WEST EUROPE</v>
          </cell>
          <cell r="G440" t="str">
            <v>SEMEN CIBINONG PT</v>
          </cell>
          <cell r="H440" t="str">
            <v>31</v>
          </cell>
          <cell r="I440" t="str">
            <v>25/07/1996</v>
          </cell>
          <cell r="J440" t="str">
            <v>25/09/2005</v>
          </cell>
          <cell r="K440" t="str">
            <v>USD</v>
          </cell>
          <cell r="L440" t="str">
            <v>UDSO6</v>
          </cell>
          <cell r="M440" t="str">
            <v>0.000000</v>
          </cell>
          <cell r="N440">
            <v>100000000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12500000</v>
          </cell>
          <cell r="V440">
            <v>1055833.33</v>
          </cell>
          <cell r="W440">
            <v>0</v>
          </cell>
          <cell r="X440">
            <v>12500000</v>
          </cell>
          <cell r="Y440">
            <v>1055833.33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13555833.33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12500000</v>
          </cell>
          <cell r="AU440">
            <v>536666.67000000004</v>
          </cell>
          <cell r="AV440">
            <v>0</v>
          </cell>
          <cell r="AW440">
            <v>13036666.67</v>
          </cell>
          <cell r="AX440">
            <v>12500000</v>
          </cell>
          <cell r="AY440">
            <v>536666.67000000004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</row>
        <row r="441">
          <cell r="A441" t="str">
            <v>01/01/2005</v>
          </cell>
          <cell r="B441" t="str">
            <v>711831</v>
          </cell>
          <cell r="C441" t="str">
            <v>0</v>
          </cell>
          <cell r="D441">
            <v>711465</v>
          </cell>
          <cell r="E441" t="str">
            <v>CDC INDUSTRIES</v>
          </cell>
          <cell r="F441" t="str">
            <v>OTHER WEST EUROPE</v>
          </cell>
          <cell r="G441" t="str">
            <v>ASIATIC PERSADA PT</v>
          </cell>
          <cell r="H441" t="str">
            <v>30</v>
          </cell>
          <cell r="I441" t="str">
            <v>26/01/2000</v>
          </cell>
          <cell r="J441" t="str">
            <v>30/04/2010</v>
          </cell>
          <cell r="K441" t="str">
            <v>USD</v>
          </cell>
          <cell r="L441" t="str">
            <v>F</v>
          </cell>
          <cell r="M441" t="str">
            <v>0.000000</v>
          </cell>
          <cell r="N441">
            <v>28000000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4666666.67</v>
          </cell>
          <cell r="AB441">
            <v>5110000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4666666.67</v>
          </cell>
          <cell r="AL441">
            <v>5110000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9776666.6699999999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</row>
        <row r="442">
          <cell r="A442" t="str">
            <v>15/06/2005</v>
          </cell>
          <cell r="B442" t="str">
            <v>711832</v>
          </cell>
          <cell r="C442" t="str">
            <v>0</v>
          </cell>
          <cell r="D442">
            <v>711488</v>
          </cell>
          <cell r="E442" t="str">
            <v>PACIFIC RIM P &amp;</v>
          </cell>
          <cell r="F442" t="str">
            <v>OTHER WEST EUROPE</v>
          </cell>
          <cell r="G442" t="str">
            <v>HARAPAN SAWITLESTARI</v>
          </cell>
          <cell r="H442" t="str">
            <v>30</v>
          </cell>
          <cell r="I442" t="str">
            <v>22/02/2000</v>
          </cell>
          <cell r="J442" t="str">
            <v>30/04/2010</v>
          </cell>
          <cell r="K442" t="str">
            <v>USD</v>
          </cell>
          <cell r="L442" t="str">
            <v>F</v>
          </cell>
          <cell r="M442" t="str">
            <v>0.000000</v>
          </cell>
          <cell r="N442">
            <v>5000000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833333.33</v>
          </cell>
          <cell r="AB442">
            <v>912500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833333.33</v>
          </cell>
          <cell r="AL442">
            <v>912500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1745833.33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</row>
        <row r="443">
          <cell r="A443" t="str">
            <v>24/06/2005</v>
          </cell>
          <cell r="B443" t="str">
            <v>711841</v>
          </cell>
          <cell r="C443" t="str">
            <v>0</v>
          </cell>
          <cell r="D443">
            <v>711566</v>
          </cell>
          <cell r="E443" t="str">
            <v>GIORDANO OVERSE</v>
          </cell>
          <cell r="F443" t="str">
            <v>OTHER WEST EUROPE</v>
          </cell>
          <cell r="G443" t="str">
            <v>GIORDANO INDONESIA PT</v>
          </cell>
          <cell r="H443" t="str">
            <v>30</v>
          </cell>
          <cell r="I443" t="str">
            <v>01/05/2000</v>
          </cell>
          <cell r="J443" t="str">
            <v>01/06/2005</v>
          </cell>
          <cell r="K443" t="str">
            <v>USD</v>
          </cell>
          <cell r="L443" t="str">
            <v>UDLO6</v>
          </cell>
          <cell r="M443" t="str">
            <v>0.000000</v>
          </cell>
          <cell r="N443">
            <v>3500000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132000</v>
          </cell>
          <cell r="AH443">
            <v>11710.42</v>
          </cell>
          <cell r="AI443">
            <v>0</v>
          </cell>
          <cell r="AJ443">
            <v>0</v>
          </cell>
          <cell r="AK443">
            <v>132000</v>
          </cell>
          <cell r="AL443">
            <v>11710.42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143710.42000000001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</row>
        <row r="444">
          <cell r="A444" t="str">
            <v>05/03/2005</v>
          </cell>
          <cell r="B444" t="str">
            <v>711847</v>
          </cell>
          <cell r="C444" t="str">
            <v>0</v>
          </cell>
          <cell r="D444">
            <v>711568</v>
          </cell>
          <cell r="E444" t="str">
            <v>PACIFIC RIM P &amp;</v>
          </cell>
          <cell r="F444" t="str">
            <v>OTHER WEST EUROPE</v>
          </cell>
          <cell r="G444" t="str">
            <v>HARAPAN SAWITLESTARI</v>
          </cell>
          <cell r="H444" t="str">
            <v>30</v>
          </cell>
          <cell r="I444" t="str">
            <v>19/04/2000</v>
          </cell>
          <cell r="J444" t="str">
            <v>30/04/2010</v>
          </cell>
          <cell r="K444" t="str">
            <v>USD</v>
          </cell>
          <cell r="L444" t="str">
            <v>F</v>
          </cell>
          <cell r="M444" t="str">
            <v>0.000000</v>
          </cell>
          <cell r="N444">
            <v>5500000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916666.67</v>
          </cell>
          <cell r="AB444">
            <v>1003750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916666.67</v>
          </cell>
          <cell r="AL444">
            <v>1003750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1920416.67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</row>
        <row r="445">
          <cell r="A445" t="str">
            <v>28/02/2005</v>
          </cell>
          <cell r="B445" t="str">
            <v>711848</v>
          </cell>
          <cell r="C445" t="str">
            <v>0</v>
          </cell>
          <cell r="D445">
            <v>711659</v>
          </cell>
          <cell r="E445" t="str">
            <v>MODERN ASIA ENV</v>
          </cell>
          <cell r="F445" t="str">
            <v>OTHER WEST EUROPE</v>
          </cell>
          <cell r="G445" t="str">
            <v>PRASADHA PAMUNAH LIMBAH IND.</v>
          </cell>
          <cell r="H445" t="str">
            <v>30</v>
          </cell>
          <cell r="I445" t="str">
            <v>31/08/2000</v>
          </cell>
          <cell r="J445" t="str">
            <v>31/08/2005</v>
          </cell>
          <cell r="K445" t="str">
            <v>USD</v>
          </cell>
          <cell r="L445" t="str">
            <v>UDSO6</v>
          </cell>
          <cell r="M445" t="str">
            <v>0.000000</v>
          </cell>
          <cell r="N445">
            <v>2500000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500000</v>
          </cell>
          <cell r="AR445">
            <v>46892.36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546892.36</v>
          </cell>
          <cell r="AX445">
            <v>500000</v>
          </cell>
          <cell r="AY445">
            <v>46892.36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</row>
        <row r="446">
          <cell r="A446" t="str">
            <v>30/03/2005</v>
          </cell>
          <cell r="B446" t="str">
            <v>711859</v>
          </cell>
          <cell r="C446" t="str">
            <v>0</v>
          </cell>
          <cell r="D446">
            <v>711686</v>
          </cell>
          <cell r="E446" t="str">
            <v>PACIFIC RIM P &amp;</v>
          </cell>
          <cell r="F446" t="str">
            <v>OTHER WEST EUROPE</v>
          </cell>
          <cell r="G446" t="str">
            <v>HARAPAN SAWITLESTARI</v>
          </cell>
          <cell r="H446" t="str">
            <v>30</v>
          </cell>
          <cell r="I446" t="str">
            <v>20/09/2000</v>
          </cell>
          <cell r="J446" t="str">
            <v>20/09/2010</v>
          </cell>
          <cell r="K446" t="str">
            <v>USD</v>
          </cell>
          <cell r="L446" t="str">
            <v>F</v>
          </cell>
          <cell r="M446" t="str">
            <v>0.000000</v>
          </cell>
          <cell r="N446">
            <v>3000000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375000</v>
          </cell>
          <cell r="AU446">
            <v>410625</v>
          </cell>
          <cell r="AV446">
            <v>0</v>
          </cell>
          <cell r="AW446">
            <v>785625</v>
          </cell>
          <cell r="AX446">
            <v>375000</v>
          </cell>
          <cell r="AY446">
            <v>410625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</row>
        <row r="447">
          <cell r="A447" t="str">
            <v>30/03/2005</v>
          </cell>
          <cell r="B447" t="str">
            <v>711860</v>
          </cell>
          <cell r="C447" t="str">
            <v>0</v>
          </cell>
          <cell r="D447">
            <v>712035</v>
          </cell>
          <cell r="E447" t="str">
            <v>OCEAN EAST INV</v>
          </cell>
          <cell r="F447" t="str">
            <v>OTHER WEST EUROPE</v>
          </cell>
          <cell r="G447" t="str">
            <v>OCEAN TERMINAL PETIKEMAS PT</v>
          </cell>
          <cell r="H447" t="str">
            <v>30</v>
          </cell>
          <cell r="I447" t="str">
            <v>29/01/2001</v>
          </cell>
          <cell r="J447" t="str">
            <v>31/01/2006</v>
          </cell>
          <cell r="K447" t="str">
            <v>USD</v>
          </cell>
          <cell r="L447" t="str">
            <v>F</v>
          </cell>
          <cell r="M447" t="str">
            <v>0.000000</v>
          </cell>
          <cell r="N447">
            <v>100010000</v>
          </cell>
          <cell r="O447">
            <v>0</v>
          </cell>
          <cell r="P447">
            <v>5878365.5599999996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5878365.5599999996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5878365.5599999996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5782522.6399999997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5782522.6399999997</v>
          </cell>
          <cell r="AX447">
            <v>0</v>
          </cell>
          <cell r="AY447">
            <v>5782522.6399999997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</row>
        <row r="448">
          <cell r="A448" t="str">
            <v>20/03/2005</v>
          </cell>
          <cell r="B448" t="str">
            <v>711867</v>
          </cell>
          <cell r="C448" t="str">
            <v>0</v>
          </cell>
          <cell r="D448">
            <v>704724</v>
          </cell>
          <cell r="E448" t="str">
            <v>BANK OF CHINA,</v>
          </cell>
          <cell r="F448" t="str">
            <v>PEOPLES' REPUBLIC OF CHINA</v>
          </cell>
          <cell r="G448" t="str">
            <v>GRAND ANCOL HOTEL PT</v>
          </cell>
          <cell r="H448" t="str">
            <v>30</v>
          </cell>
          <cell r="I448" t="str">
            <v>24/01/1995</v>
          </cell>
          <cell r="J448" t="str">
            <v>24/03/2010</v>
          </cell>
          <cell r="K448" t="str">
            <v>USD</v>
          </cell>
          <cell r="L448" t="str">
            <v>UDLO6</v>
          </cell>
          <cell r="M448" t="str">
            <v>0.000000</v>
          </cell>
          <cell r="N448">
            <v>5000000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533333.32999999996</v>
          </cell>
          <cell r="V448">
            <v>283888.89</v>
          </cell>
          <cell r="W448">
            <v>0</v>
          </cell>
          <cell r="X448">
            <v>533333.32999999996</v>
          </cell>
          <cell r="Y448">
            <v>283888.89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817222.22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</row>
        <row r="449">
          <cell r="A449" t="str">
            <v>10/05/2005</v>
          </cell>
          <cell r="B449" t="str">
            <v>711868</v>
          </cell>
          <cell r="C449" t="str">
            <v>0</v>
          </cell>
          <cell r="D449">
            <v>706761</v>
          </cell>
          <cell r="E449" t="str">
            <v>OVERSEA CHINESE</v>
          </cell>
          <cell r="F449" t="str">
            <v>PEOPLES' REPUBLIC OF CHINA</v>
          </cell>
          <cell r="G449" t="str">
            <v>MENARA PENINSULA PT</v>
          </cell>
          <cell r="H449" t="str">
            <v>30</v>
          </cell>
          <cell r="I449" t="str">
            <v>20/10/1997</v>
          </cell>
          <cell r="J449" t="str">
            <v>20/11/2006</v>
          </cell>
          <cell r="K449" t="str">
            <v>USD</v>
          </cell>
          <cell r="L449" t="str">
            <v>UDSO6</v>
          </cell>
          <cell r="M449" t="str">
            <v>0.000000</v>
          </cell>
          <cell r="N449">
            <v>14800000</v>
          </cell>
          <cell r="O449">
            <v>0</v>
          </cell>
          <cell r="P449">
            <v>0</v>
          </cell>
          <cell r="Q449">
            <v>0</v>
          </cell>
          <cell r="R449">
            <v>1268181.82</v>
          </cell>
          <cell r="S449">
            <v>263323.86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1268181.82</v>
          </cell>
          <cell r="Y449">
            <v>263323.86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1531505.6800000002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1268181.82</v>
          </cell>
          <cell r="AR449">
            <v>207224.43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1475406.25</v>
          </cell>
          <cell r="AX449">
            <v>1268181.82</v>
          </cell>
          <cell r="AY449">
            <v>207224.43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</row>
        <row r="450">
          <cell r="A450" t="str">
            <v>30/08/2005</v>
          </cell>
          <cell r="B450" t="str">
            <v>711869</v>
          </cell>
          <cell r="C450" t="str">
            <v>0</v>
          </cell>
          <cell r="D450">
            <v>711888</v>
          </cell>
          <cell r="E450" t="str">
            <v>BANK OF CHINA,</v>
          </cell>
          <cell r="F450" t="str">
            <v>PEOPLES' REPUBLIC OF CHINA</v>
          </cell>
          <cell r="G450" t="str">
            <v>CAPELLA MEDAN PT</v>
          </cell>
          <cell r="H450" t="str">
            <v>30</v>
          </cell>
          <cell r="I450" t="str">
            <v>24/11/2000</v>
          </cell>
          <cell r="J450" t="str">
            <v>24/11/2005</v>
          </cell>
          <cell r="K450" t="str">
            <v>USD</v>
          </cell>
          <cell r="L450" t="str">
            <v>UDSO3</v>
          </cell>
          <cell r="M450" t="str">
            <v>0.000000</v>
          </cell>
          <cell r="N450">
            <v>800000</v>
          </cell>
          <cell r="O450">
            <v>0</v>
          </cell>
          <cell r="P450">
            <v>0</v>
          </cell>
          <cell r="Q450">
            <v>0</v>
          </cell>
          <cell r="R450">
            <v>14705.88</v>
          </cell>
          <cell r="S450">
            <v>1249.22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14705.88</v>
          </cell>
          <cell r="Y450">
            <v>1249.22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14705.88</v>
          </cell>
          <cell r="AE450">
            <v>906.36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15955.099999999999</v>
          </cell>
          <cell r="AK450">
            <v>14705.88</v>
          </cell>
          <cell r="AL450">
            <v>906.36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14705.88</v>
          </cell>
          <cell r="AR450">
            <v>624.61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30942.73</v>
          </cell>
          <cell r="AX450">
            <v>14705.88</v>
          </cell>
          <cell r="AY450">
            <v>624.61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14705.92</v>
          </cell>
          <cell r="BE450">
            <v>312.3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</row>
        <row r="451">
          <cell r="A451" t="str">
            <v>01/04/2005</v>
          </cell>
          <cell r="B451" t="str">
            <v>711873</v>
          </cell>
          <cell r="C451" t="str">
            <v>0</v>
          </cell>
          <cell r="D451">
            <v>712490</v>
          </cell>
          <cell r="E451" t="str">
            <v>OVERSEA CHINESE</v>
          </cell>
          <cell r="F451" t="str">
            <v>PEOPLES' REPUBLIC OF CHINA</v>
          </cell>
          <cell r="G451" t="str">
            <v>SUNGAI BUDI PERKASA</v>
          </cell>
          <cell r="H451" t="str">
            <v>31</v>
          </cell>
          <cell r="I451" t="str">
            <v>29/10/1997</v>
          </cell>
          <cell r="J451" t="str">
            <v>15/06/2005</v>
          </cell>
          <cell r="K451" t="str">
            <v>USD</v>
          </cell>
          <cell r="L451" t="str">
            <v>UDSO3</v>
          </cell>
          <cell r="M451" t="str">
            <v>0.000000</v>
          </cell>
          <cell r="N451">
            <v>25000000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1785714.29</v>
          </cell>
          <cell r="V451">
            <v>80892.86</v>
          </cell>
          <cell r="W451">
            <v>0</v>
          </cell>
          <cell r="X451">
            <v>1785714.29</v>
          </cell>
          <cell r="Y451">
            <v>80892.86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1785714.23</v>
          </cell>
          <cell r="AH451">
            <v>41345.24</v>
          </cell>
          <cell r="AI451">
            <v>0</v>
          </cell>
          <cell r="AJ451">
            <v>1866607.1500000001</v>
          </cell>
          <cell r="AK451">
            <v>1785714.23</v>
          </cell>
          <cell r="AL451">
            <v>41345.24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1827059.47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</row>
        <row r="452">
          <cell r="A452" t="str">
            <v>01/04/2005</v>
          </cell>
          <cell r="B452" t="str">
            <v>711874</v>
          </cell>
          <cell r="C452" t="str">
            <v>0</v>
          </cell>
          <cell r="D452">
            <v>712507</v>
          </cell>
          <cell r="E452" t="str">
            <v>BANK OF CHINA,</v>
          </cell>
          <cell r="F452" t="str">
            <v>PEOPLES' REPUBLIC OF CHINA</v>
          </cell>
          <cell r="G452" t="str">
            <v>LANGGENG MAKMUR INDUSTRY TBK</v>
          </cell>
          <cell r="H452" t="str">
            <v>30</v>
          </cell>
          <cell r="I452" t="str">
            <v>10/11/2000</v>
          </cell>
          <cell r="J452" t="str">
            <v>22/12/2006</v>
          </cell>
          <cell r="K452" t="str">
            <v>USD</v>
          </cell>
          <cell r="L452" t="str">
            <v>F</v>
          </cell>
          <cell r="M452" t="str">
            <v>0.000000</v>
          </cell>
          <cell r="N452">
            <v>1171914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55805.42</v>
          </cell>
          <cell r="V452">
            <v>0</v>
          </cell>
          <cell r="W452">
            <v>0</v>
          </cell>
          <cell r="X452">
            <v>55805.42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55805.42</v>
          </cell>
          <cell r="AH452">
            <v>0</v>
          </cell>
          <cell r="AI452">
            <v>0</v>
          </cell>
          <cell r="AJ452">
            <v>55805.42</v>
          </cell>
          <cell r="AK452">
            <v>55805.42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55805.42</v>
          </cell>
          <cell r="AU452">
            <v>0</v>
          </cell>
          <cell r="AV452">
            <v>0</v>
          </cell>
          <cell r="AW452">
            <v>111610.84</v>
          </cell>
          <cell r="AX452">
            <v>55805.42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55805.42</v>
          </cell>
          <cell r="BH452">
            <v>0</v>
          </cell>
          <cell r="BI452">
            <v>0</v>
          </cell>
        </row>
        <row r="453">
          <cell r="A453" t="str">
            <v>12/02/2005</v>
          </cell>
          <cell r="B453" t="str">
            <v>711875</v>
          </cell>
          <cell r="C453" t="str">
            <v>0</v>
          </cell>
          <cell r="D453">
            <v>711731</v>
          </cell>
          <cell r="E453" t="str">
            <v>TRANS PACIFIC J</v>
          </cell>
          <cell r="F453" t="str">
            <v>PHILIPPINES</v>
          </cell>
          <cell r="G453" t="str">
            <v>OCEAN MITRAMAS PT</v>
          </cell>
          <cell r="H453" t="str">
            <v>30</v>
          </cell>
          <cell r="I453" t="str">
            <v>20/02/1997</v>
          </cell>
          <cell r="J453" t="str">
            <v>24/06/2005</v>
          </cell>
          <cell r="K453" t="str">
            <v>USD</v>
          </cell>
          <cell r="L453" t="str">
            <v>F</v>
          </cell>
          <cell r="M453" t="str">
            <v>0.000000</v>
          </cell>
          <cell r="N453">
            <v>7366981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770297.26</v>
          </cell>
          <cell r="AH453">
            <v>0</v>
          </cell>
          <cell r="AI453">
            <v>0</v>
          </cell>
          <cell r="AJ453">
            <v>0</v>
          </cell>
          <cell r="AK453">
            <v>770297.26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770297.26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</row>
        <row r="454">
          <cell r="A454" t="str">
            <v>12/02/2005</v>
          </cell>
          <cell r="B454" t="str">
            <v>711876</v>
          </cell>
          <cell r="C454" t="str">
            <v>0</v>
          </cell>
          <cell r="D454">
            <v>705517</v>
          </cell>
          <cell r="E454" t="str">
            <v>BANGKOK BK PUBL</v>
          </cell>
          <cell r="F454" t="str">
            <v>REPUBLIC OF INDONESIA</v>
          </cell>
          <cell r="G454" t="str">
            <v>INDOBUILDCO PT</v>
          </cell>
          <cell r="H454" t="str">
            <v>30</v>
          </cell>
          <cell r="I454" t="str">
            <v>09/09/1996</v>
          </cell>
          <cell r="J454" t="str">
            <v>16/05/2013</v>
          </cell>
          <cell r="K454" t="str">
            <v>USD</v>
          </cell>
          <cell r="L454" t="str">
            <v>UDSO6</v>
          </cell>
          <cell r="M454" t="str">
            <v>0.000000</v>
          </cell>
          <cell r="N454">
            <v>100000000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9775000</v>
          </cell>
          <cell r="AE454">
            <v>6417219.6200000001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9775000</v>
          </cell>
          <cell r="AL454">
            <v>6417219.6200000001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16192219.620000001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</row>
        <row r="455">
          <cell r="A455" t="str">
            <v>12/02/2005</v>
          </cell>
          <cell r="B455" t="str">
            <v>711877</v>
          </cell>
          <cell r="C455" t="str">
            <v>0</v>
          </cell>
          <cell r="D455">
            <v>711762</v>
          </cell>
          <cell r="E455" t="str">
            <v>BRI FINANCE LIM</v>
          </cell>
          <cell r="F455" t="str">
            <v>REPUBLIC OF INDONESIA</v>
          </cell>
          <cell r="G455" t="str">
            <v>FISHINDOMAKMUR SANTOSO PT</v>
          </cell>
          <cell r="H455" t="str">
            <v>30</v>
          </cell>
          <cell r="I455" t="str">
            <v>27/04/2000</v>
          </cell>
          <cell r="J455" t="str">
            <v>27/04/2009</v>
          </cell>
          <cell r="K455" t="str">
            <v>USD</v>
          </cell>
          <cell r="L455" t="str">
            <v>UDSO6</v>
          </cell>
          <cell r="M455" t="str">
            <v>0.000000</v>
          </cell>
          <cell r="N455">
            <v>8000000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469320.76</v>
          </cell>
          <cell r="AB455">
            <v>176171.28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469320.76</v>
          </cell>
          <cell r="AL455">
            <v>176171.28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645492.04</v>
          </cell>
          <cell r="AX455">
            <v>0</v>
          </cell>
          <cell r="AY455">
            <v>0</v>
          </cell>
          <cell r="AZ455">
            <v>0</v>
          </cell>
          <cell r="BA455">
            <v>469320.76</v>
          </cell>
          <cell r="BB455">
            <v>157457.10999999999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</row>
        <row r="456">
          <cell r="A456" t="str">
            <v>12/02/2005</v>
          </cell>
          <cell r="B456" t="str">
            <v>711878</v>
          </cell>
          <cell r="C456" t="str">
            <v>0</v>
          </cell>
          <cell r="D456">
            <v>712356</v>
          </cell>
          <cell r="E456" t="str">
            <v>BANK MANDIRI, C</v>
          </cell>
          <cell r="F456" t="str">
            <v>REPUBLIC OF INDONESIA</v>
          </cell>
          <cell r="G456" t="str">
            <v>SARMIENTO PARAKANTJA TIMBER</v>
          </cell>
          <cell r="H456" t="str">
            <v>30</v>
          </cell>
          <cell r="I456" t="str">
            <v>07/04/1999</v>
          </cell>
          <cell r="J456" t="str">
            <v>31/12/2009</v>
          </cell>
          <cell r="K456" t="str">
            <v>USD</v>
          </cell>
          <cell r="L456" t="str">
            <v>UDLO6</v>
          </cell>
          <cell r="M456" t="str">
            <v>0.000000</v>
          </cell>
          <cell r="N456">
            <v>10366000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820857.62</v>
          </cell>
          <cell r="AI456">
            <v>0</v>
          </cell>
          <cell r="AJ456">
            <v>0</v>
          </cell>
          <cell r="AK456">
            <v>0</v>
          </cell>
          <cell r="AL456">
            <v>820857.62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820857.62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834463</v>
          </cell>
          <cell r="BI456">
            <v>0</v>
          </cell>
        </row>
        <row r="457">
          <cell r="A457" t="str">
            <v>12/02/2005</v>
          </cell>
          <cell r="B457" t="str">
            <v>711879</v>
          </cell>
          <cell r="C457" t="str">
            <v>0</v>
          </cell>
          <cell r="D457">
            <v>712402</v>
          </cell>
          <cell r="E457" t="str">
            <v>BANK MANDIRI, C</v>
          </cell>
          <cell r="F457" t="str">
            <v>REPUBLIC OF INDONESIA</v>
          </cell>
          <cell r="G457" t="str">
            <v>LIMBANG GANECA PT</v>
          </cell>
          <cell r="H457" t="str">
            <v>30</v>
          </cell>
          <cell r="I457" t="str">
            <v>07/04/1999</v>
          </cell>
          <cell r="J457" t="str">
            <v>31/12/2008</v>
          </cell>
          <cell r="K457" t="str">
            <v>USD</v>
          </cell>
          <cell r="L457" t="str">
            <v>F</v>
          </cell>
          <cell r="M457" t="str">
            <v>0.000000</v>
          </cell>
          <cell r="N457">
            <v>9231000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935920.83</v>
          </cell>
          <cell r="BI457">
            <v>0</v>
          </cell>
        </row>
        <row r="458">
          <cell r="A458" t="str">
            <v>12/02/2005</v>
          </cell>
          <cell r="B458" t="str">
            <v>711880</v>
          </cell>
          <cell r="C458" t="str">
            <v>0</v>
          </cell>
          <cell r="D458">
            <v>709871</v>
          </cell>
          <cell r="E458" t="str">
            <v>ISLAMIC DEVELOP</v>
          </cell>
          <cell r="F458" t="str">
            <v>SAUDI ARABIA</v>
          </cell>
          <cell r="G458" t="str">
            <v>BADAN WAKAF UNIV. ISLAM IND.</v>
          </cell>
          <cell r="H458" t="str">
            <v>30</v>
          </cell>
          <cell r="I458" t="str">
            <v>05/02/1996</v>
          </cell>
          <cell r="J458" t="str">
            <v>01/12/2014</v>
          </cell>
          <cell r="K458" t="str">
            <v>IDR</v>
          </cell>
          <cell r="L458" t="str">
            <v>F</v>
          </cell>
          <cell r="M458" t="str">
            <v>0.000000</v>
          </cell>
          <cell r="N458">
            <v>346153.85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11332.42</v>
          </cell>
          <cell r="AH458">
            <v>6600</v>
          </cell>
          <cell r="AI458">
            <v>0</v>
          </cell>
          <cell r="AJ458">
            <v>0</v>
          </cell>
          <cell r="AK458">
            <v>11332.42</v>
          </cell>
          <cell r="AL458">
            <v>6600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17932.419999999998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11332.42</v>
          </cell>
          <cell r="BH458">
            <v>6267.58</v>
          </cell>
          <cell r="BI458">
            <v>0</v>
          </cell>
        </row>
        <row r="459">
          <cell r="A459" t="str">
            <v>24/02/2005</v>
          </cell>
          <cell r="B459" t="str">
            <v>711888</v>
          </cell>
          <cell r="C459" t="str">
            <v>0</v>
          </cell>
          <cell r="D459">
            <v>704535</v>
          </cell>
          <cell r="E459" t="str">
            <v>CONSOLIDATED RE</v>
          </cell>
          <cell r="F459" t="str">
            <v>SINGAPORE</v>
          </cell>
          <cell r="G459" t="str">
            <v>MITRACORP PAC.NUS.</v>
          </cell>
          <cell r="H459" t="str">
            <v>30</v>
          </cell>
          <cell r="I459" t="str">
            <v>21/07/1994</v>
          </cell>
          <cell r="J459" t="str">
            <v>21/03/2005</v>
          </cell>
          <cell r="K459" t="str">
            <v>USD</v>
          </cell>
          <cell r="L459" t="str">
            <v>F</v>
          </cell>
          <cell r="M459" t="str">
            <v>0.000000</v>
          </cell>
          <cell r="N459">
            <v>5540281.6299999999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5540281.6299999999</v>
          </cell>
          <cell r="V459">
            <v>224381.41</v>
          </cell>
          <cell r="W459">
            <v>0</v>
          </cell>
          <cell r="X459">
            <v>5540281.6299999999</v>
          </cell>
          <cell r="Y459">
            <v>224381.41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5764663.04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</row>
        <row r="460">
          <cell r="A460" t="str">
            <v>29/01/2005</v>
          </cell>
          <cell r="B460" t="str">
            <v>711889</v>
          </cell>
          <cell r="C460" t="str">
            <v>0</v>
          </cell>
          <cell r="D460">
            <v>704536</v>
          </cell>
          <cell r="E460" t="str">
            <v>CONSOLIDATED RE</v>
          </cell>
          <cell r="F460" t="str">
            <v>SINGAPORE</v>
          </cell>
          <cell r="G460" t="str">
            <v>MITRACORP PAC.NUS.</v>
          </cell>
          <cell r="H460" t="str">
            <v>31</v>
          </cell>
          <cell r="I460" t="str">
            <v>21/07/1994</v>
          </cell>
          <cell r="J460" t="str">
            <v>21/01/2005</v>
          </cell>
          <cell r="K460" t="str">
            <v>USD</v>
          </cell>
          <cell r="L460" t="str">
            <v>F</v>
          </cell>
          <cell r="M460" t="str">
            <v>0.000000</v>
          </cell>
          <cell r="N460">
            <v>3693698.06</v>
          </cell>
          <cell r="O460">
            <v>3693698.06</v>
          </cell>
          <cell r="P460">
            <v>107732.86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3693698.06</v>
          </cell>
          <cell r="Y460">
            <v>107732.86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3801430.92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</row>
        <row r="461">
          <cell r="A461" t="str">
            <v>31/05/2005</v>
          </cell>
          <cell r="B461" t="str">
            <v>711890</v>
          </cell>
          <cell r="C461" t="str">
            <v>0</v>
          </cell>
          <cell r="D461">
            <v>705146</v>
          </cell>
          <cell r="E461" t="str">
            <v>LAI ASIA PTE LT</v>
          </cell>
          <cell r="F461" t="str">
            <v>SINGAPORE</v>
          </cell>
          <cell r="G461" t="str">
            <v>MATAHARI GRAHA F. PT</v>
          </cell>
          <cell r="H461" t="str">
            <v>30</v>
          </cell>
          <cell r="I461" t="str">
            <v>05/09/1997</v>
          </cell>
          <cell r="J461" t="str">
            <v>16/11/2006</v>
          </cell>
          <cell r="K461" t="str">
            <v>IDR</v>
          </cell>
          <cell r="L461" t="str">
            <v>F</v>
          </cell>
          <cell r="M461" t="str">
            <v>0.000000</v>
          </cell>
          <cell r="N461">
            <v>1923076.92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403846.15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</row>
        <row r="462">
          <cell r="A462" t="str">
            <v>07/08/2005</v>
          </cell>
          <cell r="B462" t="str">
            <v>711897</v>
          </cell>
          <cell r="C462" t="str">
            <v>0</v>
          </cell>
          <cell r="D462">
            <v>705188</v>
          </cell>
          <cell r="E462" t="str">
            <v>ASIAN FIN &amp; INV</v>
          </cell>
          <cell r="F462" t="str">
            <v>SINGAPORE</v>
          </cell>
          <cell r="G462" t="str">
            <v>GOLDEN RUBBERINDO PT</v>
          </cell>
          <cell r="H462" t="str">
            <v>30</v>
          </cell>
          <cell r="I462" t="str">
            <v>12/02/1996</v>
          </cell>
          <cell r="J462" t="str">
            <v>12/01/2008</v>
          </cell>
          <cell r="K462" t="str">
            <v>USD</v>
          </cell>
          <cell r="L462" t="str">
            <v>F</v>
          </cell>
          <cell r="M462" t="str">
            <v>0.000000</v>
          </cell>
          <cell r="N462">
            <v>750000</v>
          </cell>
          <cell r="O462">
            <v>0</v>
          </cell>
          <cell r="P462">
            <v>11795.56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11795.56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57455.81</v>
          </cell>
          <cell r="AI462">
            <v>0</v>
          </cell>
          <cell r="AJ462">
            <v>11795.56</v>
          </cell>
          <cell r="AK462">
            <v>0</v>
          </cell>
          <cell r="AL462">
            <v>57455.81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57455.81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69631.88</v>
          </cell>
          <cell r="BI462">
            <v>0</v>
          </cell>
        </row>
        <row r="463">
          <cell r="A463" t="str">
            <v>04/03/2005</v>
          </cell>
          <cell r="B463" t="str">
            <v>711898</v>
          </cell>
          <cell r="C463" t="str">
            <v>0</v>
          </cell>
          <cell r="D463">
            <v>705394</v>
          </cell>
          <cell r="E463" t="str">
            <v>ASIAN FIN &amp; INV</v>
          </cell>
          <cell r="F463" t="str">
            <v>SINGAPORE</v>
          </cell>
          <cell r="G463" t="str">
            <v>HOTEL SANTIKA NJ. PT</v>
          </cell>
          <cell r="H463" t="str">
            <v>30</v>
          </cell>
          <cell r="I463" t="str">
            <v>07/05/1996</v>
          </cell>
          <cell r="J463" t="str">
            <v>07/09/2006</v>
          </cell>
          <cell r="K463" t="str">
            <v>USD</v>
          </cell>
          <cell r="L463" t="str">
            <v>UDLO6</v>
          </cell>
          <cell r="M463" t="str">
            <v>0.000000</v>
          </cell>
          <cell r="N463">
            <v>1500000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84090.93</v>
          </cell>
          <cell r="V463">
            <v>13529.3</v>
          </cell>
          <cell r="W463">
            <v>0</v>
          </cell>
          <cell r="X463">
            <v>84090.93</v>
          </cell>
          <cell r="Y463">
            <v>13529.3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97620.23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84090.93</v>
          </cell>
          <cell r="AU463">
            <v>10315.16</v>
          </cell>
          <cell r="AV463">
            <v>0</v>
          </cell>
          <cell r="AW463">
            <v>94406.09</v>
          </cell>
          <cell r="AX463">
            <v>84090.93</v>
          </cell>
          <cell r="AY463">
            <v>10315.16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</row>
        <row r="464">
          <cell r="A464" t="str">
            <v>16/02/2005</v>
          </cell>
          <cell r="B464" t="str">
            <v>711899</v>
          </cell>
          <cell r="C464" t="str">
            <v>0</v>
          </cell>
          <cell r="D464">
            <v>705509</v>
          </cell>
          <cell r="E464" t="str">
            <v>LAI ASIA PTE LT</v>
          </cell>
          <cell r="F464" t="str">
            <v>SINGAPORE</v>
          </cell>
          <cell r="G464" t="str">
            <v>MATAHARI GRAHA F. PT</v>
          </cell>
          <cell r="H464" t="str">
            <v>9</v>
          </cell>
          <cell r="I464" t="str">
            <v>06/06/1996</v>
          </cell>
          <cell r="J464" t="str">
            <v>01/12/2006</v>
          </cell>
          <cell r="K464" t="str">
            <v>IDR</v>
          </cell>
          <cell r="L464" t="str">
            <v>F</v>
          </cell>
          <cell r="M464" t="str">
            <v>0.000000</v>
          </cell>
          <cell r="N464">
            <v>1538461.54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192307.69</v>
          </cell>
          <cell r="BH464">
            <v>81891.03</v>
          </cell>
          <cell r="BI464">
            <v>0</v>
          </cell>
        </row>
        <row r="465">
          <cell r="A465" t="str">
            <v>31/08/2005</v>
          </cell>
          <cell r="B465" t="str">
            <v>711900</v>
          </cell>
          <cell r="C465" t="str">
            <v>0</v>
          </cell>
          <cell r="D465">
            <v>706146</v>
          </cell>
          <cell r="E465" t="str">
            <v>B.N.I. 1946, SI</v>
          </cell>
          <cell r="F465" t="str">
            <v>SINGAPORE</v>
          </cell>
          <cell r="G465" t="str">
            <v>GAJAH SURYA M.F. PT</v>
          </cell>
          <cell r="H465" t="str">
            <v>31</v>
          </cell>
          <cell r="I465" t="str">
            <v>23/05/1997</v>
          </cell>
          <cell r="J465" t="str">
            <v>23/05/2005</v>
          </cell>
          <cell r="K465" t="str">
            <v>USD</v>
          </cell>
          <cell r="L465" t="str">
            <v>UDSO6</v>
          </cell>
          <cell r="M465" t="str">
            <v>0.000000</v>
          </cell>
          <cell r="N465">
            <v>40000000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8000000</v>
          </cell>
          <cell r="AE465">
            <v>271511.11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8000000</v>
          </cell>
          <cell r="AL465">
            <v>271511.11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8271511.1100000003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</row>
        <row r="466">
          <cell r="A466" t="str">
            <v>06/10/2005</v>
          </cell>
          <cell r="B466" t="str">
            <v>711901</v>
          </cell>
          <cell r="C466" t="str">
            <v>0</v>
          </cell>
          <cell r="D466">
            <v>707831</v>
          </cell>
          <cell r="E466" t="str">
            <v>KODAK (SINGAPOR</v>
          </cell>
          <cell r="F466" t="str">
            <v>SINGAPORE</v>
          </cell>
          <cell r="G466" t="str">
            <v>COLOR FILM MANUFACTURING PT</v>
          </cell>
          <cell r="H466" t="str">
            <v>30</v>
          </cell>
          <cell r="I466" t="str">
            <v>15/03/1995</v>
          </cell>
          <cell r="J466" t="str">
            <v>15/03/2005</v>
          </cell>
          <cell r="K466" t="str">
            <v>USD</v>
          </cell>
          <cell r="L466" t="str">
            <v>F</v>
          </cell>
          <cell r="M466" t="str">
            <v>0.000000</v>
          </cell>
          <cell r="N466">
            <v>600000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24000</v>
          </cell>
          <cell r="V466">
            <v>0</v>
          </cell>
          <cell r="W466">
            <v>0</v>
          </cell>
          <cell r="X466">
            <v>24000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24000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</row>
        <row r="467">
          <cell r="A467" t="str">
            <v>06/10/2005</v>
          </cell>
          <cell r="B467" t="str">
            <v>711902</v>
          </cell>
          <cell r="C467" t="str">
            <v>0</v>
          </cell>
          <cell r="D467">
            <v>709233</v>
          </cell>
          <cell r="E467" t="str">
            <v>NORDIC FOREST D</v>
          </cell>
          <cell r="F467" t="str">
            <v>SINGAPORE</v>
          </cell>
          <cell r="G467" t="str">
            <v>FINNANTARA INTIGA PT</v>
          </cell>
          <cell r="H467" t="str">
            <v>30</v>
          </cell>
          <cell r="I467" t="str">
            <v>15/07/1996</v>
          </cell>
          <cell r="J467" t="str">
            <v>15/01/2005</v>
          </cell>
          <cell r="K467" t="str">
            <v>IDR</v>
          </cell>
          <cell r="L467" t="str">
            <v>F</v>
          </cell>
          <cell r="M467" t="str">
            <v>0.000000</v>
          </cell>
          <cell r="N467">
            <v>592958.32999999996</v>
          </cell>
          <cell r="O467">
            <v>296479.17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296479.17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296479.17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</row>
        <row r="468">
          <cell r="A468" t="str">
            <v>26/06/2005</v>
          </cell>
          <cell r="B468" t="str">
            <v>711903</v>
          </cell>
          <cell r="C468" t="str">
            <v>0</v>
          </cell>
          <cell r="D468">
            <v>709348</v>
          </cell>
          <cell r="E468" t="str">
            <v>LEIGHTON INVEST</v>
          </cell>
          <cell r="F468" t="str">
            <v>SINGAPORE</v>
          </cell>
          <cell r="G468" t="str">
            <v>THIESS CONTRACTORS</v>
          </cell>
          <cell r="H468" t="str">
            <v>30</v>
          </cell>
          <cell r="I468" t="str">
            <v>20/06/1997</v>
          </cell>
          <cell r="J468" t="str">
            <v>20/06/2007</v>
          </cell>
          <cell r="K468" t="str">
            <v>USD</v>
          </cell>
          <cell r="L468" t="str">
            <v>UDSO6</v>
          </cell>
          <cell r="M468" t="str">
            <v>0.000000</v>
          </cell>
          <cell r="N468">
            <v>45000000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2045454.55</v>
          </cell>
          <cell r="V468">
            <v>319602.27</v>
          </cell>
          <cell r="W468">
            <v>0</v>
          </cell>
          <cell r="X468">
            <v>2045454.55</v>
          </cell>
          <cell r="Y468">
            <v>319602.27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2045454.55</v>
          </cell>
          <cell r="AH468">
            <v>294034.09000000003</v>
          </cell>
          <cell r="AI468">
            <v>0</v>
          </cell>
          <cell r="AJ468">
            <v>2365056.8200000003</v>
          </cell>
          <cell r="AK468">
            <v>2045454.55</v>
          </cell>
          <cell r="AL468">
            <v>294034.09000000003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2045454.55</v>
          </cell>
          <cell r="AU468">
            <v>261363.64</v>
          </cell>
          <cell r="AV468">
            <v>0</v>
          </cell>
          <cell r="AW468">
            <v>4646306.83</v>
          </cell>
          <cell r="AX468">
            <v>2045454.55</v>
          </cell>
          <cell r="AY468">
            <v>261363.64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2045454.55</v>
          </cell>
          <cell r="BH468">
            <v>226207.39</v>
          </cell>
          <cell r="BI468">
            <v>0</v>
          </cell>
        </row>
        <row r="469">
          <cell r="A469" t="str">
            <v>30/03/2005</v>
          </cell>
          <cell r="B469" t="str">
            <v>711905</v>
          </cell>
          <cell r="C469" t="str">
            <v>0</v>
          </cell>
          <cell r="D469">
            <v>709374</v>
          </cell>
          <cell r="E469" t="str">
            <v>ROXAN SERVICE L</v>
          </cell>
          <cell r="F469" t="str">
            <v>SINGAPORE</v>
          </cell>
          <cell r="G469" t="str">
            <v>INKOR HUSADA UTAMA</v>
          </cell>
          <cell r="H469" t="str">
            <v>30</v>
          </cell>
          <cell r="I469" t="str">
            <v>01/02/1995</v>
          </cell>
          <cell r="J469" t="str">
            <v>31/05/2005</v>
          </cell>
          <cell r="K469" t="str">
            <v>USD</v>
          </cell>
          <cell r="L469" t="str">
            <v>F</v>
          </cell>
          <cell r="M469" t="str">
            <v>0.000000</v>
          </cell>
          <cell r="N469">
            <v>7734495.0499999998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703135.95</v>
          </cell>
          <cell r="AE469">
            <v>37769.14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703135.95</v>
          </cell>
          <cell r="AL469">
            <v>37769.14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740905.09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</row>
        <row r="470">
          <cell r="A470" t="str">
            <v>20/06/2005</v>
          </cell>
          <cell r="B470" t="str">
            <v>711927</v>
          </cell>
          <cell r="C470" t="str">
            <v>0</v>
          </cell>
          <cell r="D470">
            <v>709572</v>
          </cell>
          <cell r="E470" t="str">
            <v>ISUZU MOTORS AS</v>
          </cell>
          <cell r="F470" t="str">
            <v>SINGAPORE</v>
          </cell>
          <cell r="G470" t="str">
            <v>ASTRA ISUZU CASTING COMP</v>
          </cell>
          <cell r="H470" t="str">
            <v>30</v>
          </cell>
          <cell r="I470" t="str">
            <v>26/03/1998</v>
          </cell>
          <cell r="J470" t="str">
            <v>22/03/2005</v>
          </cell>
          <cell r="K470" t="str">
            <v>USD</v>
          </cell>
          <cell r="L470" t="str">
            <v>UDSO6</v>
          </cell>
          <cell r="M470" t="str">
            <v>0.000000</v>
          </cell>
          <cell r="N470">
            <v>35000000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5000000</v>
          </cell>
          <cell r="V470">
            <v>182256.94</v>
          </cell>
          <cell r="W470">
            <v>0</v>
          </cell>
          <cell r="X470">
            <v>5000000</v>
          </cell>
          <cell r="Y470">
            <v>182256.94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5182256.9400000004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</row>
        <row r="471">
          <cell r="A471" t="str">
            <v>14/03/2005</v>
          </cell>
          <cell r="B471" t="str">
            <v>711937</v>
          </cell>
          <cell r="C471" t="str">
            <v>0</v>
          </cell>
          <cell r="D471">
            <v>709695</v>
          </cell>
          <cell r="E471" t="str">
            <v>DBS BANK, SINGA</v>
          </cell>
          <cell r="F471" t="str">
            <v>SINGAPORE</v>
          </cell>
          <cell r="G471" t="str">
            <v>KINTAMA AGUNG SERASI PT</v>
          </cell>
          <cell r="H471" t="str">
            <v>30</v>
          </cell>
          <cell r="I471" t="str">
            <v>18/04/1998</v>
          </cell>
          <cell r="J471" t="str">
            <v>01/04/2008</v>
          </cell>
          <cell r="K471" t="str">
            <v>USD</v>
          </cell>
          <cell r="L471" t="str">
            <v>UDSO6</v>
          </cell>
          <cell r="M471" t="str">
            <v>0.000000</v>
          </cell>
          <cell r="N471">
            <v>1700000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115384.62</v>
          </cell>
          <cell r="AB471">
            <v>31645.83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115384.62</v>
          </cell>
          <cell r="AL471">
            <v>31645.83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147030.45000000001</v>
          </cell>
          <cell r="AX471">
            <v>0</v>
          </cell>
          <cell r="AY471">
            <v>0</v>
          </cell>
          <cell r="AZ471">
            <v>0</v>
          </cell>
          <cell r="BA471">
            <v>115384.62</v>
          </cell>
          <cell r="BB471">
            <v>27274.04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</row>
        <row r="472">
          <cell r="A472" t="str">
            <v>30/04/2005</v>
          </cell>
          <cell r="B472" t="str">
            <v>711938</v>
          </cell>
          <cell r="C472" t="str">
            <v>0</v>
          </cell>
          <cell r="D472">
            <v>709850</v>
          </cell>
          <cell r="E472" t="str">
            <v>TAT LEE BANK LT</v>
          </cell>
          <cell r="F472" t="str">
            <v>SINGAPORE</v>
          </cell>
          <cell r="G472" t="str">
            <v>SURYADI DARYANTO</v>
          </cell>
          <cell r="H472" t="str">
            <v>30</v>
          </cell>
          <cell r="I472" t="str">
            <v>16/01/1995</v>
          </cell>
          <cell r="J472" t="str">
            <v>01/04/2007</v>
          </cell>
          <cell r="K472" t="str">
            <v>USD</v>
          </cell>
          <cell r="L472" t="str">
            <v>UDSO6</v>
          </cell>
          <cell r="M472" t="str">
            <v>0.000000</v>
          </cell>
          <cell r="N472">
            <v>530000</v>
          </cell>
          <cell r="O472">
            <v>13250</v>
          </cell>
          <cell r="P472">
            <v>2624.24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13250</v>
          </cell>
          <cell r="Y472">
            <v>2624.24</v>
          </cell>
          <cell r="Z472">
            <v>0</v>
          </cell>
          <cell r="AA472">
            <v>13250</v>
          </cell>
          <cell r="AB472">
            <v>2310.4699999999998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15874.24</v>
          </cell>
          <cell r="AK472">
            <v>13250</v>
          </cell>
          <cell r="AL472">
            <v>2310.4699999999998</v>
          </cell>
          <cell r="AM472">
            <v>0</v>
          </cell>
          <cell r="AN472">
            <v>13250</v>
          </cell>
          <cell r="AO472">
            <v>2076.5700000000002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30887.040000000001</v>
          </cell>
          <cell r="AX472">
            <v>13250</v>
          </cell>
          <cell r="AY472">
            <v>2076.5700000000002</v>
          </cell>
          <cell r="AZ472">
            <v>0</v>
          </cell>
          <cell r="BA472">
            <v>13250</v>
          </cell>
          <cell r="BB472">
            <v>1836.97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</row>
        <row r="473">
          <cell r="A473" t="str">
            <v>30/04/2005</v>
          </cell>
          <cell r="B473" t="str">
            <v>711942</v>
          </cell>
          <cell r="C473" t="str">
            <v>0</v>
          </cell>
          <cell r="D473">
            <v>709900</v>
          </cell>
          <cell r="E473" t="str">
            <v>OVERSEAS UNION</v>
          </cell>
          <cell r="F473" t="str">
            <v>SINGAPORE</v>
          </cell>
          <cell r="G473" t="str">
            <v>KEDAUNG MEDAN INDUSTRIAL LTD</v>
          </cell>
          <cell r="H473" t="str">
            <v>30</v>
          </cell>
          <cell r="I473" t="str">
            <v>19/01/1998</v>
          </cell>
          <cell r="J473" t="str">
            <v>20/09/2008</v>
          </cell>
          <cell r="K473" t="str">
            <v>USD</v>
          </cell>
          <cell r="L473" t="str">
            <v>UDSO6</v>
          </cell>
          <cell r="M473" t="str">
            <v>0.000000</v>
          </cell>
          <cell r="N473">
            <v>2000000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66666.67</v>
          </cell>
          <cell r="V473">
            <v>16591.669999999998</v>
          </cell>
          <cell r="W473">
            <v>0</v>
          </cell>
          <cell r="X473">
            <v>66666.67</v>
          </cell>
          <cell r="Y473">
            <v>16591.669999999998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83258.34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66666.67</v>
          </cell>
          <cell r="AU473">
            <v>14055.55</v>
          </cell>
          <cell r="AV473">
            <v>0</v>
          </cell>
          <cell r="AW473">
            <v>80722.22</v>
          </cell>
          <cell r="AX473">
            <v>66666.67</v>
          </cell>
          <cell r="AY473">
            <v>14055.55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</row>
        <row r="474">
          <cell r="A474" t="str">
            <v>15/10/2005</v>
          </cell>
          <cell r="B474" t="str">
            <v>711943</v>
          </cell>
          <cell r="C474" t="str">
            <v>0</v>
          </cell>
          <cell r="D474">
            <v>710538</v>
          </cell>
          <cell r="E474" t="str">
            <v>KINGIE LTD, SIN</v>
          </cell>
          <cell r="F474" t="str">
            <v>SINGAPORE</v>
          </cell>
          <cell r="G474" t="str">
            <v>SARIPURI PERMAI HOTEL</v>
          </cell>
          <cell r="H474" t="str">
            <v>30</v>
          </cell>
          <cell r="I474" t="str">
            <v>22/07/1997</v>
          </cell>
          <cell r="J474" t="str">
            <v>31/07/2005</v>
          </cell>
          <cell r="K474" t="str">
            <v>USD</v>
          </cell>
          <cell r="L474" t="str">
            <v>UDLO6</v>
          </cell>
          <cell r="M474" t="str">
            <v>0.000000</v>
          </cell>
          <cell r="N474">
            <v>1311666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243750</v>
          </cell>
          <cell r="AO474">
            <v>19152.990000000002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262902.99</v>
          </cell>
          <cell r="AX474">
            <v>243750</v>
          </cell>
          <cell r="AY474">
            <v>19152.990000000002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</row>
        <row r="475">
          <cell r="A475" t="str">
            <v>15/01/2005</v>
          </cell>
          <cell r="B475" t="str">
            <v>711946</v>
          </cell>
          <cell r="C475" t="str">
            <v>0</v>
          </cell>
          <cell r="D475">
            <v>710540</v>
          </cell>
          <cell r="E475" t="str">
            <v>KUOK SINGAPORE</v>
          </cell>
          <cell r="F475" t="str">
            <v>SINGAPORE</v>
          </cell>
          <cell r="G475" t="str">
            <v>SARIPURI PERMAI HOTEL</v>
          </cell>
          <cell r="H475" t="str">
            <v>30</v>
          </cell>
          <cell r="I475" t="str">
            <v>03/07/1997</v>
          </cell>
          <cell r="J475" t="str">
            <v>31/07/2005</v>
          </cell>
          <cell r="K475" t="str">
            <v>USD</v>
          </cell>
          <cell r="L475" t="str">
            <v>UDLO6</v>
          </cell>
          <cell r="M475" t="str">
            <v>0.000000</v>
          </cell>
          <cell r="N475">
            <v>13116664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243750</v>
          </cell>
          <cell r="AO475">
            <v>19152.990000000002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262902.99</v>
          </cell>
          <cell r="AX475">
            <v>243750</v>
          </cell>
          <cell r="AY475">
            <v>19152.990000000002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</row>
        <row r="476">
          <cell r="A476" t="str">
            <v>20/06/2005</v>
          </cell>
          <cell r="B476" t="str">
            <v>711965</v>
          </cell>
          <cell r="C476" t="str">
            <v>0</v>
          </cell>
          <cell r="D476">
            <v>710541</v>
          </cell>
          <cell r="E476" t="str">
            <v>SHANGRI-LA HOTE</v>
          </cell>
          <cell r="F476" t="str">
            <v>SINGAPORE</v>
          </cell>
          <cell r="G476" t="str">
            <v>SARIPURI PERMAI HOTEL</v>
          </cell>
          <cell r="H476" t="str">
            <v>30</v>
          </cell>
          <cell r="I476" t="str">
            <v>03/07/1997</v>
          </cell>
          <cell r="J476" t="str">
            <v>31/07/2005</v>
          </cell>
          <cell r="K476" t="str">
            <v>USD</v>
          </cell>
          <cell r="L476" t="str">
            <v>UDLO6</v>
          </cell>
          <cell r="M476" t="str">
            <v>0.000000</v>
          </cell>
          <cell r="N476">
            <v>2623333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487500</v>
          </cell>
          <cell r="AO476">
            <v>38305.99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525805.99</v>
          </cell>
          <cell r="AX476">
            <v>487500</v>
          </cell>
          <cell r="AY476">
            <v>38305.99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</row>
        <row r="477">
          <cell r="A477" t="str">
            <v>30/11/2005</v>
          </cell>
          <cell r="B477" t="str">
            <v>711969</v>
          </cell>
          <cell r="C477" t="str">
            <v>0</v>
          </cell>
          <cell r="D477">
            <v>710605</v>
          </cell>
          <cell r="E477" t="str">
            <v>INSAK ENGINEERI</v>
          </cell>
          <cell r="F477" t="str">
            <v>SINGAPORE</v>
          </cell>
          <cell r="G477" t="str">
            <v>INDUSTRI PEMBUNGKUS INT'L</v>
          </cell>
          <cell r="H477" t="str">
            <v>30</v>
          </cell>
          <cell r="I477" t="str">
            <v>24/08/1998</v>
          </cell>
          <cell r="J477" t="str">
            <v>30/09/2010</v>
          </cell>
          <cell r="K477" t="str">
            <v>USD</v>
          </cell>
          <cell r="L477" t="str">
            <v>F</v>
          </cell>
          <cell r="M477" t="str">
            <v>0.000000</v>
          </cell>
          <cell r="N477">
            <v>2500000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136250</v>
          </cell>
          <cell r="V477">
            <v>41924.129999999997</v>
          </cell>
          <cell r="W477">
            <v>0</v>
          </cell>
          <cell r="X477">
            <v>136250</v>
          </cell>
          <cell r="Y477">
            <v>41924.129999999997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178174.13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136250</v>
          </cell>
          <cell r="AU477">
            <v>37883.56</v>
          </cell>
          <cell r="AV477">
            <v>0</v>
          </cell>
          <cell r="AW477">
            <v>174133.56</v>
          </cell>
          <cell r="AX477">
            <v>136250</v>
          </cell>
          <cell r="AY477">
            <v>37883.56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</row>
        <row r="478">
          <cell r="A478" t="str">
            <v>21/12/2005</v>
          </cell>
          <cell r="B478" t="str">
            <v>711995</v>
          </cell>
          <cell r="C478" t="str">
            <v>0</v>
          </cell>
          <cell r="D478">
            <v>710801</v>
          </cell>
          <cell r="E478" t="str">
            <v>MJC (SINGAPORE)</v>
          </cell>
          <cell r="F478" t="str">
            <v>SINGAPORE</v>
          </cell>
          <cell r="G478" t="str">
            <v>MEGAPLAST JAYACITRA PT</v>
          </cell>
          <cell r="H478" t="str">
            <v>30</v>
          </cell>
          <cell r="I478" t="str">
            <v>22/10/1998</v>
          </cell>
          <cell r="J478" t="str">
            <v>15/03/2006</v>
          </cell>
          <cell r="K478" t="str">
            <v>USD</v>
          </cell>
          <cell r="L478" t="str">
            <v>UDLO6</v>
          </cell>
          <cell r="M478" t="str">
            <v>0.000000</v>
          </cell>
          <cell r="N478">
            <v>11500000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500000</v>
          </cell>
          <cell r="V478">
            <v>63161.46</v>
          </cell>
          <cell r="W478">
            <v>0</v>
          </cell>
          <cell r="X478">
            <v>500000</v>
          </cell>
          <cell r="Y478">
            <v>63161.46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563161.46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500000</v>
          </cell>
          <cell r="AU478">
            <v>42805.56</v>
          </cell>
          <cell r="AV478">
            <v>0</v>
          </cell>
          <cell r="AW478">
            <v>542805.56000000006</v>
          </cell>
          <cell r="AX478">
            <v>500000</v>
          </cell>
          <cell r="AY478">
            <v>42805.56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</row>
        <row r="479">
          <cell r="A479" t="str">
            <v>30/04/2005</v>
          </cell>
          <cell r="B479" t="str">
            <v>711999</v>
          </cell>
          <cell r="C479" t="str">
            <v>0</v>
          </cell>
          <cell r="D479">
            <v>711003</v>
          </cell>
          <cell r="E479" t="str">
            <v>TIEN WAH PRESS</v>
          </cell>
          <cell r="F479" t="str">
            <v>SINGAPORE</v>
          </cell>
          <cell r="G479" t="str">
            <v>DAI NIPPON PRINTING IND.</v>
          </cell>
          <cell r="H479" t="str">
            <v>30</v>
          </cell>
          <cell r="I479" t="str">
            <v>27/01/1999</v>
          </cell>
          <cell r="J479" t="str">
            <v>31/12/2006</v>
          </cell>
          <cell r="K479" t="str">
            <v>USD</v>
          </cell>
          <cell r="L479" t="str">
            <v>F</v>
          </cell>
          <cell r="M479" t="str">
            <v>0.000000</v>
          </cell>
          <cell r="N479">
            <v>3000000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569766.11</v>
          </cell>
          <cell r="AH479">
            <v>46980.38</v>
          </cell>
          <cell r="AI479">
            <v>0</v>
          </cell>
          <cell r="AJ479">
            <v>0</v>
          </cell>
          <cell r="AK479">
            <v>569766.11</v>
          </cell>
          <cell r="AL479">
            <v>46980.38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616746.49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569766.1</v>
          </cell>
          <cell r="BH479">
            <v>23879.53</v>
          </cell>
          <cell r="BI479">
            <v>0</v>
          </cell>
        </row>
        <row r="480">
          <cell r="A480" t="str">
            <v>30/04/2005</v>
          </cell>
          <cell r="B480" t="str">
            <v>712000</v>
          </cell>
          <cell r="C480" t="str">
            <v>0</v>
          </cell>
          <cell r="D480">
            <v>711020</v>
          </cell>
          <cell r="E480" t="str">
            <v>OVERSEAS UNION</v>
          </cell>
          <cell r="F480" t="str">
            <v>SINGAPORE</v>
          </cell>
          <cell r="G480" t="str">
            <v>KRISTIANTO LIMARTA</v>
          </cell>
          <cell r="H480" t="str">
            <v>30</v>
          </cell>
          <cell r="I480" t="str">
            <v>23/12/1998</v>
          </cell>
          <cell r="J480" t="str">
            <v>31/12/2008</v>
          </cell>
          <cell r="K480" t="str">
            <v>USD</v>
          </cell>
          <cell r="L480" t="str">
            <v>UDSO6</v>
          </cell>
          <cell r="M480" t="str">
            <v>0.000000</v>
          </cell>
          <cell r="N480">
            <v>300000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30000</v>
          </cell>
          <cell r="AH480">
            <v>9351.67</v>
          </cell>
          <cell r="AI480">
            <v>0</v>
          </cell>
          <cell r="AJ480">
            <v>0</v>
          </cell>
          <cell r="AK480">
            <v>30000</v>
          </cell>
          <cell r="AL480">
            <v>9351.67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39351.67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30000</v>
          </cell>
          <cell r="BH480">
            <v>8318.33</v>
          </cell>
          <cell r="BI480">
            <v>0</v>
          </cell>
        </row>
        <row r="481">
          <cell r="A481" t="str">
            <v>30/03/2005</v>
          </cell>
          <cell r="B481" t="str">
            <v>712001</v>
          </cell>
          <cell r="C481" t="str">
            <v>0</v>
          </cell>
          <cell r="D481">
            <v>711333</v>
          </cell>
          <cell r="E481" t="str">
            <v>ASIAN FIN &amp; INV</v>
          </cell>
          <cell r="F481" t="str">
            <v>SINGAPORE</v>
          </cell>
          <cell r="G481" t="str">
            <v>GRAHAWITA SANTIKA PT</v>
          </cell>
          <cell r="H481" t="str">
            <v>30</v>
          </cell>
          <cell r="I481" t="str">
            <v>11/02/1999</v>
          </cell>
          <cell r="J481" t="str">
            <v>15/09/2006</v>
          </cell>
          <cell r="K481" t="str">
            <v>USD</v>
          </cell>
          <cell r="L481" t="str">
            <v>UDLO6</v>
          </cell>
          <cell r="M481" t="str">
            <v>0.000000</v>
          </cell>
          <cell r="N481">
            <v>1500000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84091</v>
          </cell>
          <cell r="V481">
            <v>7187.44</v>
          </cell>
          <cell r="W481">
            <v>0</v>
          </cell>
          <cell r="X481">
            <v>84091</v>
          </cell>
          <cell r="Y481">
            <v>7187.44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91278.44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84091</v>
          </cell>
          <cell r="AU481">
            <v>3653.29</v>
          </cell>
          <cell r="AV481">
            <v>0</v>
          </cell>
          <cell r="AW481">
            <v>87744.29</v>
          </cell>
          <cell r="AX481">
            <v>84091</v>
          </cell>
          <cell r="AY481">
            <v>3653.29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</row>
        <row r="482">
          <cell r="A482" t="str">
            <v>29/06/2005</v>
          </cell>
          <cell r="B482" t="str">
            <v>712004</v>
          </cell>
          <cell r="C482" t="str">
            <v>0</v>
          </cell>
          <cell r="D482">
            <v>711437</v>
          </cell>
          <cell r="E482" t="str">
            <v>ANDRE &amp; CIE PTE</v>
          </cell>
          <cell r="F482" t="str">
            <v>SINGAPORE</v>
          </cell>
          <cell r="G482" t="str">
            <v>INDOGRAINS PERKASA PT</v>
          </cell>
          <cell r="H482" t="str">
            <v>30</v>
          </cell>
          <cell r="I482" t="str">
            <v>17/01/2000</v>
          </cell>
          <cell r="J482" t="str">
            <v>17/01/2019</v>
          </cell>
          <cell r="K482" t="str">
            <v>IDR</v>
          </cell>
          <cell r="L482" t="str">
            <v>F</v>
          </cell>
          <cell r="M482" t="str">
            <v>0.000000</v>
          </cell>
          <cell r="N482">
            <v>16826.919999999998</v>
          </cell>
          <cell r="O482">
            <v>934.83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934.83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934.83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</row>
        <row r="483">
          <cell r="A483" t="str">
            <v>31/01/2005</v>
          </cell>
          <cell r="B483" t="str">
            <v>712007</v>
          </cell>
          <cell r="C483" t="str">
            <v>0</v>
          </cell>
          <cell r="D483">
            <v>711460</v>
          </cell>
          <cell r="E483" t="str">
            <v>NOBLE SUCCESS P</v>
          </cell>
          <cell r="F483" t="str">
            <v>SINGAPORE</v>
          </cell>
          <cell r="G483" t="str">
            <v>TYFOUNTEX INDONESIA</v>
          </cell>
          <cell r="H483" t="str">
            <v>30</v>
          </cell>
          <cell r="I483" t="str">
            <v>25/01/2000</v>
          </cell>
          <cell r="J483" t="str">
            <v>31/01/2010</v>
          </cell>
          <cell r="K483" t="str">
            <v>USD</v>
          </cell>
          <cell r="L483" t="str">
            <v>F</v>
          </cell>
          <cell r="M483" t="str">
            <v>0.000000</v>
          </cell>
          <cell r="N483">
            <v>10000000</v>
          </cell>
          <cell r="O483">
            <v>1666666.67</v>
          </cell>
          <cell r="P483">
            <v>203333.33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1666666.67</v>
          </cell>
          <cell r="Y483">
            <v>203333.33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1870000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</row>
        <row r="484">
          <cell r="A484" t="str">
            <v>01/04/2005</v>
          </cell>
          <cell r="B484" t="str">
            <v>712009</v>
          </cell>
          <cell r="C484" t="str">
            <v>0</v>
          </cell>
          <cell r="D484">
            <v>711461</v>
          </cell>
          <cell r="E484" t="str">
            <v>SUFFREN COMP(S)</v>
          </cell>
          <cell r="F484" t="str">
            <v>SINGAPORE</v>
          </cell>
          <cell r="G484" t="str">
            <v>TYFOUNTEX INDONESIA</v>
          </cell>
          <cell r="H484" t="str">
            <v>30</v>
          </cell>
          <cell r="I484" t="str">
            <v>27/01/2000</v>
          </cell>
          <cell r="J484" t="str">
            <v>31/01/2010</v>
          </cell>
          <cell r="K484" t="str">
            <v>USD</v>
          </cell>
          <cell r="L484" t="str">
            <v>F</v>
          </cell>
          <cell r="M484" t="str">
            <v>0.000000</v>
          </cell>
          <cell r="N484">
            <v>10000000</v>
          </cell>
          <cell r="O484">
            <v>1250000</v>
          </cell>
          <cell r="P484">
            <v>190625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1250000</v>
          </cell>
          <cell r="Y484">
            <v>190625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1440625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</row>
        <row r="485">
          <cell r="A485" t="str">
            <v>30/06/2005</v>
          </cell>
          <cell r="B485" t="str">
            <v>712011</v>
          </cell>
          <cell r="C485" t="str">
            <v>0</v>
          </cell>
          <cell r="D485">
            <v>711530</v>
          </cell>
          <cell r="E485" t="str">
            <v>MITSUBISHI TRUS</v>
          </cell>
          <cell r="F485" t="str">
            <v>SINGAPORE</v>
          </cell>
          <cell r="G485" t="str">
            <v>JIBUHIN BAKRIE IND.</v>
          </cell>
          <cell r="H485" t="str">
            <v>30</v>
          </cell>
          <cell r="I485" t="str">
            <v>27/03/2000</v>
          </cell>
          <cell r="J485" t="str">
            <v>29/03/2005</v>
          </cell>
          <cell r="K485" t="str">
            <v>JPY</v>
          </cell>
          <cell r="L485" t="str">
            <v>F</v>
          </cell>
          <cell r="M485" t="str">
            <v>0.000000</v>
          </cell>
          <cell r="N485">
            <v>685010.34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76112.259999999995</v>
          </cell>
          <cell r="V485">
            <v>459.21</v>
          </cell>
          <cell r="W485">
            <v>0</v>
          </cell>
          <cell r="X485">
            <v>76112.259999999995</v>
          </cell>
          <cell r="Y485">
            <v>459.21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76571.47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</row>
        <row r="486">
          <cell r="A486" t="str">
            <v>15/05/2005</v>
          </cell>
          <cell r="B486" t="str">
            <v>712017</v>
          </cell>
          <cell r="C486" t="str">
            <v>0</v>
          </cell>
          <cell r="D486">
            <v>711808</v>
          </cell>
          <cell r="E486" t="str">
            <v>BRITISH SUGAR O</v>
          </cell>
          <cell r="F486" t="str">
            <v>SINGAPORE</v>
          </cell>
          <cell r="G486" t="str">
            <v>BUDI BRITISH BAHAN PANGAN</v>
          </cell>
          <cell r="H486" t="str">
            <v>30</v>
          </cell>
          <cell r="I486" t="str">
            <v>15/08/2000</v>
          </cell>
          <cell r="J486" t="str">
            <v>15/08/2006</v>
          </cell>
          <cell r="K486" t="str">
            <v>USD</v>
          </cell>
          <cell r="L486" t="str">
            <v>F</v>
          </cell>
          <cell r="M486" t="str">
            <v>0.000000</v>
          </cell>
          <cell r="N486">
            <v>500000</v>
          </cell>
          <cell r="O486">
            <v>0</v>
          </cell>
          <cell r="P486">
            <v>0</v>
          </cell>
          <cell r="Q486">
            <v>0</v>
          </cell>
          <cell r="R486">
            <v>50000</v>
          </cell>
          <cell r="S486">
            <v>8177.78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50000</v>
          </cell>
          <cell r="Y486">
            <v>8177.78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58177.78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50000</v>
          </cell>
          <cell r="AR486">
            <v>6033.33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56033.33</v>
          </cell>
          <cell r="AX486">
            <v>50000</v>
          </cell>
          <cell r="AY486">
            <v>6033.33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</row>
        <row r="487">
          <cell r="A487" t="str">
            <v>30/06/2005</v>
          </cell>
          <cell r="B487" t="str">
            <v>712027</v>
          </cell>
          <cell r="C487" t="str">
            <v>0</v>
          </cell>
          <cell r="D487">
            <v>711879</v>
          </cell>
          <cell r="E487" t="str">
            <v>LAZARD FRERES &amp;</v>
          </cell>
          <cell r="F487" t="str">
            <v>SINGAPORE</v>
          </cell>
          <cell r="G487" t="str">
            <v>WICAKSANA OVS INT.PT</v>
          </cell>
          <cell r="H487" t="str">
            <v>30</v>
          </cell>
          <cell r="I487" t="str">
            <v>12/05/2000</v>
          </cell>
          <cell r="J487" t="str">
            <v>12/05/2005</v>
          </cell>
          <cell r="K487" t="str">
            <v>USD</v>
          </cell>
          <cell r="L487" t="str">
            <v>UDSO3</v>
          </cell>
          <cell r="M487" t="str">
            <v>0.000000</v>
          </cell>
          <cell r="N487">
            <v>2292847.5299999998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47227.56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47227.56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2292847.5299999998</v>
          </cell>
          <cell r="AE487">
            <v>45687.53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47227.56</v>
          </cell>
          <cell r="AK487">
            <v>2292847.5299999998</v>
          </cell>
          <cell r="AL487">
            <v>45687.53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2338535.0599999996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</row>
        <row r="488">
          <cell r="A488" t="str">
            <v>31/03/2005</v>
          </cell>
          <cell r="B488" t="str">
            <v>712029</v>
          </cell>
          <cell r="C488" t="str">
            <v>0</v>
          </cell>
          <cell r="D488">
            <v>711969</v>
          </cell>
          <cell r="E488" t="str">
            <v>DIMENSION FOOTW</v>
          </cell>
          <cell r="F488" t="str">
            <v>SINGAPORE</v>
          </cell>
          <cell r="G488" t="str">
            <v>LINTAS ADHIKRIDA PT</v>
          </cell>
          <cell r="H488" t="str">
            <v>30</v>
          </cell>
          <cell r="I488" t="str">
            <v>30/11/2000</v>
          </cell>
          <cell r="J488" t="str">
            <v>30/11/2005</v>
          </cell>
          <cell r="K488" t="str">
            <v>USD</v>
          </cell>
          <cell r="L488" t="str">
            <v>F</v>
          </cell>
          <cell r="M488" t="str">
            <v>0.000000</v>
          </cell>
          <cell r="N488">
            <v>1828667.57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1828667.57</v>
          </cell>
          <cell r="BE488">
            <v>111243.94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</row>
        <row r="489">
          <cell r="A489" t="str">
            <v>15/05/2005</v>
          </cell>
          <cell r="B489" t="str">
            <v>712030</v>
          </cell>
          <cell r="C489" t="str">
            <v>0</v>
          </cell>
          <cell r="D489">
            <v>712128</v>
          </cell>
          <cell r="E489" t="str">
            <v>KODAK (SINGAPOR</v>
          </cell>
          <cell r="F489" t="str">
            <v>SINGAPORE</v>
          </cell>
          <cell r="G489" t="str">
            <v>KODAK INDONESIA PT</v>
          </cell>
          <cell r="H489" t="str">
            <v>30</v>
          </cell>
          <cell r="I489" t="str">
            <v>09/03/1995</v>
          </cell>
          <cell r="J489" t="str">
            <v>09/03/2005</v>
          </cell>
          <cell r="K489" t="str">
            <v>USD</v>
          </cell>
          <cell r="L489" t="str">
            <v>F</v>
          </cell>
          <cell r="M489" t="str">
            <v>0.000000</v>
          </cell>
          <cell r="N489">
            <v>600000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50000</v>
          </cell>
          <cell r="V489">
            <v>5069.4399999999996</v>
          </cell>
          <cell r="W489">
            <v>0</v>
          </cell>
          <cell r="X489">
            <v>50000</v>
          </cell>
          <cell r="Y489">
            <v>5069.4399999999996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55069.440000000002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</row>
        <row r="490">
          <cell r="A490" t="str">
            <v>31/03/2005</v>
          </cell>
          <cell r="B490" t="str">
            <v>712031</v>
          </cell>
          <cell r="C490" t="str">
            <v>0</v>
          </cell>
          <cell r="D490">
            <v>712329</v>
          </cell>
          <cell r="E490" t="str">
            <v>KDLC LEASING PT</v>
          </cell>
          <cell r="F490" t="str">
            <v>SINGAPORE</v>
          </cell>
          <cell r="G490" t="str">
            <v>KDLC BANCBALI FIN PT</v>
          </cell>
          <cell r="H490" t="str">
            <v>30</v>
          </cell>
          <cell r="I490" t="str">
            <v>04/05/2001</v>
          </cell>
          <cell r="J490" t="str">
            <v>18/02/2008</v>
          </cell>
          <cell r="K490" t="str">
            <v>USD</v>
          </cell>
          <cell r="L490" t="str">
            <v>F</v>
          </cell>
          <cell r="M490" t="str">
            <v>0.000000</v>
          </cell>
          <cell r="N490">
            <v>1343870.96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13662.69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13662.69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13662.69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</row>
        <row r="491">
          <cell r="A491" t="str">
            <v>15/05/2005</v>
          </cell>
          <cell r="B491" t="str">
            <v>712032</v>
          </cell>
          <cell r="C491" t="str">
            <v>0</v>
          </cell>
          <cell r="D491">
            <v>712364</v>
          </cell>
          <cell r="E491" t="str">
            <v>SUMITOMO MITSUI</v>
          </cell>
          <cell r="F491" t="str">
            <v>SINGAPORE</v>
          </cell>
          <cell r="G491" t="str">
            <v>DUTA WISATA LOKA PT</v>
          </cell>
          <cell r="H491" t="str">
            <v>30</v>
          </cell>
          <cell r="I491" t="str">
            <v>08/05/2001</v>
          </cell>
          <cell r="J491" t="str">
            <v>24/04/2007</v>
          </cell>
          <cell r="K491" t="str">
            <v>USD</v>
          </cell>
          <cell r="L491" t="str">
            <v>UDSO3</v>
          </cell>
          <cell r="M491" t="str">
            <v>0.000000</v>
          </cell>
          <cell r="N491">
            <v>62000000</v>
          </cell>
          <cell r="O491">
            <v>0</v>
          </cell>
          <cell r="P491">
            <v>416967.22</v>
          </cell>
          <cell r="Q491">
            <v>0</v>
          </cell>
          <cell r="R491">
            <v>0</v>
          </cell>
          <cell r="S491">
            <v>416967.22</v>
          </cell>
          <cell r="T491">
            <v>0</v>
          </cell>
          <cell r="U491">
            <v>0</v>
          </cell>
          <cell r="V491">
            <v>376615.56</v>
          </cell>
          <cell r="W491">
            <v>0</v>
          </cell>
          <cell r="X491">
            <v>0</v>
          </cell>
          <cell r="Y491">
            <v>1210550</v>
          </cell>
          <cell r="Z491">
            <v>0</v>
          </cell>
          <cell r="AA491">
            <v>0</v>
          </cell>
          <cell r="AB491">
            <v>416967.22</v>
          </cell>
          <cell r="AC491">
            <v>0</v>
          </cell>
          <cell r="AD491">
            <v>0</v>
          </cell>
          <cell r="AE491">
            <v>403516.67</v>
          </cell>
          <cell r="AF491">
            <v>0</v>
          </cell>
          <cell r="AG491">
            <v>0</v>
          </cell>
          <cell r="AH491">
            <v>416967.22</v>
          </cell>
          <cell r="AI491">
            <v>0</v>
          </cell>
          <cell r="AJ491">
            <v>1210550</v>
          </cell>
          <cell r="AK491">
            <v>0</v>
          </cell>
          <cell r="AL491">
            <v>1237451.1099999999</v>
          </cell>
          <cell r="AM491">
            <v>0</v>
          </cell>
          <cell r="AN491">
            <v>0</v>
          </cell>
          <cell r="AO491">
            <v>403516.67</v>
          </cell>
          <cell r="AP491">
            <v>0</v>
          </cell>
          <cell r="AQ491">
            <v>0</v>
          </cell>
          <cell r="AR491">
            <v>416967.22</v>
          </cell>
          <cell r="AS491">
            <v>0</v>
          </cell>
          <cell r="AT491">
            <v>0</v>
          </cell>
          <cell r="AU491">
            <v>416967.22</v>
          </cell>
          <cell r="AV491">
            <v>0</v>
          </cell>
          <cell r="AW491">
            <v>2474902.2199999997</v>
          </cell>
          <cell r="AX491">
            <v>0</v>
          </cell>
          <cell r="AY491">
            <v>1237451.1099999999</v>
          </cell>
          <cell r="AZ491">
            <v>0</v>
          </cell>
          <cell r="BA491">
            <v>0</v>
          </cell>
          <cell r="BB491">
            <v>403516.67</v>
          </cell>
          <cell r="BC491">
            <v>0</v>
          </cell>
          <cell r="BD491">
            <v>0</v>
          </cell>
          <cell r="BE491">
            <v>416967.22</v>
          </cell>
          <cell r="BF491">
            <v>0</v>
          </cell>
          <cell r="BG491">
            <v>0</v>
          </cell>
          <cell r="BH491">
            <v>403516.67</v>
          </cell>
          <cell r="BI491">
            <v>0</v>
          </cell>
        </row>
        <row r="492">
          <cell r="A492" t="str">
            <v>21/12/2005</v>
          </cell>
          <cell r="B492" t="str">
            <v>712033</v>
          </cell>
          <cell r="C492" t="str">
            <v>0</v>
          </cell>
          <cell r="D492">
            <v>712413</v>
          </cell>
          <cell r="E492" t="str">
            <v>BANPU MINERALS</v>
          </cell>
          <cell r="F492" t="str">
            <v>SINGAPORE</v>
          </cell>
          <cell r="G492" t="str">
            <v>SIGMA BUANA CEMERLANG PT</v>
          </cell>
          <cell r="H492" t="str">
            <v>30</v>
          </cell>
          <cell r="I492" t="str">
            <v>21/03/2001</v>
          </cell>
          <cell r="J492" t="str">
            <v>21/03/2005</v>
          </cell>
          <cell r="K492" t="str">
            <v>USD</v>
          </cell>
          <cell r="L492" t="str">
            <v>F</v>
          </cell>
          <cell r="M492" t="str">
            <v>0.000000</v>
          </cell>
          <cell r="N492">
            <v>10472000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10472000</v>
          </cell>
          <cell r="V492">
            <v>212348.89</v>
          </cell>
          <cell r="W492">
            <v>0</v>
          </cell>
          <cell r="X492">
            <v>10472000</v>
          </cell>
          <cell r="Y492">
            <v>212348.89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10684348.890000001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</row>
        <row r="493">
          <cell r="A493" t="str">
            <v>16/01/2005</v>
          </cell>
          <cell r="B493" t="str">
            <v>712034</v>
          </cell>
          <cell r="C493" t="str">
            <v>0</v>
          </cell>
          <cell r="D493">
            <v>712414</v>
          </cell>
          <cell r="E493" t="str">
            <v>BANPU MINERALS</v>
          </cell>
          <cell r="F493" t="str">
            <v>SINGAPORE</v>
          </cell>
          <cell r="G493" t="str">
            <v>CENTRALINK WISESA INT PT</v>
          </cell>
          <cell r="H493" t="str">
            <v>30</v>
          </cell>
          <cell r="I493" t="str">
            <v>21/03/2001</v>
          </cell>
          <cell r="J493" t="str">
            <v>21/03/2005</v>
          </cell>
          <cell r="K493" t="str">
            <v>USD</v>
          </cell>
          <cell r="L493" t="str">
            <v>F</v>
          </cell>
          <cell r="M493" t="str">
            <v>0.000000</v>
          </cell>
          <cell r="N493">
            <v>41888000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41888000</v>
          </cell>
          <cell r="V493">
            <v>849395.56</v>
          </cell>
          <cell r="W493">
            <v>0</v>
          </cell>
          <cell r="X493">
            <v>41888000</v>
          </cell>
          <cell r="Y493">
            <v>849395.56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42737395.560000002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</row>
        <row r="494">
          <cell r="A494" t="str">
            <v>31/01/2005</v>
          </cell>
          <cell r="B494" t="str">
            <v>712035</v>
          </cell>
          <cell r="C494" t="str">
            <v>0</v>
          </cell>
          <cell r="D494">
            <v>712505</v>
          </cell>
          <cell r="E494" t="str">
            <v>ASEAN FINANCE C</v>
          </cell>
          <cell r="F494" t="str">
            <v>SINGAPORE</v>
          </cell>
          <cell r="G494" t="str">
            <v>LANGGENG MAKMUR INDUSTRY TBK</v>
          </cell>
          <cell r="H494" t="str">
            <v>30</v>
          </cell>
          <cell r="I494" t="str">
            <v>10/11/2000</v>
          </cell>
          <cell r="J494" t="str">
            <v>22/12/2006</v>
          </cell>
          <cell r="K494" t="str">
            <v>USD</v>
          </cell>
          <cell r="L494" t="str">
            <v>F</v>
          </cell>
          <cell r="M494" t="str">
            <v>0.000000</v>
          </cell>
          <cell r="N494">
            <v>1757557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83693.210000000006</v>
          </cell>
          <cell r="V494">
            <v>0</v>
          </cell>
          <cell r="W494">
            <v>0</v>
          </cell>
          <cell r="X494">
            <v>83693.210000000006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83693.210000000006</v>
          </cell>
          <cell r="AH494">
            <v>0</v>
          </cell>
          <cell r="AI494">
            <v>0</v>
          </cell>
          <cell r="AJ494">
            <v>83693.210000000006</v>
          </cell>
          <cell r="AK494">
            <v>83693.210000000006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83693.210000000006</v>
          </cell>
          <cell r="AU494">
            <v>0</v>
          </cell>
          <cell r="AV494">
            <v>0</v>
          </cell>
          <cell r="AW494">
            <v>167386.42000000001</v>
          </cell>
          <cell r="AX494">
            <v>83693.210000000006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83693.210000000006</v>
          </cell>
          <cell r="BH494">
            <v>0</v>
          </cell>
          <cell r="BI494">
            <v>0</v>
          </cell>
        </row>
        <row r="495">
          <cell r="A495" t="str">
            <v>19/01/2005</v>
          </cell>
          <cell r="B495" t="str">
            <v>712036</v>
          </cell>
          <cell r="C495" t="str">
            <v>0</v>
          </cell>
          <cell r="D495">
            <v>712508</v>
          </cell>
          <cell r="E495" t="str">
            <v>BNP PARIBAS MER</v>
          </cell>
          <cell r="F495" t="str">
            <v>SINGAPORE</v>
          </cell>
          <cell r="G495" t="str">
            <v>LANGGENG MAKMUR INDUSTRY TBK</v>
          </cell>
          <cell r="H495" t="str">
            <v>30</v>
          </cell>
          <cell r="I495" t="str">
            <v>10/11/2000</v>
          </cell>
          <cell r="J495" t="str">
            <v>22/12/2006</v>
          </cell>
          <cell r="K495" t="str">
            <v>USD</v>
          </cell>
          <cell r="L495" t="str">
            <v>F</v>
          </cell>
          <cell r="M495" t="str">
            <v>0.000000</v>
          </cell>
          <cell r="N495">
            <v>1185597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56456.99</v>
          </cell>
          <cell r="V495">
            <v>0</v>
          </cell>
          <cell r="W495">
            <v>0</v>
          </cell>
          <cell r="X495">
            <v>56456.99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56456.99</v>
          </cell>
          <cell r="AH495">
            <v>0</v>
          </cell>
          <cell r="AI495">
            <v>0</v>
          </cell>
          <cell r="AJ495">
            <v>56456.99</v>
          </cell>
          <cell r="AK495">
            <v>56456.99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56456.99</v>
          </cell>
          <cell r="AU495">
            <v>0</v>
          </cell>
          <cell r="AV495">
            <v>0</v>
          </cell>
          <cell r="AW495">
            <v>112913.98</v>
          </cell>
          <cell r="AX495">
            <v>56456.99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56456.99</v>
          </cell>
          <cell r="BH495">
            <v>0</v>
          </cell>
          <cell r="BI495">
            <v>0</v>
          </cell>
        </row>
        <row r="496">
          <cell r="A496" t="str">
            <v>06/01/2005</v>
          </cell>
          <cell r="B496" t="str">
            <v>712045</v>
          </cell>
          <cell r="C496" t="str">
            <v>0</v>
          </cell>
          <cell r="D496">
            <v>712532</v>
          </cell>
          <cell r="E496" t="str">
            <v>MERRILL LYNCH I</v>
          </cell>
          <cell r="F496" t="str">
            <v>SINGAPORE</v>
          </cell>
          <cell r="G496" t="str">
            <v>REPEX PERDANA INTERNATIONAL PT</v>
          </cell>
          <cell r="H496" t="str">
            <v>30</v>
          </cell>
          <cell r="I496" t="str">
            <v>10/05/2001</v>
          </cell>
          <cell r="J496" t="str">
            <v>30/06/2009</v>
          </cell>
          <cell r="K496" t="str">
            <v>USD</v>
          </cell>
          <cell r="L496" t="str">
            <v>UDSO1</v>
          </cell>
          <cell r="M496" t="str">
            <v>0.000000</v>
          </cell>
          <cell r="N496">
            <v>1500000</v>
          </cell>
          <cell r="O496">
            <v>14606.74</v>
          </cell>
          <cell r="P496">
            <v>4858.2700000000004</v>
          </cell>
          <cell r="Q496">
            <v>0</v>
          </cell>
          <cell r="R496">
            <v>14606.74</v>
          </cell>
          <cell r="S496">
            <v>4170.78</v>
          </cell>
          <cell r="T496">
            <v>0</v>
          </cell>
          <cell r="U496">
            <v>14606.74</v>
          </cell>
          <cell r="V496">
            <v>4382.75</v>
          </cell>
          <cell r="W496">
            <v>0</v>
          </cell>
          <cell r="X496">
            <v>43820.22</v>
          </cell>
          <cell r="Y496">
            <v>13411.8</v>
          </cell>
          <cell r="Z496">
            <v>0</v>
          </cell>
          <cell r="AA496">
            <v>14606.74</v>
          </cell>
          <cell r="AB496">
            <v>4440.04</v>
          </cell>
          <cell r="AC496">
            <v>0</v>
          </cell>
          <cell r="AD496">
            <v>14606.74</v>
          </cell>
          <cell r="AE496">
            <v>4210.88</v>
          </cell>
          <cell r="AF496">
            <v>0</v>
          </cell>
          <cell r="AG496">
            <v>14606.74</v>
          </cell>
          <cell r="AH496">
            <v>4262.4399999999996</v>
          </cell>
          <cell r="AI496">
            <v>0</v>
          </cell>
          <cell r="AJ496">
            <v>57232.020000000004</v>
          </cell>
          <cell r="AK496">
            <v>43820.22</v>
          </cell>
          <cell r="AL496">
            <v>12913.36</v>
          </cell>
          <cell r="AM496">
            <v>0</v>
          </cell>
          <cell r="AN496">
            <v>14606.74</v>
          </cell>
          <cell r="AO496">
            <v>4039.01</v>
          </cell>
          <cell r="AP496">
            <v>0</v>
          </cell>
          <cell r="AQ496">
            <v>14606.74</v>
          </cell>
          <cell r="AR496">
            <v>4084.84</v>
          </cell>
          <cell r="AS496">
            <v>0</v>
          </cell>
          <cell r="AT496">
            <v>14606.74</v>
          </cell>
          <cell r="AU496">
            <v>3996.04</v>
          </cell>
          <cell r="AV496">
            <v>0</v>
          </cell>
          <cell r="AW496">
            <v>112673.69</v>
          </cell>
          <cell r="AX496">
            <v>43820.22</v>
          </cell>
          <cell r="AY496">
            <v>12119.89</v>
          </cell>
          <cell r="AZ496">
            <v>0</v>
          </cell>
          <cell r="BA496">
            <v>14606.74</v>
          </cell>
          <cell r="BB496">
            <v>3781.2</v>
          </cell>
          <cell r="BC496">
            <v>0</v>
          </cell>
          <cell r="BD496">
            <v>14606.74</v>
          </cell>
          <cell r="BE496">
            <v>3818.44</v>
          </cell>
          <cell r="BF496">
            <v>0</v>
          </cell>
          <cell r="BG496">
            <v>14606.74</v>
          </cell>
          <cell r="BH496">
            <v>3609.33</v>
          </cell>
          <cell r="BI496">
            <v>0</v>
          </cell>
        </row>
        <row r="497">
          <cell r="A497" t="str">
            <v>06/01/2005</v>
          </cell>
          <cell r="B497" t="str">
            <v>712046</v>
          </cell>
          <cell r="C497" t="str">
            <v>0</v>
          </cell>
          <cell r="D497">
            <v>712609</v>
          </cell>
          <cell r="E497" t="str">
            <v>EXPORT TRADE PT</v>
          </cell>
          <cell r="F497" t="str">
            <v>SINGAPORE</v>
          </cell>
          <cell r="G497" t="str">
            <v>DYSTAR COLOURS INDONESIA PT</v>
          </cell>
          <cell r="H497" t="str">
            <v>30</v>
          </cell>
          <cell r="I497" t="str">
            <v>07/11/2001</v>
          </cell>
          <cell r="J497" t="str">
            <v>15/11/2005</v>
          </cell>
          <cell r="K497" t="str">
            <v>USD</v>
          </cell>
          <cell r="L497" t="str">
            <v>UDLO6</v>
          </cell>
          <cell r="M497" t="str">
            <v>0.000000</v>
          </cell>
          <cell r="N497">
            <v>25000000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25000000</v>
          </cell>
          <cell r="BE497">
            <v>1457465.28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</row>
        <row r="498">
          <cell r="A498" t="str">
            <v>06/01/2005</v>
          </cell>
          <cell r="B498" t="str">
            <v>712047</v>
          </cell>
          <cell r="C498" t="str">
            <v>0</v>
          </cell>
          <cell r="D498">
            <v>768701</v>
          </cell>
          <cell r="E498" t="str">
            <v>KERRY LEISURE C</v>
          </cell>
          <cell r="F498" t="str">
            <v>SINGAPORE</v>
          </cell>
          <cell r="G498" t="str">
            <v>PRASETYA KHAMESWARA</v>
          </cell>
          <cell r="H498" t="str">
            <v>31</v>
          </cell>
          <cell r="I498" t="str">
            <v>11/07/1995</v>
          </cell>
          <cell r="J498" t="str">
            <v>11/07/2005</v>
          </cell>
          <cell r="K498" t="str">
            <v>IDR</v>
          </cell>
          <cell r="L498" t="str">
            <v>F</v>
          </cell>
          <cell r="M498" t="str">
            <v>0.000000</v>
          </cell>
          <cell r="N498">
            <v>192307.69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402.5</v>
          </cell>
          <cell r="W498">
            <v>210.31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402.5</v>
          </cell>
          <cell r="AI498">
            <v>203.67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192307.69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402.5</v>
          </cell>
          <cell r="AU498">
            <v>192.35</v>
          </cell>
          <cell r="AV498">
            <v>0</v>
          </cell>
          <cell r="AW498">
            <v>192307.69</v>
          </cell>
          <cell r="AX498">
            <v>192307.69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402.5</v>
          </cell>
          <cell r="BG498">
            <v>179.07</v>
          </cell>
          <cell r="BH498">
            <v>0</v>
          </cell>
        </row>
        <row r="499">
          <cell r="A499" t="str">
            <v>31/07/2005</v>
          </cell>
          <cell r="B499" t="str">
            <v>712048</v>
          </cell>
          <cell r="C499" t="str">
            <v>0</v>
          </cell>
          <cell r="D499">
            <v>703778</v>
          </cell>
          <cell r="E499" t="str">
            <v>KOREA INDONESIA R. DEV.</v>
          </cell>
          <cell r="F499" t="str">
            <v>SOUTH KOREA</v>
          </cell>
          <cell r="G499" t="str">
            <v>KIDECO JAYA AGUNG PT</v>
          </cell>
          <cell r="H499" t="str">
            <v>30</v>
          </cell>
          <cell r="I499" t="str">
            <v>02/09/1991</v>
          </cell>
          <cell r="J499" t="str">
            <v>10/06/2006</v>
          </cell>
          <cell r="K499" t="str">
            <v>USD</v>
          </cell>
          <cell r="L499" t="str">
            <v>F</v>
          </cell>
          <cell r="M499" t="str">
            <v>0.000000</v>
          </cell>
          <cell r="N499">
            <v>26990163.940000001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664084.26</v>
          </cell>
          <cell r="V499">
            <v>73049.27</v>
          </cell>
          <cell r="W499">
            <v>0</v>
          </cell>
          <cell r="X499">
            <v>664084.26</v>
          </cell>
          <cell r="Y499">
            <v>73049.27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664084.26</v>
          </cell>
          <cell r="AH499">
            <v>56004.44</v>
          </cell>
          <cell r="AI499">
            <v>0</v>
          </cell>
          <cell r="AJ499">
            <v>737133.53</v>
          </cell>
          <cell r="AK499">
            <v>664084.26</v>
          </cell>
          <cell r="AL499">
            <v>56004.44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664084.26</v>
          </cell>
          <cell r="AU499">
            <v>37336.29</v>
          </cell>
          <cell r="AV499">
            <v>0</v>
          </cell>
          <cell r="AW499">
            <v>1421509.25</v>
          </cell>
          <cell r="AX499">
            <v>664084.26</v>
          </cell>
          <cell r="AY499">
            <v>37336.29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664084.25</v>
          </cell>
          <cell r="BH499">
            <v>18465.23</v>
          </cell>
          <cell r="BI499">
            <v>0</v>
          </cell>
        </row>
        <row r="500">
          <cell r="A500" t="str">
            <v>03/10/2005</v>
          </cell>
          <cell r="B500" t="str">
            <v>712049</v>
          </cell>
          <cell r="C500" t="str">
            <v>0</v>
          </cell>
          <cell r="D500">
            <v>703795</v>
          </cell>
          <cell r="E500" t="str">
            <v>KOREA INDONESIA</v>
          </cell>
          <cell r="F500" t="str">
            <v>SOUTH KOREA</v>
          </cell>
          <cell r="G500" t="str">
            <v>KIDECO JAYA AGUNG PT</v>
          </cell>
          <cell r="H500" t="str">
            <v>30</v>
          </cell>
          <cell r="I500" t="str">
            <v>30/12/1991</v>
          </cell>
          <cell r="J500" t="str">
            <v>10/06/2006</v>
          </cell>
          <cell r="K500" t="str">
            <v>USD</v>
          </cell>
          <cell r="L500" t="str">
            <v>F</v>
          </cell>
          <cell r="M500" t="str">
            <v>0.000000</v>
          </cell>
          <cell r="N500">
            <v>24099647.98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635963.16</v>
          </cell>
          <cell r="V500">
            <v>104933.92</v>
          </cell>
          <cell r="W500">
            <v>0</v>
          </cell>
          <cell r="X500">
            <v>635963.16</v>
          </cell>
          <cell r="Y500">
            <v>104933.92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635963.16</v>
          </cell>
          <cell r="AH500">
            <v>89388.160000000003</v>
          </cell>
          <cell r="AI500">
            <v>0</v>
          </cell>
          <cell r="AJ500">
            <v>740897.08000000007</v>
          </cell>
          <cell r="AK500">
            <v>635963.16</v>
          </cell>
          <cell r="AL500">
            <v>89388.160000000003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635963.16</v>
          </cell>
          <cell r="AU500">
            <v>71510.53</v>
          </cell>
          <cell r="AV500">
            <v>0</v>
          </cell>
          <cell r="AW500">
            <v>1432825.01</v>
          </cell>
          <cell r="AX500">
            <v>635963.16</v>
          </cell>
          <cell r="AY500">
            <v>71510.53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635963.16</v>
          </cell>
          <cell r="BH500">
            <v>53049.93</v>
          </cell>
          <cell r="BI500">
            <v>0</v>
          </cell>
        </row>
        <row r="501">
          <cell r="A501" t="str">
            <v>31/01/2005</v>
          </cell>
          <cell r="B501" t="str">
            <v>712067</v>
          </cell>
          <cell r="C501" t="str">
            <v>0</v>
          </cell>
          <cell r="D501">
            <v>704101</v>
          </cell>
          <cell r="E501" t="str">
            <v>KOREA INDONESIA</v>
          </cell>
          <cell r="F501" t="str">
            <v>SOUTH KOREA</v>
          </cell>
          <cell r="G501" t="str">
            <v>KIDECO JAYA AGUNG PT</v>
          </cell>
          <cell r="H501" t="str">
            <v>30</v>
          </cell>
          <cell r="I501" t="str">
            <v>31/12/1992</v>
          </cell>
          <cell r="J501" t="str">
            <v>31/12/2007</v>
          </cell>
          <cell r="K501" t="str">
            <v>USD</v>
          </cell>
          <cell r="L501" t="str">
            <v>F</v>
          </cell>
          <cell r="M501" t="str">
            <v>0.000000</v>
          </cell>
          <cell r="N501">
            <v>9165717.1799999997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352527.58</v>
          </cell>
          <cell r="V501">
            <v>116334.1</v>
          </cell>
          <cell r="W501">
            <v>0</v>
          </cell>
          <cell r="X501">
            <v>352527.58</v>
          </cell>
          <cell r="Y501">
            <v>116334.1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352527.58</v>
          </cell>
          <cell r="AH501">
            <v>107824.48</v>
          </cell>
          <cell r="AI501">
            <v>0</v>
          </cell>
          <cell r="AJ501">
            <v>468861.68000000005</v>
          </cell>
          <cell r="AK501">
            <v>352527.58</v>
          </cell>
          <cell r="AL501">
            <v>107824.48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352527.58</v>
          </cell>
          <cell r="AU501">
            <v>99099.42</v>
          </cell>
          <cell r="AV501">
            <v>0</v>
          </cell>
          <cell r="AW501">
            <v>911979.06</v>
          </cell>
          <cell r="AX501">
            <v>352527.58</v>
          </cell>
          <cell r="AY501">
            <v>99099.42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352527.58</v>
          </cell>
          <cell r="BH501">
            <v>89189.48</v>
          </cell>
          <cell r="BI501">
            <v>0</v>
          </cell>
        </row>
        <row r="502">
          <cell r="A502" t="str">
            <v>28/01/2005</v>
          </cell>
          <cell r="B502" t="str">
            <v>712068</v>
          </cell>
          <cell r="C502" t="str">
            <v>0</v>
          </cell>
          <cell r="D502">
            <v>704872</v>
          </cell>
          <cell r="E502" t="str">
            <v>KOREA DEV BANK,</v>
          </cell>
          <cell r="F502" t="str">
            <v>SOUTH KOREA</v>
          </cell>
          <cell r="G502" t="str">
            <v>KIDECO JAYA AGUNG PT</v>
          </cell>
          <cell r="H502" t="str">
            <v>30</v>
          </cell>
          <cell r="I502" t="str">
            <v>18/11/1994</v>
          </cell>
          <cell r="J502" t="str">
            <v>10/09/2009</v>
          </cell>
          <cell r="K502" t="str">
            <v>USD</v>
          </cell>
          <cell r="L502" t="str">
            <v>F</v>
          </cell>
          <cell r="M502" t="str">
            <v>0.000000</v>
          </cell>
          <cell r="N502">
            <v>16100000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402500</v>
          </cell>
          <cell r="V502">
            <v>210306.25</v>
          </cell>
          <cell r="W502">
            <v>0</v>
          </cell>
          <cell r="X502">
            <v>402500</v>
          </cell>
          <cell r="Y502">
            <v>210306.25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402500</v>
          </cell>
          <cell r="AH502">
            <v>203665</v>
          </cell>
          <cell r="AI502">
            <v>0</v>
          </cell>
          <cell r="AJ502">
            <v>612806.25</v>
          </cell>
          <cell r="AK502">
            <v>402500</v>
          </cell>
          <cell r="AL502">
            <v>203665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402500</v>
          </cell>
          <cell r="AU502">
            <v>192350.28</v>
          </cell>
          <cell r="AV502">
            <v>0</v>
          </cell>
          <cell r="AW502">
            <v>1201015.28</v>
          </cell>
          <cell r="AX502">
            <v>402500</v>
          </cell>
          <cell r="AY502">
            <v>192350.28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402500</v>
          </cell>
          <cell r="BH502">
            <v>179067.78</v>
          </cell>
          <cell r="BI502">
            <v>0</v>
          </cell>
        </row>
        <row r="503">
          <cell r="A503" t="str">
            <v>31/01/2005</v>
          </cell>
          <cell r="B503" t="str">
            <v>712077</v>
          </cell>
          <cell r="C503" t="str">
            <v>0</v>
          </cell>
          <cell r="D503">
            <v>705034</v>
          </cell>
          <cell r="E503" t="str">
            <v>SAMTAN CO LTD,</v>
          </cell>
          <cell r="F503" t="str">
            <v>SOUTH KOREA</v>
          </cell>
          <cell r="G503" t="str">
            <v>KIDECO JAYA AGUNG PT</v>
          </cell>
          <cell r="H503" t="str">
            <v>30</v>
          </cell>
          <cell r="I503" t="str">
            <v>04/01/1996</v>
          </cell>
          <cell r="J503" t="str">
            <v>04/12/2010</v>
          </cell>
          <cell r="K503" t="str">
            <v>USD</v>
          </cell>
          <cell r="L503" t="str">
            <v>F</v>
          </cell>
          <cell r="M503" t="str">
            <v>0.000000</v>
          </cell>
          <cell r="N503">
            <v>12823333.310000001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320581</v>
          </cell>
          <cell r="V503">
            <v>211583</v>
          </cell>
          <cell r="W503">
            <v>0</v>
          </cell>
          <cell r="X503">
            <v>320581</v>
          </cell>
          <cell r="Y503">
            <v>211583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320581</v>
          </cell>
          <cell r="AH503">
            <v>202768</v>
          </cell>
          <cell r="AI503">
            <v>0</v>
          </cell>
          <cell r="AJ503">
            <v>532164</v>
          </cell>
          <cell r="AK503">
            <v>320581</v>
          </cell>
          <cell r="AL503">
            <v>202768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320581</v>
          </cell>
          <cell r="AU503">
            <v>193951</v>
          </cell>
          <cell r="AV503">
            <v>0</v>
          </cell>
          <cell r="AW503">
            <v>1037881</v>
          </cell>
          <cell r="AX503">
            <v>320581</v>
          </cell>
          <cell r="AY503">
            <v>193951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320581</v>
          </cell>
          <cell r="BH503">
            <v>185136</v>
          </cell>
          <cell r="BI503">
            <v>0</v>
          </cell>
        </row>
        <row r="504">
          <cell r="A504" t="str">
            <v>22/12/2005</v>
          </cell>
          <cell r="B504" t="str">
            <v>712078</v>
          </cell>
          <cell r="C504" t="str">
            <v>0</v>
          </cell>
          <cell r="D504">
            <v>705568</v>
          </cell>
          <cell r="E504" t="str">
            <v>KOREA HEAVY IND</v>
          </cell>
          <cell r="F504" t="str">
            <v>SOUTH KOREA</v>
          </cell>
          <cell r="G504" t="str">
            <v>SEMEN CIBINONG PT</v>
          </cell>
          <cell r="H504" t="str">
            <v>31</v>
          </cell>
          <cell r="I504" t="str">
            <v>07/10/1996</v>
          </cell>
          <cell r="J504" t="str">
            <v>07/03/2008</v>
          </cell>
          <cell r="K504" t="str">
            <v>USD</v>
          </cell>
          <cell r="L504" t="str">
            <v>F</v>
          </cell>
          <cell r="M504" t="str">
            <v>0.000000</v>
          </cell>
          <cell r="N504">
            <v>58014000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2574779.38</v>
          </cell>
          <cell r="V504">
            <v>681446.83</v>
          </cell>
          <cell r="W504">
            <v>0</v>
          </cell>
          <cell r="X504">
            <v>2574779.38</v>
          </cell>
          <cell r="Y504">
            <v>681446.83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3256226.21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2574779.38</v>
          </cell>
          <cell r="AU504">
            <v>593778.46</v>
          </cell>
          <cell r="AV504">
            <v>0</v>
          </cell>
          <cell r="AW504">
            <v>3168557.84</v>
          </cell>
          <cell r="AX504">
            <v>2574779.38</v>
          </cell>
          <cell r="AY504">
            <v>593778.46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</row>
        <row r="505">
          <cell r="A505" t="str">
            <v>31/01/2005</v>
          </cell>
          <cell r="B505" t="str">
            <v>712087</v>
          </cell>
          <cell r="C505" t="str">
            <v>0</v>
          </cell>
          <cell r="D505">
            <v>705853</v>
          </cell>
          <cell r="E505" t="str">
            <v>SAMTAN CO LTD,</v>
          </cell>
          <cell r="F505" t="str">
            <v>SOUTH KOREA</v>
          </cell>
          <cell r="G505" t="str">
            <v>KIDECO JAYA AGUNG PT</v>
          </cell>
          <cell r="H505" t="str">
            <v>30</v>
          </cell>
          <cell r="I505" t="str">
            <v>24/01/1997</v>
          </cell>
          <cell r="J505" t="str">
            <v>15/12/2011</v>
          </cell>
          <cell r="K505" t="str">
            <v>USD</v>
          </cell>
          <cell r="L505" t="str">
            <v>F</v>
          </cell>
          <cell r="M505" t="str">
            <v>0.000000</v>
          </cell>
          <cell r="N505">
            <v>13000000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342105.26</v>
          </cell>
          <cell r="V505">
            <v>244605.26</v>
          </cell>
          <cell r="W505">
            <v>0</v>
          </cell>
          <cell r="X505">
            <v>342105.26</v>
          </cell>
          <cell r="Y505">
            <v>244605.26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342105.26</v>
          </cell>
          <cell r="AH505">
            <v>240423.98</v>
          </cell>
          <cell r="AI505">
            <v>0</v>
          </cell>
          <cell r="AJ505">
            <v>586710.52</v>
          </cell>
          <cell r="AK505">
            <v>342105.26</v>
          </cell>
          <cell r="AL505">
            <v>240423.98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342105.26</v>
          </cell>
          <cell r="AU505">
            <v>230807.02</v>
          </cell>
          <cell r="AV505">
            <v>0</v>
          </cell>
          <cell r="AW505">
            <v>1155441.52</v>
          </cell>
          <cell r="AX505">
            <v>342105.26</v>
          </cell>
          <cell r="AY505">
            <v>230807.02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342105.26</v>
          </cell>
          <cell r="BH505">
            <v>218785.82</v>
          </cell>
          <cell r="BI505">
            <v>0</v>
          </cell>
        </row>
        <row r="506">
          <cell r="A506" t="str">
            <v>06/02/2005</v>
          </cell>
          <cell r="B506" t="str">
            <v>712088</v>
          </cell>
          <cell r="C506" t="str">
            <v>0</v>
          </cell>
          <cell r="D506">
            <v>706296</v>
          </cell>
          <cell r="E506" t="str">
            <v>KOREA FIRST BAN</v>
          </cell>
          <cell r="F506" t="str">
            <v>SOUTH KOREA</v>
          </cell>
          <cell r="G506" t="str">
            <v>ARTHAYASA GRAHATAMA</v>
          </cell>
          <cell r="H506" t="str">
            <v>31</v>
          </cell>
          <cell r="I506" t="str">
            <v>28/01/1997</v>
          </cell>
          <cell r="J506" t="str">
            <v>28/07/2005</v>
          </cell>
          <cell r="K506" t="str">
            <v>USD</v>
          </cell>
          <cell r="L506" t="str">
            <v>UDLO6</v>
          </cell>
          <cell r="M506" t="str">
            <v>0.000000</v>
          </cell>
          <cell r="N506">
            <v>232700000</v>
          </cell>
          <cell r="O506">
            <v>34905000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20000</v>
          </cell>
          <cell r="U506">
            <v>0</v>
          </cell>
          <cell r="V506">
            <v>0</v>
          </cell>
          <cell r="W506">
            <v>0</v>
          </cell>
          <cell r="X506">
            <v>34905000</v>
          </cell>
          <cell r="Y506">
            <v>0</v>
          </cell>
          <cell r="Z506">
            <v>20000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34925000</v>
          </cell>
          <cell r="AK506">
            <v>0</v>
          </cell>
          <cell r="AL506">
            <v>0</v>
          </cell>
          <cell r="AM506">
            <v>0</v>
          </cell>
          <cell r="AN506">
            <v>34905000</v>
          </cell>
          <cell r="AO506">
            <v>732326.29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35637326.289999999</v>
          </cell>
          <cell r="AX506">
            <v>34905000</v>
          </cell>
          <cell r="AY506">
            <v>732326.29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</row>
        <row r="507">
          <cell r="A507" t="str">
            <v>28/03/2005</v>
          </cell>
          <cell r="B507" t="str">
            <v>712095</v>
          </cell>
          <cell r="C507" t="str">
            <v>0</v>
          </cell>
          <cell r="D507">
            <v>706519</v>
          </cell>
          <cell r="E507" t="str">
            <v>EXIM BANK OF KO</v>
          </cell>
          <cell r="F507" t="str">
            <v>SOUTH KOREA</v>
          </cell>
          <cell r="G507" t="str">
            <v>KOHAP INDONESIA PT</v>
          </cell>
          <cell r="H507" t="str">
            <v>30</v>
          </cell>
          <cell r="I507" t="str">
            <v>25/08/1997</v>
          </cell>
          <cell r="J507" t="str">
            <v>15/06/2005</v>
          </cell>
          <cell r="K507" t="str">
            <v>USD</v>
          </cell>
          <cell r="L507" t="str">
            <v>F</v>
          </cell>
          <cell r="M507" t="str">
            <v>0.000000</v>
          </cell>
          <cell r="N507">
            <v>34228000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4428719.5999999996</v>
          </cell>
          <cell r="AH507">
            <v>165235.53</v>
          </cell>
          <cell r="AI507">
            <v>0</v>
          </cell>
          <cell r="AJ507">
            <v>0</v>
          </cell>
          <cell r="AK507">
            <v>4428719.5999999996</v>
          </cell>
          <cell r="AL507">
            <v>165235.53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4593955.13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</row>
        <row r="508">
          <cell r="A508" t="str">
            <v>22/02/2005</v>
          </cell>
          <cell r="B508" t="str">
            <v>712099</v>
          </cell>
          <cell r="C508" t="str">
            <v>0</v>
          </cell>
          <cell r="D508">
            <v>706530</v>
          </cell>
          <cell r="E508" t="str">
            <v>KOREA DEVELOPME</v>
          </cell>
          <cell r="F508" t="str">
            <v>SOUTH KOREA</v>
          </cell>
          <cell r="G508" t="str">
            <v>CHEIL SAMSUNG INDONESIA</v>
          </cell>
          <cell r="H508" t="str">
            <v>30</v>
          </cell>
          <cell r="I508" t="str">
            <v>19/08/1997</v>
          </cell>
          <cell r="J508" t="str">
            <v>19/08/2005</v>
          </cell>
          <cell r="K508" t="str">
            <v>USD</v>
          </cell>
          <cell r="L508" t="str">
            <v>UDLO6</v>
          </cell>
          <cell r="M508" t="str">
            <v>0.000000</v>
          </cell>
          <cell r="N508">
            <v>75000000</v>
          </cell>
          <cell r="O508">
            <v>0</v>
          </cell>
          <cell r="P508">
            <v>0</v>
          </cell>
          <cell r="Q508">
            <v>0</v>
          </cell>
          <cell r="R508">
            <v>8333333.3600000003</v>
          </cell>
          <cell r="S508">
            <v>278981.48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8333333.3600000003</v>
          </cell>
          <cell r="Y508">
            <v>278981.48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8612314.8399999999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</row>
        <row r="509">
          <cell r="A509" t="str">
            <v>10/03/2005</v>
          </cell>
          <cell r="B509" t="str">
            <v>712109</v>
          </cell>
          <cell r="C509" t="str">
            <v>0</v>
          </cell>
          <cell r="D509">
            <v>706540</v>
          </cell>
          <cell r="E509" t="str">
            <v>EXIM BANK OF KO</v>
          </cell>
          <cell r="F509" t="str">
            <v>SOUTH KOREA</v>
          </cell>
          <cell r="G509" t="str">
            <v>CHEIL JEDANG PT</v>
          </cell>
          <cell r="H509" t="str">
            <v>30</v>
          </cell>
          <cell r="I509" t="str">
            <v>05/02/1997</v>
          </cell>
          <cell r="J509" t="str">
            <v>05/02/2005</v>
          </cell>
          <cell r="K509" t="str">
            <v>USD</v>
          </cell>
          <cell r="L509" t="str">
            <v>UDLO6</v>
          </cell>
          <cell r="M509" t="str">
            <v>0.000000</v>
          </cell>
          <cell r="N509">
            <v>26500000</v>
          </cell>
          <cell r="O509">
            <v>0</v>
          </cell>
          <cell r="P509">
            <v>0</v>
          </cell>
          <cell r="Q509">
            <v>0</v>
          </cell>
          <cell r="R509">
            <v>3028571.42</v>
          </cell>
          <cell r="S509">
            <v>99067.94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3028571.42</v>
          </cell>
          <cell r="Y509">
            <v>99067.94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3127639.36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</row>
        <row r="510">
          <cell r="A510" t="str">
            <v>15/05/2005</v>
          </cell>
          <cell r="B510" t="str">
            <v>712114</v>
          </cell>
          <cell r="C510" t="str">
            <v>0</v>
          </cell>
          <cell r="D510">
            <v>706541</v>
          </cell>
          <cell r="E510" t="str">
            <v>SAMTAN CO LTD,</v>
          </cell>
          <cell r="F510" t="str">
            <v>SOUTH KOREA</v>
          </cell>
          <cell r="G510" t="str">
            <v>KIDECO JAYA AGUNG PT</v>
          </cell>
          <cell r="H510" t="str">
            <v>30</v>
          </cell>
          <cell r="I510" t="str">
            <v>28/07/1997</v>
          </cell>
          <cell r="J510" t="str">
            <v>10/06/2012</v>
          </cell>
          <cell r="K510" t="str">
            <v>USD</v>
          </cell>
          <cell r="L510" t="str">
            <v>F</v>
          </cell>
          <cell r="M510" t="str">
            <v>0.000000</v>
          </cell>
          <cell r="N510">
            <v>10350000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265384.62</v>
          </cell>
          <cell r="V510">
            <v>211644.23</v>
          </cell>
          <cell r="W510">
            <v>0</v>
          </cell>
          <cell r="X510">
            <v>265384.62</v>
          </cell>
          <cell r="Y510">
            <v>211644.23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265384.62</v>
          </cell>
          <cell r="AH510">
            <v>208887.18</v>
          </cell>
          <cell r="AI510">
            <v>0</v>
          </cell>
          <cell r="AJ510">
            <v>477028.85</v>
          </cell>
          <cell r="AK510">
            <v>265384.62</v>
          </cell>
          <cell r="AL510">
            <v>208887.18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265384.62</v>
          </cell>
          <cell r="AU510">
            <v>201426.92</v>
          </cell>
          <cell r="AV510">
            <v>0</v>
          </cell>
          <cell r="AW510">
            <v>941083.34</v>
          </cell>
          <cell r="AX510">
            <v>265384.62</v>
          </cell>
          <cell r="AY510">
            <v>201426.92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265384.62</v>
          </cell>
          <cell r="BH510">
            <v>191858.33</v>
          </cell>
          <cell r="BI510">
            <v>0</v>
          </cell>
        </row>
        <row r="511">
          <cell r="A511" t="str">
            <v>20/12/2005</v>
          </cell>
          <cell r="B511" t="str">
            <v>712116</v>
          </cell>
          <cell r="C511" t="str">
            <v>0</v>
          </cell>
          <cell r="D511">
            <v>710858</v>
          </cell>
          <cell r="E511" t="str">
            <v>EXPORT IMPORT B</v>
          </cell>
          <cell r="F511" t="str">
            <v>SOUTH KOREA</v>
          </cell>
          <cell r="G511" t="str">
            <v>SEOILINDO PRIMATAMA</v>
          </cell>
          <cell r="H511" t="str">
            <v>30</v>
          </cell>
          <cell r="I511" t="str">
            <v>29/04/1997</v>
          </cell>
          <cell r="J511" t="str">
            <v>30/04/2005</v>
          </cell>
          <cell r="K511" t="str">
            <v>USD</v>
          </cell>
          <cell r="L511" t="str">
            <v>UDLO6</v>
          </cell>
          <cell r="M511" t="str">
            <v>0.000000</v>
          </cell>
          <cell r="N511">
            <v>3370000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142857.18</v>
          </cell>
          <cell r="AB511">
            <v>4513.8900000000003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142857.18</v>
          </cell>
          <cell r="AL511">
            <v>4513.8900000000003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147371.07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</row>
        <row r="512">
          <cell r="A512" t="str">
            <v>15/05/2005</v>
          </cell>
          <cell r="B512" t="str">
            <v>712117</v>
          </cell>
          <cell r="C512" t="str">
            <v>0</v>
          </cell>
          <cell r="D512">
            <v>711014</v>
          </cell>
          <cell r="E512" t="str">
            <v>SAMTAN CO LTD,</v>
          </cell>
          <cell r="F512" t="str">
            <v>SOUTH KOREA</v>
          </cell>
          <cell r="G512" t="str">
            <v>KIDECO JAYA AGUNG PT</v>
          </cell>
          <cell r="H512" t="str">
            <v>30</v>
          </cell>
          <cell r="I512" t="str">
            <v>29/12/1998</v>
          </cell>
          <cell r="J512" t="str">
            <v>10/06/2011</v>
          </cell>
          <cell r="K512" t="str">
            <v>USD</v>
          </cell>
          <cell r="L512" t="str">
            <v>F</v>
          </cell>
          <cell r="M512" t="str">
            <v>0.000000</v>
          </cell>
          <cell r="N512">
            <v>2220000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56960.53</v>
          </cell>
          <cell r="V512">
            <v>39160.36</v>
          </cell>
          <cell r="W512">
            <v>0</v>
          </cell>
          <cell r="X512">
            <v>56960.53</v>
          </cell>
          <cell r="Y512">
            <v>39160.36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56960.53</v>
          </cell>
          <cell r="AH512">
            <v>38429.370000000003</v>
          </cell>
          <cell r="AI512">
            <v>0</v>
          </cell>
          <cell r="AJ512">
            <v>96120.89</v>
          </cell>
          <cell r="AK512">
            <v>56960.53</v>
          </cell>
          <cell r="AL512">
            <v>38429.370000000003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56960.53</v>
          </cell>
          <cell r="AU512">
            <v>36828.14</v>
          </cell>
          <cell r="AV512">
            <v>0</v>
          </cell>
          <cell r="AW512">
            <v>189178.57</v>
          </cell>
          <cell r="AX512">
            <v>56960.53</v>
          </cell>
          <cell r="AY512">
            <v>36828.14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56960.53</v>
          </cell>
          <cell r="BH512">
            <v>34844.019999999997</v>
          </cell>
          <cell r="BI512">
            <v>0</v>
          </cell>
        </row>
        <row r="513">
          <cell r="A513" t="str">
            <v>09/03/2005</v>
          </cell>
          <cell r="B513" t="str">
            <v>712128</v>
          </cell>
          <cell r="C513" t="str">
            <v>0</v>
          </cell>
          <cell r="D513">
            <v>711015</v>
          </cell>
          <cell r="E513" t="str">
            <v>SAMTAN CO LTD,</v>
          </cell>
          <cell r="F513" t="str">
            <v>SOUTH KOREA</v>
          </cell>
          <cell r="G513" t="str">
            <v>KIDECO JAYA AGUNG PT</v>
          </cell>
          <cell r="H513" t="str">
            <v>30</v>
          </cell>
          <cell r="I513" t="str">
            <v>03/12/1998</v>
          </cell>
          <cell r="J513" t="str">
            <v>10/09/2013</v>
          </cell>
          <cell r="K513" t="str">
            <v>USD</v>
          </cell>
          <cell r="L513" t="str">
            <v>F</v>
          </cell>
          <cell r="M513" t="str">
            <v>0.000000</v>
          </cell>
          <cell r="N513">
            <v>3550000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91025.64</v>
          </cell>
          <cell r="V513">
            <v>85108.97</v>
          </cell>
          <cell r="W513">
            <v>0</v>
          </cell>
          <cell r="X513">
            <v>91025.64</v>
          </cell>
          <cell r="Y513">
            <v>85108.97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91025.64</v>
          </cell>
          <cell r="AH513">
            <v>84441.45</v>
          </cell>
          <cell r="AI513">
            <v>0</v>
          </cell>
          <cell r="AJ513">
            <v>176134.61</v>
          </cell>
          <cell r="AK513">
            <v>91025.64</v>
          </cell>
          <cell r="AL513">
            <v>84441.45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91025.64</v>
          </cell>
          <cell r="AU513">
            <v>81882.62</v>
          </cell>
          <cell r="AV513">
            <v>0</v>
          </cell>
          <cell r="AW513">
            <v>348375.35</v>
          </cell>
          <cell r="AX513">
            <v>91025.64</v>
          </cell>
          <cell r="AY513">
            <v>81882.62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91025.64</v>
          </cell>
          <cell r="BH513">
            <v>78461.570000000007</v>
          </cell>
          <cell r="BI513">
            <v>0</v>
          </cell>
        </row>
        <row r="514">
          <cell r="A514" t="str">
            <v>21/01/2005</v>
          </cell>
          <cell r="B514" t="str">
            <v>712130</v>
          </cell>
          <cell r="C514" t="str">
            <v>0</v>
          </cell>
          <cell r="D514">
            <v>711016</v>
          </cell>
          <cell r="E514" t="str">
            <v>SAMTAN CO LTD,</v>
          </cell>
          <cell r="F514" t="str">
            <v>SOUTH KOREA</v>
          </cell>
          <cell r="G514" t="str">
            <v>KIDECO JAYA AGUNG PT</v>
          </cell>
          <cell r="H514" t="str">
            <v>30</v>
          </cell>
          <cell r="I514" t="str">
            <v>08/12/1998</v>
          </cell>
          <cell r="J514" t="str">
            <v>10/12/2012</v>
          </cell>
          <cell r="K514" t="str">
            <v>USD</v>
          </cell>
          <cell r="L514" t="str">
            <v>F</v>
          </cell>
          <cell r="M514" t="str">
            <v>0.000000</v>
          </cell>
          <cell r="N514">
            <v>4200000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107692.31</v>
          </cell>
          <cell r="V514">
            <v>91807.69</v>
          </cell>
          <cell r="W514">
            <v>0</v>
          </cell>
          <cell r="X514">
            <v>107692.31</v>
          </cell>
          <cell r="Y514">
            <v>91807.69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107692.31</v>
          </cell>
          <cell r="AH514">
            <v>90820.51</v>
          </cell>
          <cell r="AI514">
            <v>0</v>
          </cell>
          <cell r="AJ514">
            <v>199500</v>
          </cell>
          <cell r="AK514">
            <v>107692.31</v>
          </cell>
          <cell r="AL514">
            <v>90820.51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107692.31</v>
          </cell>
          <cell r="AU514">
            <v>87793.16</v>
          </cell>
          <cell r="AV514">
            <v>0</v>
          </cell>
          <cell r="AW514">
            <v>393998.29000000004</v>
          </cell>
          <cell r="AX514">
            <v>107692.31</v>
          </cell>
          <cell r="AY514">
            <v>87793.16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107692.31</v>
          </cell>
          <cell r="BH514">
            <v>83844.44</v>
          </cell>
          <cell r="BI514">
            <v>0</v>
          </cell>
        </row>
        <row r="515">
          <cell r="A515" t="str">
            <v>15/04/2005</v>
          </cell>
          <cell r="B515" t="str">
            <v>712134</v>
          </cell>
          <cell r="C515" t="str">
            <v>0</v>
          </cell>
          <cell r="D515">
            <v>711261</v>
          </cell>
          <cell r="E515" t="str">
            <v>SAMTAN CO LTD,</v>
          </cell>
          <cell r="F515" t="str">
            <v>SOUTH KOREA</v>
          </cell>
          <cell r="G515" t="str">
            <v>KIDECO JAYA AGUNG PT</v>
          </cell>
          <cell r="H515" t="str">
            <v>30</v>
          </cell>
          <cell r="I515" t="str">
            <v>01/07/1999</v>
          </cell>
          <cell r="J515" t="str">
            <v>10/06/2014</v>
          </cell>
          <cell r="K515" t="str">
            <v>USD</v>
          </cell>
          <cell r="L515" t="str">
            <v>F</v>
          </cell>
          <cell r="M515" t="str">
            <v>0.000000</v>
          </cell>
          <cell r="N515">
            <v>12200000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312820.51</v>
          </cell>
          <cell r="V515">
            <v>318294.87</v>
          </cell>
          <cell r="W515">
            <v>0</v>
          </cell>
          <cell r="X515">
            <v>312820.51</v>
          </cell>
          <cell r="Y515">
            <v>318294.87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312820.51</v>
          </cell>
          <cell r="AH515">
            <v>337220.51</v>
          </cell>
          <cell r="AI515">
            <v>0</v>
          </cell>
          <cell r="AJ515">
            <v>631115.38</v>
          </cell>
          <cell r="AK515">
            <v>312820.51</v>
          </cell>
          <cell r="AL515">
            <v>337220.51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312820.51</v>
          </cell>
          <cell r="AU515">
            <v>287707.98</v>
          </cell>
          <cell r="AV515">
            <v>0</v>
          </cell>
          <cell r="AW515">
            <v>1250569.51</v>
          </cell>
          <cell r="AX515">
            <v>312820.51</v>
          </cell>
          <cell r="AY515">
            <v>287707.98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312820.51</v>
          </cell>
          <cell r="BH515">
            <v>295737.03999999998</v>
          </cell>
          <cell r="BI515">
            <v>0</v>
          </cell>
        </row>
        <row r="516">
          <cell r="A516" t="str">
            <v>14/03/2005</v>
          </cell>
          <cell r="B516" t="str">
            <v>712135</v>
          </cell>
          <cell r="C516" t="str">
            <v>0</v>
          </cell>
          <cell r="D516">
            <v>711478</v>
          </cell>
          <cell r="E516" t="str">
            <v>HANIL HONGKONG</v>
          </cell>
          <cell r="F516" t="str">
            <v>SOUTH KOREA</v>
          </cell>
          <cell r="G516" t="str">
            <v>HANIL ADETEX</v>
          </cell>
          <cell r="H516" t="str">
            <v>30</v>
          </cell>
          <cell r="I516" t="str">
            <v>13/01/2000</v>
          </cell>
          <cell r="J516" t="str">
            <v>31/12/2007</v>
          </cell>
          <cell r="K516" t="str">
            <v>USD</v>
          </cell>
          <cell r="L516" t="str">
            <v>UDLO6</v>
          </cell>
          <cell r="M516" t="str">
            <v>0.000000</v>
          </cell>
          <cell r="N516">
            <v>6278805.75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400000</v>
          </cell>
          <cell r="AH516">
            <v>65879.64</v>
          </cell>
          <cell r="AI516">
            <v>0</v>
          </cell>
          <cell r="AJ516">
            <v>0</v>
          </cell>
          <cell r="AK516">
            <v>400000</v>
          </cell>
          <cell r="AL516">
            <v>65879.64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465879.64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400000</v>
          </cell>
          <cell r="BH516">
            <v>55216.01</v>
          </cell>
          <cell r="BI516">
            <v>0</v>
          </cell>
        </row>
        <row r="517">
          <cell r="A517" t="str">
            <v>07/10/2005</v>
          </cell>
          <cell r="B517" t="str">
            <v>712141</v>
          </cell>
          <cell r="C517" t="str">
            <v>0</v>
          </cell>
          <cell r="D517">
            <v>711531</v>
          </cell>
          <cell r="E517" t="str">
            <v>DAE DAE FURNITU</v>
          </cell>
          <cell r="F517" t="str">
            <v>SOUTH KOREA</v>
          </cell>
          <cell r="G517" t="str">
            <v>DAE DAE MEBEL INDONESIA PT</v>
          </cell>
          <cell r="H517" t="str">
            <v>30</v>
          </cell>
          <cell r="I517" t="str">
            <v>06/02/2000</v>
          </cell>
          <cell r="J517" t="str">
            <v>31/03/2005</v>
          </cell>
          <cell r="K517" t="str">
            <v>USD</v>
          </cell>
          <cell r="L517" t="str">
            <v>F</v>
          </cell>
          <cell r="M517" t="str">
            <v>0.000000</v>
          </cell>
          <cell r="N517">
            <v>150000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16666.64</v>
          </cell>
          <cell r="V517">
            <v>1011.11</v>
          </cell>
          <cell r="W517">
            <v>0</v>
          </cell>
          <cell r="X517">
            <v>16666.64</v>
          </cell>
          <cell r="Y517">
            <v>1011.11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17677.75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</row>
        <row r="518">
          <cell r="A518" t="str">
            <v>10/03/2005</v>
          </cell>
          <cell r="B518" t="str">
            <v>712160</v>
          </cell>
          <cell r="C518" t="str">
            <v>0</v>
          </cell>
          <cell r="D518">
            <v>711770</v>
          </cell>
          <cell r="E518" t="str">
            <v>SAMTAN CO LTD,</v>
          </cell>
          <cell r="F518" t="str">
            <v>SOUTH KOREA</v>
          </cell>
          <cell r="G518" t="str">
            <v>KIDECO JAYA AGUNG PT</v>
          </cell>
          <cell r="H518" t="str">
            <v>30</v>
          </cell>
          <cell r="I518" t="str">
            <v>20/10/2000</v>
          </cell>
          <cell r="J518" t="str">
            <v>10/09/2015</v>
          </cell>
          <cell r="K518" t="str">
            <v>USD</v>
          </cell>
          <cell r="L518" t="str">
            <v>F</v>
          </cell>
          <cell r="M518" t="str">
            <v>0.000000</v>
          </cell>
          <cell r="N518">
            <v>19400000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533500</v>
          </cell>
          <cell r="W518">
            <v>0</v>
          </cell>
          <cell r="X518">
            <v>0</v>
          </cell>
          <cell r="Y518">
            <v>533500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545355.56000000006</v>
          </cell>
          <cell r="AI518">
            <v>0</v>
          </cell>
          <cell r="AJ518">
            <v>533500</v>
          </cell>
          <cell r="AK518">
            <v>0</v>
          </cell>
          <cell r="AL518">
            <v>545355.56000000006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545355.56000000006</v>
          </cell>
          <cell r="AV518">
            <v>0</v>
          </cell>
          <cell r="AW518">
            <v>1090711.1200000001</v>
          </cell>
          <cell r="AX518">
            <v>0</v>
          </cell>
          <cell r="AY518">
            <v>545355.56000000006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497435.9</v>
          </cell>
          <cell r="BH518">
            <v>539427.78</v>
          </cell>
          <cell r="BI518">
            <v>0</v>
          </cell>
        </row>
        <row r="519">
          <cell r="A519" t="str">
            <v>30/11/2005</v>
          </cell>
          <cell r="B519" t="str">
            <v>712161</v>
          </cell>
          <cell r="C519" t="str">
            <v>0</v>
          </cell>
          <cell r="D519">
            <v>711873</v>
          </cell>
          <cell r="E519" t="str">
            <v>HILON KOREA CO</v>
          </cell>
          <cell r="F519" t="str">
            <v>SOUTH KOREA</v>
          </cell>
          <cell r="G519" t="str">
            <v>HILON INDONESIA PT</v>
          </cell>
          <cell r="H519" t="str">
            <v>30</v>
          </cell>
          <cell r="I519" t="str">
            <v>01/10/2000</v>
          </cell>
          <cell r="J519" t="str">
            <v>01/10/2005</v>
          </cell>
          <cell r="K519" t="str">
            <v>USD</v>
          </cell>
          <cell r="L519" t="str">
            <v>F</v>
          </cell>
          <cell r="M519" t="str">
            <v>0.000000</v>
          </cell>
          <cell r="N519">
            <v>637432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70825.78</v>
          </cell>
          <cell r="AB519">
            <v>10025.780000000001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70825.78</v>
          </cell>
          <cell r="AL519">
            <v>10025.780000000001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80851.56</v>
          </cell>
          <cell r="AX519">
            <v>0</v>
          </cell>
          <cell r="AY519">
            <v>0</v>
          </cell>
          <cell r="AZ519">
            <v>0</v>
          </cell>
          <cell r="BA519">
            <v>70825.759999999995</v>
          </cell>
          <cell r="BB519">
            <v>5040.43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</row>
        <row r="520">
          <cell r="A520" t="str">
            <v>20/03/2005</v>
          </cell>
          <cell r="B520" t="str">
            <v>712162</v>
          </cell>
          <cell r="C520" t="str">
            <v>0</v>
          </cell>
          <cell r="D520">
            <v>711874</v>
          </cell>
          <cell r="E520" t="str">
            <v>HILON KOREA CO</v>
          </cell>
          <cell r="F520" t="str">
            <v>SOUTH KOREA</v>
          </cell>
          <cell r="G520" t="str">
            <v>HILON INDONESIA PT</v>
          </cell>
          <cell r="H520" t="str">
            <v>30</v>
          </cell>
          <cell r="I520" t="str">
            <v>01/10/2000</v>
          </cell>
          <cell r="J520" t="str">
            <v>01/10/2005</v>
          </cell>
          <cell r="K520" t="str">
            <v>USD</v>
          </cell>
          <cell r="L520" t="str">
            <v>F</v>
          </cell>
          <cell r="M520" t="str">
            <v>0.000000</v>
          </cell>
          <cell r="N520">
            <v>2243592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280449</v>
          </cell>
          <cell r="AB520">
            <v>39699.11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280449</v>
          </cell>
          <cell r="AL520">
            <v>39699.11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320148.11</v>
          </cell>
          <cell r="AX520">
            <v>0</v>
          </cell>
          <cell r="AY520">
            <v>0</v>
          </cell>
          <cell r="AZ520">
            <v>0</v>
          </cell>
          <cell r="BA520">
            <v>280449</v>
          </cell>
          <cell r="BB520">
            <v>19958.62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</row>
        <row r="521">
          <cell r="A521" t="str">
            <v>21/01/2005</v>
          </cell>
          <cell r="B521" t="str">
            <v>712164</v>
          </cell>
          <cell r="C521" t="str">
            <v>0</v>
          </cell>
          <cell r="D521">
            <v>712109</v>
          </cell>
          <cell r="E521" t="str">
            <v>SAMTAN CO LTD,</v>
          </cell>
          <cell r="F521" t="str">
            <v>SOUTH KOREA</v>
          </cell>
          <cell r="G521" t="str">
            <v>SIMS JAYA KALTIM PT</v>
          </cell>
          <cell r="H521" t="str">
            <v>30</v>
          </cell>
          <cell r="I521" t="str">
            <v>06/03/2001</v>
          </cell>
          <cell r="J521" t="str">
            <v>10/03/2008</v>
          </cell>
          <cell r="K521" t="str">
            <v>USD</v>
          </cell>
          <cell r="L521" t="str">
            <v>F</v>
          </cell>
          <cell r="M521" t="str">
            <v>0.000000</v>
          </cell>
          <cell r="N521">
            <v>2500000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156250</v>
          </cell>
          <cell r="V521">
            <v>55859.38</v>
          </cell>
          <cell r="W521">
            <v>0</v>
          </cell>
          <cell r="X521">
            <v>156250</v>
          </cell>
          <cell r="Y521">
            <v>55859.38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156250</v>
          </cell>
          <cell r="AH521">
            <v>52708.33</v>
          </cell>
          <cell r="AI521">
            <v>0</v>
          </cell>
          <cell r="AJ521">
            <v>212109.38</v>
          </cell>
          <cell r="AK521">
            <v>156250</v>
          </cell>
          <cell r="AL521">
            <v>52708.33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156250</v>
          </cell>
          <cell r="AU521">
            <v>48315.97</v>
          </cell>
          <cell r="AV521">
            <v>0</v>
          </cell>
          <cell r="AW521">
            <v>413524.30000000005</v>
          </cell>
          <cell r="AX521">
            <v>156250</v>
          </cell>
          <cell r="AY521">
            <v>48315.97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156250</v>
          </cell>
          <cell r="BH521">
            <v>43446.18</v>
          </cell>
          <cell r="BI521">
            <v>0</v>
          </cell>
        </row>
        <row r="522">
          <cell r="A522" t="str">
            <v>28/02/2005</v>
          </cell>
          <cell r="B522" t="str">
            <v>712166</v>
          </cell>
          <cell r="C522" t="str">
            <v>0</v>
          </cell>
          <cell r="D522">
            <v>712236</v>
          </cell>
          <cell r="E522" t="str">
            <v>SAMTAN CO LTD,</v>
          </cell>
          <cell r="F522" t="str">
            <v>SOUTH KOREA</v>
          </cell>
          <cell r="G522" t="str">
            <v>SIMS JAYA KALTIM PT</v>
          </cell>
          <cell r="H522" t="str">
            <v>30</v>
          </cell>
          <cell r="I522" t="str">
            <v>27/03/2001</v>
          </cell>
          <cell r="J522" t="str">
            <v>10/03/2008</v>
          </cell>
          <cell r="K522" t="str">
            <v>USD</v>
          </cell>
          <cell r="L522" t="str">
            <v>F</v>
          </cell>
          <cell r="M522" t="str">
            <v>0.000000</v>
          </cell>
          <cell r="N522">
            <v>1500000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115384.62</v>
          </cell>
          <cell r="V522">
            <v>31730.77</v>
          </cell>
          <cell r="W522">
            <v>0</v>
          </cell>
          <cell r="X522">
            <v>115384.62</v>
          </cell>
          <cell r="Y522">
            <v>31730.77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115384.62</v>
          </cell>
          <cell r="AH522">
            <v>29192.31</v>
          </cell>
          <cell r="AI522">
            <v>0</v>
          </cell>
          <cell r="AJ522">
            <v>147115.38999999998</v>
          </cell>
          <cell r="AK522">
            <v>115384.62</v>
          </cell>
          <cell r="AL522">
            <v>29192.31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115384.62</v>
          </cell>
          <cell r="AU522">
            <v>25948.720000000001</v>
          </cell>
          <cell r="AV522">
            <v>0</v>
          </cell>
          <cell r="AW522">
            <v>285910.27</v>
          </cell>
          <cell r="AX522">
            <v>115384.62</v>
          </cell>
          <cell r="AY522">
            <v>25948.720000000001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115384.62</v>
          </cell>
          <cell r="BH522">
            <v>22458.33</v>
          </cell>
          <cell r="BI522">
            <v>0</v>
          </cell>
        </row>
        <row r="523">
          <cell r="A523" t="str">
            <v>05/04/2005</v>
          </cell>
          <cell r="B523" t="str">
            <v>712167</v>
          </cell>
          <cell r="C523" t="str">
            <v>0</v>
          </cell>
          <cell r="D523">
            <v>712355</v>
          </cell>
          <cell r="E523" t="str">
            <v>HANIL SYNTHETIC</v>
          </cell>
          <cell r="F523" t="str">
            <v>SOUTH KOREA</v>
          </cell>
          <cell r="G523" t="str">
            <v>HANIL ADETEX</v>
          </cell>
          <cell r="H523" t="str">
            <v>30</v>
          </cell>
          <cell r="I523" t="str">
            <v>20/10/2000</v>
          </cell>
          <cell r="J523" t="str">
            <v>30/04/2008</v>
          </cell>
          <cell r="K523" t="str">
            <v>USD</v>
          </cell>
          <cell r="L523" t="str">
            <v>F</v>
          </cell>
          <cell r="M523" t="str">
            <v>0.000000</v>
          </cell>
          <cell r="N523">
            <v>8398844.9900000002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520000.08</v>
          </cell>
          <cell r="AB523">
            <v>164710.01999999999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520000.08</v>
          </cell>
          <cell r="AL523">
            <v>164710.01999999999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684710.1</v>
          </cell>
          <cell r="AX523">
            <v>0</v>
          </cell>
          <cell r="AY523">
            <v>0</v>
          </cell>
          <cell r="AZ523">
            <v>0</v>
          </cell>
          <cell r="BA523">
            <v>520000.08</v>
          </cell>
          <cell r="BB523">
            <v>143520.01999999999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</row>
        <row r="524">
          <cell r="A524" t="str">
            <v>13/06/2005</v>
          </cell>
          <cell r="B524" t="str">
            <v>712173</v>
          </cell>
          <cell r="C524" t="str">
            <v>0</v>
          </cell>
          <cell r="D524">
            <v>712389</v>
          </cell>
          <cell r="E524" t="str">
            <v>SAMTAN CO LTD,</v>
          </cell>
          <cell r="F524" t="str">
            <v>SOUTH KOREA</v>
          </cell>
          <cell r="G524" t="str">
            <v>SIMS JAYA KALTIM PT</v>
          </cell>
          <cell r="H524" t="str">
            <v>30</v>
          </cell>
          <cell r="I524" t="str">
            <v>06/03/2001</v>
          </cell>
          <cell r="J524" t="str">
            <v>10/03/2008</v>
          </cell>
          <cell r="K524" t="str">
            <v>USD</v>
          </cell>
          <cell r="L524" t="str">
            <v>F</v>
          </cell>
          <cell r="M524" t="str">
            <v>0.000000</v>
          </cell>
          <cell r="N524">
            <v>2500000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227272.73</v>
          </cell>
          <cell r="V524">
            <v>50000</v>
          </cell>
          <cell r="W524">
            <v>0</v>
          </cell>
          <cell r="X524">
            <v>227272.73</v>
          </cell>
          <cell r="Y524">
            <v>50000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227272.73</v>
          </cell>
          <cell r="AH524">
            <v>44722.22</v>
          </cell>
          <cell r="AI524">
            <v>0</v>
          </cell>
          <cell r="AJ524">
            <v>277272.73</v>
          </cell>
          <cell r="AK524">
            <v>227272.73</v>
          </cell>
          <cell r="AL524">
            <v>44722.22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227272.73</v>
          </cell>
          <cell r="AU524">
            <v>38333.33</v>
          </cell>
          <cell r="AV524">
            <v>0</v>
          </cell>
          <cell r="AW524">
            <v>537601.01</v>
          </cell>
          <cell r="AX524">
            <v>227272.73</v>
          </cell>
          <cell r="AY524">
            <v>38333.33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227272.73</v>
          </cell>
          <cell r="BH524">
            <v>31597.22</v>
          </cell>
          <cell r="BI524">
            <v>0</v>
          </cell>
        </row>
        <row r="525">
          <cell r="A525" t="str">
            <v>30/04/2005</v>
          </cell>
          <cell r="B525" t="str">
            <v>712176</v>
          </cell>
          <cell r="C525" t="str">
            <v>0</v>
          </cell>
          <cell r="D525">
            <v>712469</v>
          </cell>
          <cell r="E525" t="str">
            <v>KOOKMIN BANK,TO</v>
          </cell>
          <cell r="F525" t="str">
            <v>SOUTH KOREA</v>
          </cell>
          <cell r="G525" t="str">
            <v>VOKSEL ELECTRIC PT</v>
          </cell>
          <cell r="H525" t="str">
            <v>30</v>
          </cell>
          <cell r="I525" t="str">
            <v>29/06/2001</v>
          </cell>
          <cell r="J525" t="str">
            <v>29/06/2008</v>
          </cell>
          <cell r="K525" t="str">
            <v>USD</v>
          </cell>
          <cell r="L525" t="str">
            <v>UDSO3</v>
          </cell>
          <cell r="M525" t="str">
            <v>0.000000</v>
          </cell>
          <cell r="N525">
            <v>7497649.2699999996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1071092.75</v>
          </cell>
          <cell r="AH525">
            <v>179993.57</v>
          </cell>
          <cell r="AI525">
            <v>0</v>
          </cell>
          <cell r="AJ525">
            <v>0</v>
          </cell>
          <cell r="AK525">
            <v>1071092.75</v>
          </cell>
          <cell r="AL525">
            <v>179993.57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1251086.32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135736.91</v>
          </cell>
          <cell r="BI525">
            <v>0</v>
          </cell>
        </row>
        <row r="526">
          <cell r="A526" t="str">
            <v>30/04/2005</v>
          </cell>
          <cell r="B526" t="str">
            <v>712177</v>
          </cell>
          <cell r="C526" t="str">
            <v>0</v>
          </cell>
          <cell r="D526">
            <v>712484</v>
          </cell>
          <cell r="E526" t="str">
            <v>SAMTAN CO LTD,</v>
          </cell>
          <cell r="F526" t="str">
            <v>SOUTH KOREA</v>
          </cell>
          <cell r="G526" t="str">
            <v>TRASINDO MURNI PERKASA PT</v>
          </cell>
          <cell r="H526" t="str">
            <v>30</v>
          </cell>
          <cell r="I526" t="str">
            <v>06/08/2001</v>
          </cell>
          <cell r="J526" t="str">
            <v>10/06/2006</v>
          </cell>
          <cell r="K526" t="str">
            <v>USD</v>
          </cell>
          <cell r="L526" t="str">
            <v>F</v>
          </cell>
          <cell r="M526" t="str">
            <v>0.000000</v>
          </cell>
          <cell r="N526">
            <v>2000000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200000</v>
          </cell>
          <cell r="V526">
            <v>22000</v>
          </cell>
          <cell r="W526">
            <v>0</v>
          </cell>
          <cell r="X526">
            <v>200000</v>
          </cell>
          <cell r="Y526">
            <v>22000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200000</v>
          </cell>
          <cell r="AH526">
            <v>16866.669999999998</v>
          </cell>
          <cell r="AI526">
            <v>0</v>
          </cell>
          <cell r="AJ526">
            <v>222000</v>
          </cell>
          <cell r="AK526">
            <v>200000</v>
          </cell>
          <cell r="AL526">
            <v>16866.669999999998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200000</v>
          </cell>
          <cell r="AU526">
            <v>11244.44</v>
          </cell>
          <cell r="AV526">
            <v>0</v>
          </cell>
          <cell r="AW526">
            <v>428111.11</v>
          </cell>
          <cell r="AX526">
            <v>200000</v>
          </cell>
          <cell r="AY526">
            <v>11244.44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200000</v>
          </cell>
          <cell r="BH526">
            <v>5561.11</v>
          </cell>
          <cell r="BI526">
            <v>0</v>
          </cell>
        </row>
        <row r="527">
          <cell r="A527" t="str">
            <v>30/04/2005</v>
          </cell>
          <cell r="B527" t="str">
            <v>712179</v>
          </cell>
          <cell r="C527" t="str">
            <v>0</v>
          </cell>
          <cell r="D527">
            <v>712583</v>
          </cell>
          <cell r="E527" t="str">
            <v>EXIM BANK OF KO</v>
          </cell>
          <cell r="F527" t="str">
            <v>SOUTH KOREA</v>
          </cell>
          <cell r="G527" t="str">
            <v>YEONG SHIN INDONESIA</v>
          </cell>
          <cell r="H527" t="str">
            <v>30</v>
          </cell>
          <cell r="I527" t="str">
            <v>09/11/2001</v>
          </cell>
          <cell r="J527" t="str">
            <v>17/11/2006</v>
          </cell>
          <cell r="K527" t="str">
            <v>USD</v>
          </cell>
          <cell r="L527" t="str">
            <v>UDLO6</v>
          </cell>
          <cell r="M527" t="str">
            <v>0.000000</v>
          </cell>
          <cell r="N527">
            <v>1500000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214285.71</v>
          </cell>
          <cell r="AE527">
            <v>23271.43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214285.71</v>
          </cell>
          <cell r="AL527">
            <v>23271.43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237557.13999999998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214285.71</v>
          </cell>
          <cell r="BE527">
            <v>15771.43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</row>
        <row r="528">
          <cell r="A528" t="str">
            <v>30/04/2005</v>
          </cell>
          <cell r="B528" t="str">
            <v>712181</v>
          </cell>
          <cell r="C528" t="str">
            <v>0</v>
          </cell>
          <cell r="D528">
            <v>712617</v>
          </cell>
          <cell r="E528" t="str">
            <v>SAMTAN CO LTD,</v>
          </cell>
          <cell r="F528" t="str">
            <v>SOUTH KOREA</v>
          </cell>
          <cell r="G528" t="str">
            <v>SIMS JAYA KALTIM PT</v>
          </cell>
          <cell r="H528" t="str">
            <v>30</v>
          </cell>
          <cell r="I528" t="str">
            <v>02/11/2001</v>
          </cell>
          <cell r="J528" t="str">
            <v>10/09/2006</v>
          </cell>
          <cell r="K528" t="str">
            <v>USD</v>
          </cell>
          <cell r="L528" t="str">
            <v>F</v>
          </cell>
          <cell r="M528" t="str">
            <v>0.000000</v>
          </cell>
          <cell r="N528">
            <v>2000000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223055.56</v>
          </cell>
          <cell r="AV528">
            <v>0</v>
          </cell>
          <cell r="AW528">
            <v>223055.56</v>
          </cell>
          <cell r="AX528">
            <v>0</v>
          </cell>
          <cell r="AY528">
            <v>223055.56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</row>
        <row r="529">
          <cell r="A529" t="str">
            <v>31/01/2005</v>
          </cell>
          <cell r="B529" t="str">
            <v>712184</v>
          </cell>
          <cell r="C529" t="str">
            <v>0</v>
          </cell>
          <cell r="D529">
            <v>706275</v>
          </cell>
          <cell r="E529" t="str">
            <v>AB SVENSK EXPOR</v>
          </cell>
          <cell r="F529" t="str">
            <v>SWEDEN</v>
          </cell>
          <cell r="G529" t="str">
            <v>TANJUNG ENIM L. P&amp;P</v>
          </cell>
          <cell r="H529" t="str">
            <v>31</v>
          </cell>
          <cell r="I529" t="str">
            <v>14/03/1997</v>
          </cell>
          <cell r="J529" t="str">
            <v>14/01/2010</v>
          </cell>
          <cell r="K529" t="str">
            <v>USD</v>
          </cell>
          <cell r="L529" t="str">
            <v>F</v>
          </cell>
          <cell r="M529" t="str">
            <v>0.000000</v>
          </cell>
          <cell r="N529">
            <v>52617000</v>
          </cell>
          <cell r="O529">
            <v>3169504.11</v>
          </cell>
          <cell r="P529">
            <v>1197156.92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3169504.11</v>
          </cell>
          <cell r="Y529">
            <v>1197156.92</v>
          </cell>
          <cell r="Z529">
            <v>0</v>
          </cell>
          <cell r="AA529">
            <v>0</v>
          </cell>
          <cell r="AB529">
            <v>527009.29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4366661.0299999993</v>
          </cell>
          <cell r="AK529">
            <v>0</v>
          </cell>
          <cell r="AL529">
            <v>527009.29</v>
          </cell>
          <cell r="AM529">
            <v>0</v>
          </cell>
          <cell r="AN529">
            <v>3169504.11</v>
          </cell>
          <cell r="AO529">
            <v>532864.94999999995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4229378.3499999996</v>
          </cell>
          <cell r="AX529">
            <v>3169504.11</v>
          </cell>
          <cell r="AY529">
            <v>532864.94999999995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</row>
        <row r="530">
          <cell r="A530" t="str">
            <v>31/01/2005</v>
          </cell>
          <cell r="B530" t="str">
            <v>712185</v>
          </cell>
          <cell r="C530" t="str">
            <v>0</v>
          </cell>
          <cell r="D530">
            <v>705362</v>
          </cell>
          <cell r="E530" t="str">
            <v>CREDIT SUISSE,</v>
          </cell>
          <cell r="F530" t="str">
            <v>SWITZERLAND</v>
          </cell>
          <cell r="G530" t="str">
            <v>JAWA POWER PT</v>
          </cell>
          <cell r="H530" t="str">
            <v>31</v>
          </cell>
          <cell r="I530" t="str">
            <v>22/03/1996</v>
          </cell>
          <cell r="J530" t="str">
            <v>22/09/2011</v>
          </cell>
          <cell r="K530" t="str">
            <v>USD</v>
          </cell>
          <cell r="L530" t="str">
            <v>UDLO6</v>
          </cell>
          <cell r="M530" t="str">
            <v>0.000000</v>
          </cell>
          <cell r="N530">
            <v>359631300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16838123.109999999</v>
          </cell>
          <cell r="V530">
            <v>6844626.8799999999</v>
          </cell>
          <cell r="W530">
            <v>0</v>
          </cell>
          <cell r="X530">
            <v>16838123.109999999</v>
          </cell>
          <cell r="Y530">
            <v>6844626.8799999999</v>
          </cell>
          <cell r="Z530">
            <v>0</v>
          </cell>
          <cell r="AA530">
            <v>0</v>
          </cell>
          <cell r="AB530">
            <v>0</v>
          </cell>
          <cell r="AC530">
            <v>5445000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23682749.989999998</v>
          </cell>
          <cell r="AK530">
            <v>0</v>
          </cell>
          <cell r="AL530">
            <v>0</v>
          </cell>
          <cell r="AM530">
            <v>5445000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16838123.109999999</v>
          </cell>
          <cell r="AU530">
            <v>6325521.5800000001</v>
          </cell>
          <cell r="AV530">
            <v>0</v>
          </cell>
          <cell r="AW530">
            <v>28608644.689999998</v>
          </cell>
          <cell r="AX530">
            <v>16838123.109999999</v>
          </cell>
          <cell r="AY530">
            <v>6325521.5800000001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</row>
        <row r="531">
          <cell r="A531" t="str">
            <v>30/03/2005</v>
          </cell>
          <cell r="B531" t="str">
            <v>712186</v>
          </cell>
          <cell r="C531" t="str">
            <v>0</v>
          </cell>
          <cell r="D531">
            <v>705363</v>
          </cell>
          <cell r="E531" t="str">
            <v>CREDIT SUISSE,</v>
          </cell>
          <cell r="F531" t="str">
            <v>SWITZERLAND</v>
          </cell>
          <cell r="G531" t="str">
            <v>JAWA POWER PT</v>
          </cell>
          <cell r="H531" t="str">
            <v>31</v>
          </cell>
          <cell r="I531" t="str">
            <v>22/03/1996</v>
          </cell>
          <cell r="J531" t="str">
            <v>22/03/2007</v>
          </cell>
          <cell r="K531" t="str">
            <v>USD</v>
          </cell>
          <cell r="L531" t="str">
            <v>UDLO6</v>
          </cell>
          <cell r="M531" t="str">
            <v>0.000000</v>
          </cell>
          <cell r="N531">
            <v>82000000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6360125</v>
          </cell>
          <cell r="W531">
            <v>0</v>
          </cell>
          <cell r="X531">
            <v>0</v>
          </cell>
          <cell r="Y531">
            <v>6360125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6360125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</row>
        <row r="532">
          <cell r="A532" t="str">
            <v>31/01/2005</v>
          </cell>
          <cell r="B532" t="str">
            <v>712187</v>
          </cell>
          <cell r="C532" t="str">
            <v>0</v>
          </cell>
          <cell r="D532">
            <v>709211</v>
          </cell>
          <cell r="E532" t="str">
            <v>SWISS BANK CORP</v>
          </cell>
          <cell r="F532" t="str">
            <v>SWITZERLAND</v>
          </cell>
          <cell r="G532" t="str">
            <v>CIPTA TELEVISI PENDIDIKAN IND.</v>
          </cell>
          <cell r="H532" t="str">
            <v>30</v>
          </cell>
          <cell r="I532" t="str">
            <v>20/12/1996</v>
          </cell>
          <cell r="J532" t="str">
            <v>20/12/2006</v>
          </cell>
          <cell r="K532" t="str">
            <v>USD</v>
          </cell>
          <cell r="L532" t="str">
            <v>UDSO6</v>
          </cell>
          <cell r="M532" t="str">
            <v>0.000000</v>
          </cell>
          <cell r="N532">
            <v>53000000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3358506.94</v>
          </cell>
          <cell r="BI532">
            <v>0</v>
          </cell>
        </row>
        <row r="533">
          <cell r="A533" t="str">
            <v>25/01/2005</v>
          </cell>
          <cell r="B533" t="str">
            <v>712188</v>
          </cell>
          <cell r="C533" t="str">
            <v>0</v>
          </cell>
          <cell r="D533">
            <v>710485</v>
          </cell>
          <cell r="E533" t="str">
            <v>ABB ASEA BROWN</v>
          </cell>
          <cell r="F533" t="str">
            <v>SWITZERLAND</v>
          </cell>
          <cell r="G533" t="str">
            <v>ABB INSTALLATION MATERIALS</v>
          </cell>
          <cell r="H533" t="str">
            <v>30</v>
          </cell>
          <cell r="I533" t="str">
            <v>14/07/1998</v>
          </cell>
          <cell r="J533" t="str">
            <v>14/07/2005</v>
          </cell>
          <cell r="K533" t="str">
            <v>IDR</v>
          </cell>
          <cell r="L533" t="str">
            <v>F</v>
          </cell>
          <cell r="M533" t="str">
            <v>0.000000</v>
          </cell>
          <cell r="N533">
            <v>2750000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2750000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2750000</v>
          </cell>
          <cell r="AX533">
            <v>2750000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</row>
        <row r="534">
          <cell r="A534" t="str">
            <v>31/03/2005</v>
          </cell>
          <cell r="B534" t="str">
            <v>712190</v>
          </cell>
          <cell r="C534" t="str">
            <v>0</v>
          </cell>
          <cell r="D534">
            <v>712048</v>
          </cell>
          <cell r="E534" t="str">
            <v>ABB ASEA BROWN</v>
          </cell>
          <cell r="F534" t="str">
            <v>SWITZERLAND</v>
          </cell>
          <cell r="G534" t="str">
            <v>ABB SAKTI INDUSTRI PT</v>
          </cell>
          <cell r="H534" t="str">
            <v>30</v>
          </cell>
          <cell r="I534" t="str">
            <v>14/07/1998</v>
          </cell>
          <cell r="J534" t="str">
            <v>31/07/2005</v>
          </cell>
          <cell r="K534" t="str">
            <v>USD</v>
          </cell>
          <cell r="L534" t="str">
            <v>F</v>
          </cell>
          <cell r="M534" t="str">
            <v>0.000000</v>
          </cell>
          <cell r="N534">
            <v>2000000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2000000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2000000</v>
          </cell>
          <cell r="AX534">
            <v>2000000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</row>
        <row r="535">
          <cell r="A535" t="str">
            <v>31/12/2005</v>
          </cell>
          <cell r="B535" t="str">
            <v>712200</v>
          </cell>
          <cell r="C535" t="str">
            <v>0</v>
          </cell>
          <cell r="D535">
            <v>712500</v>
          </cell>
          <cell r="E535" t="str">
            <v>UNION BANK OF S</v>
          </cell>
          <cell r="F535" t="str">
            <v>SWITZERLAND</v>
          </cell>
          <cell r="G535" t="str">
            <v>HARAPAN INSANI INDOTAMA PT</v>
          </cell>
          <cell r="H535" t="str">
            <v>30</v>
          </cell>
          <cell r="I535" t="str">
            <v>17/08/2001</v>
          </cell>
          <cell r="J535" t="str">
            <v>30/06/2011</v>
          </cell>
          <cell r="K535" t="str">
            <v>USD</v>
          </cell>
          <cell r="L535" t="str">
            <v>RPCOF</v>
          </cell>
          <cell r="M535" t="str">
            <v>0.000000</v>
          </cell>
          <cell r="N535">
            <v>11500000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614530.05000000005</v>
          </cell>
          <cell r="AH535">
            <v>204848.47</v>
          </cell>
          <cell r="AI535">
            <v>0</v>
          </cell>
          <cell r="AJ535">
            <v>0</v>
          </cell>
          <cell r="AK535">
            <v>614530.05000000005</v>
          </cell>
          <cell r="AL535">
            <v>204848.47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819378.52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614530.05000000005</v>
          </cell>
          <cell r="BH535">
            <v>192225</v>
          </cell>
          <cell r="BI535">
            <v>0</v>
          </cell>
        </row>
        <row r="536">
          <cell r="A536" t="str">
            <v>10/10/2005</v>
          </cell>
          <cell r="B536" t="str">
            <v>712201</v>
          </cell>
          <cell r="C536" t="str">
            <v>0</v>
          </cell>
          <cell r="D536">
            <v>712571</v>
          </cell>
          <cell r="E536" t="str">
            <v>TYCO GROUP S.A.</v>
          </cell>
          <cell r="F536" t="str">
            <v>SWITZERLAND</v>
          </cell>
          <cell r="G536" t="str">
            <v>DULMISON INDONESIA PT</v>
          </cell>
          <cell r="H536" t="str">
            <v>30</v>
          </cell>
          <cell r="I536" t="str">
            <v>17/09/2001</v>
          </cell>
          <cell r="J536" t="str">
            <v>17/01/2011</v>
          </cell>
          <cell r="K536" t="str">
            <v>IDR</v>
          </cell>
          <cell r="L536" t="str">
            <v>F</v>
          </cell>
          <cell r="M536" t="str">
            <v>0.000000</v>
          </cell>
          <cell r="N536">
            <v>1348557.69</v>
          </cell>
          <cell r="O536">
            <v>0</v>
          </cell>
          <cell r="P536">
            <v>13710.34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13710.34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13710.34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</row>
        <row r="537">
          <cell r="A537" t="str">
            <v>20/06/2005</v>
          </cell>
          <cell r="B537" t="str">
            <v>712216</v>
          </cell>
          <cell r="C537" t="str">
            <v>0</v>
          </cell>
          <cell r="D537">
            <v>712166</v>
          </cell>
          <cell r="E537" t="str">
            <v>EXIM BANK OF CH</v>
          </cell>
          <cell r="F537" t="str">
            <v>TAIWAN REPUBLIC OF CHINA</v>
          </cell>
          <cell r="G537" t="str">
            <v>KYMCO LIPPO MOTOR INDONESIA PT</v>
          </cell>
          <cell r="H537" t="str">
            <v>30</v>
          </cell>
          <cell r="I537" t="str">
            <v>30/08/1997</v>
          </cell>
          <cell r="J537" t="str">
            <v>31/08/2005</v>
          </cell>
          <cell r="K537" t="str">
            <v>USD</v>
          </cell>
          <cell r="L537" t="str">
            <v>UDLO6</v>
          </cell>
          <cell r="M537" t="str">
            <v>0.000000</v>
          </cell>
          <cell r="N537">
            <v>7073853</v>
          </cell>
          <cell r="O537">
            <v>0</v>
          </cell>
          <cell r="P537">
            <v>0</v>
          </cell>
          <cell r="Q537">
            <v>0</v>
          </cell>
          <cell r="R537">
            <v>743978.7</v>
          </cell>
          <cell r="S537">
            <v>54238.11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743978.7</v>
          </cell>
          <cell r="Y537">
            <v>54238.11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798216.80999999994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743978.7</v>
          </cell>
          <cell r="AR537">
            <v>27568.54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771547.24</v>
          </cell>
          <cell r="AX537">
            <v>743978.7</v>
          </cell>
          <cell r="AY537">
            <v>27568.54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</row>
        <row r="538">
          <cell r="A538" t="str">
            <v>31/12/2005</v>
          </cell>
          <cell r="B538" t="str">
            <v>712218</v>
          </cell>
          <cell r="C538" t="str">
            <v>0</v>
          </cell>
          <cell r="D538">
            <v>712167</v>
          </cell>
          <cell r="E538" t="str">
            <v>EXIM BANK OF CH</v>
          </cell>
          <cell r="F538" t="str">
            <v>TAIWAN REPUBLIC OF CHINA</v>
          </cell>
          <cell r="G538" t="str">
            <v>KYMCO LIPPO MOTOR INDONESIA PT</v>
          </cell>
          <cell r="H538" t="str">
            <v>30</v>
          </cell>
          <cell r="I538" t="str">
            <v>05/04/2000</v>
          </cell>
          <cell r="J538" t="str">
            <v>05/04/2005</v>
          </cell>
          <cell r="K538" t="str">
            <v>USD</v>
          </cell>
          <cell r="L538" t="str">
            <v>F</v>
          </cell>
          <cell r="M538" t="str">
            <v>0.000000</v>
          </cell>
          <cell r="N538">
            <v>1079000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154142.84</v>
          </cell>
          <cell r="AB538">
            <v>5065.3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154142.84</v>
          </cell>
          <cell r="AL538">
            <v>5065.3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159208.13999999998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</row>
        <row r="539">
          <cell r="A539" t="str">
            <v>16/04/2005</v>
          </cell>
          <cell r="B539" t="str">
            <v>712222</v>
          </cell>
          <cell r="C539" t="str">
            <v>0</v>
          </cell>
          <cell r="D539">
            <v>705599</v>
          </cell>
          <cell r="E539" t="str">
            <v>ACES PHILIPPINE</v>
          </cell>
          <cell r="F539" t="str">
            <v>THAILAND</v>
          </cell>
          <cell r="G539" t="str">
            <v>ASIA CELLULAR STLT.</v>
          </cell>
          <cell r="H539" t="str">
            <v>31</v>
          </cell>
          <cell r="I539" t="str">
            <v>18/10/1996</v>
          </cell>
          <cell r="J539" t="str">
            <v>18/10/2006</v>
          </cell>
          <cell r="K539" t="str">
            <v>USD</v>
          </cell>
          <cell r="L539" t="str">
            <v>UDLO3</v>
          </cell>
          <cell r="M539" t="str">
            <v>0.000000</v>
          </cell>
          <cell r="N539">
            <v>140000000</v>
          </cell>
          <cell r="O539">
            <v>0</v>
          </cell>
          <cell r="P539">
            <v>3688688.89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3688688.89</v>
          </cell>
          <cell r="Z539">
            <v>0</v>
          </cell>
          <cell r="AA539">
            <v>0</v>
          </cell>
          <cell r="AB539">
            <v>3608500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2886800</v>
          </cell>
          <cell r="AI539">
            <v>0</v>
          </cell>
          <cell r="AJ539">
            <v>3688688.89</v>
          </cell>
          <cell r="AK539">
            <v>0</v>
          </cell>
          <cell r="AL539">
            <v>6495300</v>
          </cell>
          <cell r="AM539">
            <v>0</v>
          </cell>
          <cell r="AN539">
            <v>0</v>
          </cell>
          <cell r="AO539">
            <v>761794.44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7257094.4399999995</v>
          </cell>
          <cell r="AX539">
            <v>0</v>
          </cell>
          <cell r="AY539">
            <v>761794.44</v>
          </cell>
          <cell r="AZ539">
            <v>0</v>
          </cell>
          <cell r="BA539">
            <v>0</v>
          </cell>
          <cell r="BB539">
            <v>3688688.89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</row>
        <row r="540">
          <cell r="A540" t="str">
            <v>16/04/2005</v>
          </cell>
          <cell r="B540" t="str">
            <v>712223</v>
          </cell>
          <cell r="C540" t="str">
            <v>0</v>
          </cell>
          <cell r="D540">
            <v>708140</v>
          </cell>
          <cell r="E540" t="str">
            <v>SIAM COMMERCIAL</v>
          </cell>
          <cell r="F540" t="str">
            <v>THAILAND</v>
          </cell>
          <cell r="G540" t="str">
            <v>SIAM MASPION POLYMERS PT</v>
          </cell>
          <cell r="H540" t="str">
            <v>30</v>
          </cell>
          <cell r="I540" t="str">
            <v>18/07/1997</v>
          </cell>
          <cell r="J540" t="str">
            <v>18/01/2009</v>
          </cell>
          <cell r="K540" t="str">
            <v>USD</v>
          </cell>
          <cell r="L540" t="str">
            <v>UDSO6</v>
          </cell>
          <cell r="M540" t="str">
            <v>0.000000</v>
          </cell>
          <cell r="N540">
            <v>35000000</v>
          </cell>
          <cell r="O540">
            <v>2187500</v>
          </cell>
          <cell r="P540">
            <v>981093.75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2187500</v>
          </cell>
          <cell r="Y540">
            <v>981093.75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3168593.75</v>
          </cell>
          <cell r="AK540">
            <v>0</v>
          </cell>
          <cell r="AL540">
            <v>0</v>
          </cell>
          <cell r="AM540">
            <v>0</v>
          </cell>
          <cell r="AN540">
            <v>2187500</v>
          </cell>
          <cell r="AO540">
            <v>857864.58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3045364.58</v>
          </cell>
          <cell r="AX540">
            <v>2187500</v>
          </cell>
          <cell r="AY540">
            <v>857864.58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</row>
        <row r="541">
          <cell r="A541" t="str">
            <v>16/04/2005</v>
          </cell>
          <cell r="B541" t="str">
            <v>712224</v>
          </cell>
          <cell r="C541" t="str">
            <v>0</v>
          </cell>
          <cell r="D541">
            <v>704622</v>
          </cell>
          <cell r="E541" t="str">
            <v>VANGUARD ASSOCI</v>
          </cell>
          <cell r="F541" t="str">
            <v>UNITED KINGDOM</v>
          </cell>
          <cell r="G541" t="str">
            <v>GUNDIMAS TARUNA PT</v>
          </cell>
          <cell r="H541" t="str">
            <v>30</v>
          </cell>
          <cell r="I541" t="str">
            <v>19/03/1992</v>
          </cell>
          <cell r="J541" t="str">
            <v>15/12/2014</v>
          </cell>
          <cell r="K541" t="str">
            <v>USD</v>
          </cell>
          <cell r="L541" t="str">
            <v>F</v>
          </cell>
          <cell r="M541" t="str">
            <v>0.000000</v>
          </cell>
          <cell r="N541">
            <v>20000000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1520833.33</v>
          </cell>
          <cell r="BI541">
            <v>0</v>
          </cell>
        </row>
        <row r="542">
          <cell r="A542" t="str">
            <v>10/03/2005</v>
          </cell>
          <cell r="B542" t="str">
            <v>712236</v>
          </cell>
          <cell r="C542" t="str">
            <v>0</v>
          </cell>
          <cell r="D542">
            <v>705711</v>
          </cell>
          <cell r="E542" t="str">
            <v>BARCLAYS BANK P</v>
          </cell>
          <cell r="F542" t="str">
            <v>UNITED KINGDOM</v>
          </cell>
          <cell r="G542" t="str">
            <v>ENERGI SENGKANG PT.</v>
          </cell>
          <cell r="H542" t="str">
            <v>31</v>
          </cell>
          <cell r="I542" t="str">
            <v>18/11/1996</v>
          </cell>
          <cell r="J542" t="str">
            <v>31/10/2010</v>
          </cell>
          <cell r="K542" t="str">
            <v>USD</v>
          </cell>
          <cell r="L542" t="str">
            <v>UDLO6</v>
          </cell>
          <cell r="M542" t="str">
            <v>0.000000</v>
          </cell>
          <cell r="N542">
            <v>138375000</v>
          </cell>
          <cell r="O542">
            <v>0</v>
          </cell>
          <cell r="P542">
            <v>1187417.7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1187417.7</v>
          </cell>
          <cell r="Z542">
            <v>0</v>
          </cell>
          <cell r="AA542">
            <v>5632020.7199999997</v>
          </cell>
          <cell r="AB542">
            <v>1148697.56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1187417.7</v>
          </cell>
          <cell r="AK542">
            <v>5632020.7199999997</v>
          </cell>
          <cell r="AL542">
            <v>1148697.56</v>
          </cell>
          <cell r="AM542">
            <v>0</v>
          </cell>
          <cell r="AN542">
            <v>0</v>
          </cell>
          <cell r="AO542">
            <v>1079470.6399999999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7860188.919999999</v>
          </cell>
          <cell r="AX542">
            <v>0</v>
          </cell>
          <cell r="AY542">
            <v>1079470.6399999999</v>
          </cell>
          <cell r="AZ542">
            <v>0</v>
          </cell>
          <cell r="BA542">
            <v>5632020.7199999997</v>
          </cell>
          <cell r="BB542">
            <v>1079470.6399999999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</row>
        <row r="543">
          <cell r="A543" t="str">
            <v>31/01/2005</v>
          </cell>
          <cell r="B543" t="str">
            <v>712237</v>
          </cell>
          <cell r="C543" t="str">
            <v>0</v>
          </cell>
          <cell r="D543">
            <v>705818</v>
          </cell>
          <cell r="E543" t="str">
            <v>BARCLAYS BANK P</v>
          </cell>
          <cell r="F543" t="str">
            <v>UNITED KINGDOM</v>
          </cell>
          <cell r="G543" t="str">
            <v>KALTIM PRIMA COAL PT</v>
          </cell>
          <cell r="H543" t="str">
            <v>31</v>
          </cell>
          <cell r="I543" t="str">
            <v>21/02/1997</v>
          </cell>
          <cell r="J543" t="str">
            <v>21/12/2007</v>
          </cell>
          <cell r="K543" t="str">
            <v>USD</v>
          </cell>
          <cell r="L543" t="str">
            <v>UDLO6</v>
          </cell>
          <cell r="M543" t="str">
            <v>0.000000</v>
          </cell>
          <cell r="N543">
            <v>460000000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651250</v>
          </cell>
          <cell r="W543">
            <v>0</v>
          </cell>
          <cell r="X543">
            <v>0</v>
          </cell>
          <cell r="Y543">
            <v>651250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37214285.740000002</v>
          </cell>
          <cell r="AH543">
            <v>665722.22</v>
          </cell>
          <cell r="AI543">
            <v>0</v>
          </cell>
          <cell r="AJ543">
            <v>651250</v>
          </cell>
          <cell r="AK543">
            <v>37214285.740000002</v>
          </cell>
          <cell r="AL543">
            <v>665722.22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37880007.960000001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</row>
        <row r="544">
          <cell r="A544" t="str">
            <v>30/06/2005</v>
          </cell>
          <cell r="B544" t="str">
            <v>712250</v>
          </cell>
          <cell r="C544" t="str">
            <v>0</v>
          </cell>
          <cell r="D544">
            <v>706277</v>
          </cell>
          <cell r="E544" t="str">
            <v>MERITA BANK LTD</v>
          </cell>
          <cell r="F544" t="str">
            <v>UNITED KINGDOM</v>
          </cell>
          <cell r="G544" t="str">
            <v>TANJUNG ENIM L. P&amp;P</v>
          </cell>
          <cell r="H544" t="str">
            <v>31</v>
          </cell>
          <cell r="I544" t="str">
            <v>14/03/1997</v>
          </cell>
          <cell r="J544" t="str">
            <v>14/07/2007</v>
          </cell>
          <cell r="K544" t="str">
            <v>USD</v>
          </cell>
          <cell r="L544" t="str">
            <v>UDLO6</v>
          </cell>
          <cell r="M544" t="str">
            <v>0.000000</v>
          </cell>
          <cell r="N544">
            <v>300000000</v>
          </cell>
          <cell r="O544">
            <v>28945821.050000001</v>
          </cell>
          <cell r="P544">
            <v>5002802.74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28945821.050000001</v>
          </cell>
          <cell r="Y544">
            <v>5002802.74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33948623.789999999</v>
          </cell>
          <cell r="AK544">
            <v>0</v>
          </cell>
          <cell r="AL544">
            <v>0</v>
          </cell>
          <cell r="AM544">
            <v>0</v>
          </cell>
          <cell r="AN544">
            <v>28945821.050000001</v>
          </cell>
          <cell r="AO544">
            <v>3731598.76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32677419.810000002</v>
          </cell>
          <cell r="AX544">
            <v>28945821.050000001</v>
          </cell>
          <cell r="AY544">
            <v>3731598.76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</row>
        <row r="545">
          <cell r="A545" t="str">
            <v>31/01/2005</v>
          </cell>
          <cell r="B545" t="str">
            <v>712263</v>
          </cell>
          <cell r="C545" t="str">
            <v>0</v>
          </cell>
          <cell r="D545">
            <v>707105</v>
          </cell>
          <cell r="E545" t="str">
            <v>NATIONAL WESTMI</v>
          </cell>
          <cell r="F545" t="str">
            <v>UNITED KINGDOM</v>
          </cell>
          <cell r="G545" t="str">
            <v>LONTAR PAPYRUS P &amp; P</v>
          </cell>
          <cell r="H545" t="str">
            <v>30</v>
          </cell>
          <cell r="I545" t="str">
            <v>02/03/1998</v>
          </cell>
          <cell r="J545" t="str">
            <v>02/04/2006</v>
          </cell>
          <cell r="K545" t="str">
            <v>USD</v>
          </cell>
          <cell r="L545" t="str">
            <v>F</v>
          </cell>
          <cell r="M545" t="str">
            <v>0.000000</v>
          </cell>
          <cell r="N545">
            <v>1850250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3500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3500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3500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</row>
        <row r="546">
          <cell r="A546" t="str">
            <v>15/01/2005</v>
          </cell>
          <cell r="B546" t="str">
            <v>712285</v>
          </cell>
          <cell r="C546" t="str">
            <v>0</v>
          </cell>
          <cell r="D546">
            <v>707106</v>
          </cell>
          <cell r="E546" t="str">
            <v>NATIONAL WESTMI</v>
          </cell>
          <cell r="F546" t="str">
            <v>UNITED KINGDOM</v>
          </cell>
          <cell r="G546" t="str">
            <v>TJIWI KIMIA PT</v>
          </cell>
          <cell r="H546" t="str">
            <v>30</v>
          </cell>
          <cell r="I546" t="str">
            <v>02/03/1998</v>
          </cell>
          <cell r="J546" t="str">
            <v>14/05/2006</v>
          </cell>
          <cell r="K546" t="str">
            <v>USD</v>
          </cell>
          <cell r="L546" t="str">
            <v>F</v>
          </cell>
          <cell r="M546" t="str">
            <v>0.000000</v>
          </cell>
          <cell r="N546">
            <v>2241314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103500</v>
          </cell>
          <cell r="AJ546">
            <v>0</v>
          </cell>
          <cell r="AK546">
            <v>0</v>
          </cell>
          <cell r="AL546">
            <v>0</v>
          </cell>
          <cell r="AM546">
            <v>103500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103500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</row>
        <row r="547">
          <cell r="A547" t="str">
            <v>28/02/2005</v>
          </cell>
          <cell r="B547" t="str">
            <v>712286</v>
          </cell>
          <cell r="C547" t="str">
            <v>0</v>
          </cell>
          <cell r="D547">
            <v>707890</v>
          </cell>
          <cell r="E547" t="str">
            <v>BP FINANCE (SEA</v>
          </cell>
          <cell r="F547" t="str">
            <v>UNITED KINGDOM</v>
          </cell>
          <cell r="G547" t="str">
            <v>PETROKIMIA NUSANTARA PT</v>
          </cell>
          <cell r="H547" t="str">
            <v>30</v>
          </cell>
          <cell r="I547" t="str">
            <v>28/05/1997</v>
          </cell>
          <cell r="J547" t="str">
            <v>20/06/2007</v>
          </cell>
          <cell r="K547" t="str">
            <v>USD</v>
          </cell>
          <cell r="L547" t="str">
            <v>UDLO6</v>
          </cell>
          <cell r="M547" t="str">
            <v>0.000000</v>
          </cell>
          <cell r="N547">
            <v>115000000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3924375</v>
          </cell>
          <cell r="AI547">
            <v>0</v>
          </cell>
          <cell r="AJ547">
            <v>0</v>
          </cell>
          <cell r="AK547">
            <v>0</v>
          </cell>
          <cell r="AL547">
            <v>3924375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3924375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3945937.5</v>
          </cell>
          <cell r="BI547">
            <v>0</v>
          </cell>
        </row>
        <row r="548">
          <cell r="A548" t="str">
            <v>08/01/2005</v>
          </cell>
          <cell r="B548" t="str">
            <v>712287</v>
          </cell>
          <cell r="C548" t="str">
            <v>0</v>
          </cell>
          <cell r="D548">
            <v>707892</v>
          </cell>
          <cell r="E548" t="str">
            <v>BP FINANCE (SEA</v>
          </cell>
          <cell r="F548" t="str">
            <v>UNITED KINGDOM</v>
          </cell>
          <cell r="G548" t="str">
            <v>PETROKIMIA NUSANTARA PT</v>
          </cell>
          <cell r="H548" t="str">
            <v>30</v>
          </cell>
          <cell r="I548" t="str">
            <v>21/12/1995</v>
          </cell>
          <cell r="J548" t="str">
            <v>20/06/2007</v>
          </cell>
          <cell r="K548" t="str">
            <v>USD</v>
          </cell>
          <cell r="L548" t="str">
            <v>UDSO6</v>
          </cell>
          <cell r="M548" t="str">
            <v>0.000000</v>
          </cell>
          <cell r="N548">
            <v>379625000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54232142.840000004</v>
          </cell>
          <cell r="AH548">
            <v>2399019.1</v>
          </cell>
          <cell r="AI548">
            <v>0</v>
          </cell>
          <cell r="AJ548">
            <v>0</v>
          </cell>
          <cell r="AK548">
            <v>54232142.840000004</v>
          </cell>
          <cell r="AL548">
            <v>2399019.1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56631161.940000005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</row>
        <row r="549">
          <cell r="A549" t="str">
            <v>31/07/2005</v>
          </cell>
          <cell r="B549" t="str">
            <v>712328</v>
          </cell>
          <cell r="C549" t="str">
            <v>0</v>
          </cell>
          <cell r="D549">
            <v>709232</v>
          </cell>
          <cell r="E549" t="str">
            <v>RTZ INDONESIA F</v>
          </cell>
          <cell r="F549" t="str">
            <v>UNITED KINGDOM</v>
          </cell>
          <cell r="G549" t="str">
            <v>FREEPORT IND. CO. PT</v>
          </cell>
          <cell r="H549" t="str">
            <v>30</v>
          </cell>
          <cell r="I549" t="str">
            <v>11/10/1996</v>
          </cell>
          <cell r="J549" t="str">
            <v>31/01/2013</v>
          </cell>
          <cell r="K549" t="str">
            <v>USD</v>
          </cell>
          <cell r="L549" t="str">
            <v>UDLO3</v>
          </cell>
          <cell r="M549" t="str">
            <v>0.000000</v>
          </cell>
          <cell r="N549">
            <v>450000000</v>
          </cell>
          <cell r="O549">
            <v>402918.93</v>
          </cell>
          <cell r="P549">
            <v>205406.06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402918.93</v>
          </cell>
          <cell r="Y549">
            <v>205406.06</v>
          </cell>
          <cell r="Z549">
            <v>0</v>
          </cell>
          <cell r="AA549">
            <v>402918.93</v>
          </cell>
          <cell r="AB549">
            <v>192298.1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608324.99</v>
          </cell>
          <cell r="AK549">
            <v>402918.93</v>
          </cell>
          <cell r="AL549">
            <v>192298.1</v>
          </cell>
          <cell r="AM549">
            <v>0</v>
          </cell>
          <cell r="AN549">
            <v>402918.93</v>
          </cell>
          <cell r="AO549">
            <v>192154.06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1190290.02</v>
          </cell>
          <cell r="AX549">
            <v>402918.93</v>
          </cell>
          <cell r="AY549">
            <v>192154.06</v>
          </cell>
          <cell r="AZ549">
            <v>0</v>
          </cell>
          <cell r="BA549">
            <v>402918.93</v>
          </cell>
          <cell r="BB549">
            <v>185528.05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</row>
        <row r="550">
          <cell r="A550" t="str">
            <v>18/02/2005</v>
          </cell>
          <cell r="B550" t="str">
            <v>712329</v>
          </cell>
          <cell r="C550" t="str">
            <v>0</v>
          </cell>
          <cell r="D550">
            <v>709715</v>
          </cell>
          <cell r="E550" t="str">
            <v>COURTS FURNISHE</v>
          </cell>
          <cell r="F550" t="str">
            <v>UNITED KINGDOM</v>
          </cell>
          <cell r="G550" t="str">
            <v>MATAHARI TATAGRIYA PESONA</v>
          </cell>
          <cell r="H550" t="str">
            <v>30</v>
          </cell>
          <cell r="I550" t="str">
            <v>12/12/1994</v>
          </cell>
          <cell r="J550" t="str">
            <v>12/12/2009</v>
          </cell>
          <cell r="K550" t="str">
            <v>IDR</v>
          </cell>
          <cell r="L550" t="str">
            <v>F</v>
          </cell>
          <cell r="M550" t="str">
            <v>0.000000</v>
          </cell>
          <cell r="N550">
            <v>96153.85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486.11</v>
          </cell>
          <cell r="AI550">
            <v>0</v>
          </cell>
          <cell r="AJ550">
            <v>0</v>
          </cell>
          <cell r="AK550">
            <v>0</v>
          </cell>
          <cell r="AL550">
            <v>486.11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486.11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488.78</v>
          </cell>
          <cell r="BI550">
            <v>0</v>
          </cell>
        </row>
        <row r="551">
          <cell r="A551" t="str">
            <v>12/10/2005</v>
          </cell>
          <cell r="B551" t="str">
            <v>712332</v>
          </cell>
          <cell r="C551" t="str">
            <v>0</v>
          </cell>
          <cell r="D551">
            <v>709716</v>
          </cell>
          <cell r="E551" t="str">
            <v>COURTS FURNISHE</v>
          </cell>
          <cell r="F551" t="str">
            <v>UNITED KINGDOM</v>
          </cell>
          <cell r="G551" t="str">
            <v>MATAHARI TATAGRIYA PESONA</v>
          </cell>
          <cell r="H551" t="str">
            <v>30</v>
          </cell>
          <cell r="I551" t="str">
            <v>15/01/1998</v>
          </cell>
          <cell r="J551" t="str">
            <v>12/02/2013</v>
          </cell>
          <cell r="K551" t="str">
            <v>IDR</v>
          </cell>
          <cell r="L551" t="str">
            <v>F</v>
          </cell>
          <cell r="M551" t="str">
            <v>0.000000</v>
          </cell>
          <cell r="N551">
            <v>865384.62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4423.08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4423.08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4423.08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4350.96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4350.96</v>
          </cell>
          <cell r="AX551">
            <v>0</v>
          </cell>
          <cell r="AY551">
            <v>4350.96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</row>
        <row r="552">
          <cell r="A552" t="str">
            <v>15/05/2005</v>
          </cell>
          <cell r="B552" t="str">
            <v>712349</v>
          </cell>
          <cell r="C552" t="str">
            <v>0</v>
          </cell>
          <cell r="D552">
            <v>710556</v>
          </cell>
          <cell r="E552" t="str">
            <v>ING BANK N.V.,</v>
          </cell>
          <cell r="F552" t="str">
            <v>UNITED KINGDOM</v>
          </cell>
          <cell r="G552" t="str">
            <v>KEKAR THAMES INDONESIA</v>
          </cell>
          <cell r="H552" t="str">
            <v>30</v>
          </cell>
          <cell r="I552" t="str">
            <v>29/07/1998</v>
          </cell>
          <cell r="J552" t="str">
            <v>31/07/2008</v>
          </cell>
          <cell r="K552" t="str">
            <v>USD</v>
          </cell>
          <cell r="L552" t="str">
            <v>F</v>
          </cell>
          <cell r="M552" t="str">
            <v>0.000000</v>
          </cell>
          <cell r="N552">
            <v>142500000</v>
          </cell>
          <cell r="O552">
            <v>14250000</v>
          </cell>
          <cell r="P552">
            <v>1602333.33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14250000</v>
          </cell>
          <cell r="Y552">
            <v>1602333.33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15852333.33</v>
          </cell>
          <cell r="AK552">
            <v>0</v>
          </cell>
          <cell r="AL552">
            <v>0</v>
          </cell>
          <cell r="AM552">
            <v>0</v>
          </cell>
          <cell r="AN552">
            <v>14250000</v>
          </cell>
          <cell r="AO552">
            <v>1379182.29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15629182.289999999</v>
          </cell>
          <cell r="AX552">
            <v>14250000</v>
          </cell>
          <cell r="AY552">
            <v>1379182.29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</row>
        <row r="553">
          <cell r="A553" t="str">
            <v>30/04/2005</v>
          </cell>
          <cell r="B553" t="str">
            <v>712355</v>
          </cell>
          <cell r="C553" t="str">
            <v>0</v>
          </cell>
          <cell r="D553">
            <v>711724</v>
          </cell>
          <cell r="E553" t="str">
            <v>OC KENDON FIN L</v>
          </cell>
          <cell r="F553" t="str">
            <v>UNITED KINGDOM</v>
          </cell>
          <cell r="G553" t="str">
            <v>BINTANG CEMERLANG NIAGA R PT</v>
          </cell>
          <cell r="H553" t="str">
            <v>30</v>
          </cell>
          <cell r="I553" t="str">
            <v>31/07/2000</v>
          </cell>
          <cell r="J553" t="str">
            <v>30/09/2010</v>
          </cell>
          <cell r="K553" t="str">
            <v>IDR</v>
          </cell>
          <cell r="L553" t="str">
            <v>F</v>
          </cell>
          <cell r="M553" t="str">
            <v>0.000000</v>
          </cell>
          <cell r="N553">
            <v>2307692.31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62370.06</v>
          </cell>
          <cell r="V553">
            <v>0</v>
          </cell>
          <cell r="W553">
            <v>0</v>
          </cell>
          <cell r="X553">
            <v>62370.06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62370.06</v>
          </cell>
          <cell r="AH553">
            <v>0</v>
          </cell>
          <cell r="AI553">
            <v>0</v>
          </cell>
          <cell r="AJ553">
            <v>62370.06</v>
          </cell>
          <cell r="AK553">
            <v>62370.06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62370.06</v>
          </cell>
          <cell r="AU553">
            <v>0</v>
          </cell>
          <cell r="AV553">
            <v>0</v>
          </cell>
          <cell r="AW553">
            <v>124740.12</v>
          </cell>
          <cell r="AX553">
            <v>62370.06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62370.06</v>
          </cell>
          <cell r="BH553">
            <v>0</v>
          </cell>
          <cell r="BI553">
            <v>0</v>
          </cell>
        </row>
        <row r="554">
          <cell r="A554" t="str">
            <v>30/06/2005</v>
          </cell>
          <cell r="B554" t="str">
            <v>712356</v>
          </cell>
          <cell r="C554" t="str">
            <v>0</v>
          </cell>
          <cell r="D554">
            <v>711754</v>
          </cell>
          <cell r="E554" t="str">
            <v>TIO &amp; TAN INVES</v>
          </cell>
          <cell r="F554" t="str">
            <v>UNITED KINGDOM</v>
          </cell>
          <cell r="G554" t="str">
            <v>SARASA NUGRAHA TBK. PT</v>
          </cell>
          <cell r="H554" t="str">
            <v>30</v>
          </cell>
          <cell r="I554" t="str">
            <v>23/05/2000</v>
          </cell>
          <cell r="J554" t="str">
            <v>31/12/2005</v>
          </cell>
          <cell r="K554" t="str">
            <v>USD</v>
          </cell>
          <cell r="L554" t="str">
            <v>F</v>
          </cell>
          <cell r="M554" t="str">
            <v>0.000000</v>
          </cell>
          <cell r="N554">
            <v>29958718</v>
          </cell>
          <cell r="O554">
            <v>675000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675000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675000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675000</v>
          </cell>
          <cell r="BH554">
            <v>0</v>
          </cell>
          <cell r="BI554">
            <v>0</v>
          </cell>
        </row>
        <row r="555">
          <cell r="A555" t="str">
            <v>24/01/2005</v>
          </cell>
          <cell r="B555" t="str">
            <v>712364</v>
          </cell>
          <cell r="C555" t="str">
            <v>0</v>
          </cell>
          <cell r="D555">
            <v>711946</v>
          </cell>
          <cell r="E555" t="str">
            <v>HERBERT SMITH,</v>
          </cell>
          <cell r="F555" t="str">
            <v>UNITED KINGDOM</v>
          </cell>
          <cell r="G555" t="str">
            <v>HISWARA BUNJAMIN &amp; TANJUNG</v>
          </cell>
          <cell r="H555" t="str">
            <v>30</v>
          </cell>
          <cell r="I555" t="str">
            <v>24/10/2000</v>
          </cell>
          <cell r="J555" t="str">
            <v>15/10/2005</v>
          </cell>
          <cell r="K555" t="str">
            <v>USD</v>
          </cell>
          <cell r="L555" t="str">
            <v>F</v>
          </cell>
          <cell r="M555" t="str">
            <v>0.000000</v>
          </cell>
          <cell r="N555">
            <v>600000</v>
          </cell>
          <cell r="O555">
            <v>22345.5</v>
          </cell>
          <cell r="P555">
            <v>2284.21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22345.5</v>
          </cell>
          <cell r="Y555">
            <v>2284.21</v>
          </cell>
          <cell r="Z555">
            <v>0</v>
          </cell>
          <cell r="AA555">
            <v>22345.5</v>
          </cell>
          <cell r="AB555">
            <v>1675.91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24629.71</v>
          </cell>
          <cell r="AK555">
            <v>22345.5</v>
          </cell>
          <cell r="AL555">
            <v>1675.91</v>
          </cell>
          <cell r="AM555">
            <v>0</v>
          </cell>
          <cell r="AN555">
            <v>22345.5</v>
          </cell>
          <cell r="AO555">
            <v>1129.69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47496.600000000006</v>
          </cell>
          <cell r="AX555">
            <v>22345.5</v>
          </cell>
          <cell r="AY555">
            <v>1129.69</v>
          </cell>
          <cell r="AZ555">
            <v>0</v>
          </cell>
          <cell r="BA555">
            <v>22345.5</v>
          </cell>
          <cell r="BB555">
            <v>571.04999999999995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</row>
        <row r="556">
          <cell r="A556" t="str">
            <v>31/03/2005</v>
          </cell>
          <cell r="B556" t="str">
            <v>712371</v>
          </cell>
          <cell r="C556" t="str">
            <v>0</v>
          </cell>
          <cell r="D556">
            <v>712088</v>
          </cell>
          <cell r="E556" t="str">
            <v>ROYAL BANK OF S</v>
          </cell>
          <cell r="F556" t="str">
            <v>UNITED KINGDOM</v>
          </cell>
          <cell r="G556" t="str">
            <v>BUNAS FINANCE IND.PT</v>
          </cell>
          <cell r="H556" t="str">
            <v>31</v>
          </cell>
          <cell r="I556" t="str">
            <v>27/02/2001</v>
          </cell>
          <cell r="J556" t="str">
            <v>06/02/2007</v>
          </cell>
          <cell r="K556" t="str">
            <v>USD</v>
          </cell>
          <cell r="L556" t="str">
            <v>F</v>
          </cell>
          <cell r="M556" t="str">
            <v>0.000000</v>
          </cell>
          <cell r="N556">
            <v>2055083.28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127085.93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127085.93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127085.93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</row>
        <row r="557">
          <cell r="A557" t="str">
            <v>15/03/2005</v>
          </cell>
          <cell r="B557" t="str">
            <v>712378</v>
          </cell>
          <cell r="C557" t="str">
            <v>0</v>
          </cell>
          <cell r="D557">
            <v>712135</v>
          </cell>
          <cell r="E557" t="str">
            <v>ROYAL DOULTON I</v>
          </cell>
          <cell r="F557" t="str">
            <v>UNITED KINGDOM</v>
          </cell>
          <cell r="G557" t="str">
            <v>DOULTON MULTIFORTUNA PT</v>
          </cell>
          <cell r="H557" t="str">
            <v>30</v>
          </cell>
          <cell r="I557" t="str">
            <v>14/12/1999</v>
          </cell>
          <cell r="J557" t="str">
            <v>14/12/2009</v>
          </cell>
          <cell r="K557" t="str">
            <v>USD</v>
          </cell>
          <cell r="L557" t="str">
            <v>UDLO6</v>
          </cell>
          <cell r="M557" t="str">
            <v>0.000000</v>
          </cell>
          <cell r="N557">
            <v>18250000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144757.92000000001</v>
          </cell>
          <cell r="W557">
            <v>0</v>
          </cell>
          <cell r="X557">
            <v>0</v>
          </cell>
          <cell r="Y557">
            <v>144757.92000000001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147974.76</v>
          </cell>
          <cell r="AI557">
            <v>0</v>
          </cell>
          <cell r="AJ557">
            <v>144757.92000000001</v>
          </cell>
          <cell r="AK557">
            <v>0</v>
          </cell>
          <cell r="AL557">
            <v>147974.76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147974.76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2014023.22</v>
          </cell>
          <cell r="BH557">
            <v>294341.09999999998</v>
          </cell>
          <cell r="BI557">
            <v>0</v>
          </cell>
        </row>
        <row r="558">
          <cell r="A558" t="str">
            <v>15/03/2005</v>
          </cell>
          <cell r="B558" t="str">
            <v>712379</v>
          </cell>
          <cell r="C558" t="str">
            <v>0</v>
          </cell>
          <cell r="D558">
            <v>712285</v>
          </cell>
          <cell r="E558" t="str">
            <v>CARBONDALE INVE</v>
          </cell>
          <cell r="F558" t="str">
            <v>UNITED KINGDOM</v>
          </cell>
          <cell r="G558" t="str">
            <v>GUNUNG GARUDA PT</v>
          </cell>
          <cell r="H558" t="str">
            <v>30</v>
          </cell>
          <cell r="I558" t="str">
            <v>15/07/1999</v>
          </cell>
          <cell r="J558" t="str">
            <v>15/07/2012</v>
          </cell>
          <cell r="K558" t="str">
            <v>JPY</v>
          </cell>
          <cell r="L558" t="str">
            <v>UDSO3</v>
          </cell>
          <cell r="M558" t="str">
            <v>0.000000</v>
          </cell>
          <cell r="N558">
            <v>71445483.810000002</v>
          </cell>
          <cell r="O558">
            <v>1742572.77</v>
          </cell>
          <cell r="P558">
            <v>940123.83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1742572.77</v>
          </cell>
          <cell r="Y558">
            <v>940123.83</v>
          </cell>
          <cell r="Z558">
            <v>0</v>
          </cell>
          <cell r="AA558">
            <v>1742572.77</v>
          </cell>
          <cell r="AB558">
            <v>890019.05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2682696.6</v>
          </cell>
          <cell r="AK558">
            <v>1742572.77</v>
          </cell>
          <cell r="AL558">
            <v>890019.05</v>
          </cell>
          <cell r="AM558">
            <v>0</v>
          </cell>
          <cell r="AN558">
            <v>1742572.77</v>
          </cell>
          <cell r="AO558">
            <v>869911.21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5245075.8</v>
          </cell>
          <cell r="AX558">
            <v>1742572.77</v>
          </cell>
          <cell r="AY558">
            <v>869911.21</v>
          </cell>
          <cell r="AZ558">
            <v>0</v>
          </cell>
          <cell r="BA558">
            <v>1742572.77</v>
          </cell>
          <cell r="BB558">
            <v>849144.09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</row>
        <row r="559">
          <cell r="A559" t="str">
            <v>10/03/2005</v>
          </cell>
          <cell r="B559" t="str">
            <v>712389</v>
          </cell>
          <cell r="C559" t="str">
            <v>0</v>
          </cell>
          <cell r="D559">
            <v>712286</v>
          </cell>
          <cell r="E559" t="str">
            <v>GISELLE INVESTM</v>
          </cell>
          <cell r="F559" t="str">
            <v>UNITED KINGDOM</v>
          </cell>
          <cell r="G559" t="str">
            <v>GUNUNG GARUDA PT</v>
          </cell>
          <cell r="H559" t="str">
            <v>30</v>
          </cell>
          <cell r="I559" t="str">
            <v>28/08/1999</v>
          </cell>
          <cell r="J559" t="str">
            <v>28/08/2012</v>
          </cell>
          <cell r="K559" t="str">
            <v>JPY</v>
          </cell>
          <cell r="L559" t="str">
            <v>UDSO3</v>
          </cell>
          <cell r="M559" t="str">
            <v>0.000000</v>
          </cell>
          <cell r="N559">
            <v>7390333.7400000002</v>
          </cell>
          <cell r="O559">
            <v>0</v>
          </cell>
          <cell r="P559">
            <v>0</v>
          </cell>
          <cell r="Q559">
            <v>0</v>
          </cell>
          <cell r="R559">
            <v>180252.04</v>
          </cell>
          <cell r="S559">
            <v>97246.58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180252.04</v>
          </cell>
          <cell r="Y559">
            <v>97246.58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180252.04</v>
          </cell>
          <cell r="AE559">
            <v>91040.8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277498.62</v>
          </cell>
          <cell r="AK559">
            <v>180252.04</v>
          </cell>
          <cell r="AL559">
            <v>91040.8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180252.04</v>
          </cell>
          <cell r="AR559">
            <v>90972.61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542517.49</v>
          </cell>
          <cell r="AX559">
            <v>180252.04</v>
          </cell>
          <cell r="AY559">
            <v>90972.61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180252.04</v>
          </cell>
          <cell r="BE559">
            <v>87835.62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</row>
        <row r="560">
          <cell r="A560" t="str">
            <v>17/06/2005</v>
          </cell>
          <cell r="B560" t="str">
            <v>712399</v>
          </cell>
          <cell r="C560" t="str">
            <v>0</v>
          </cell>
          <cell r="D560">
            <v>712287</v>
          </cell>
          <cell r="E560" t="str">
            <v>GIOVANNA INVEST</v>
          </cell>
          <cell r="F560" t="str">
            <v>UNITED KINGDOM</v>
          </cell>
          <cell r="G560" t="str">
            <v>GUNUNG GARUDA PT</v>
          </cell>
          <cell r="H560" t="str">
            <v>30</v>
          </cell>
          <cell r="I560" t="str">
            <v>08/10/1999</v>
          </cell>
          <cell r="J560" t="str">
            <v>08/10/2012</v>
          </cell>
          <cell r="K560" t="str">
            <v>JPY</v>
          </cell>
          <cell r="L560" t="str">
            <v>UDSO3</v>
          </cell>
          <cell r="M560" t="str">
            <v>0.000000</v>
          </cell>
          <cell r="N560">
            <v>55778848.780000001</v>
          </cell>
          <cell r="O560">
            <v>1360459.73</v>
          </cell>
          <cell r="P560">
            <v>757649.09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1360459.73</v>
          </cell>
          <cell r="Y560">
            <v>757649.09</v>
          </cell>
          <cell r="Z560">
            <v>0</v>
          </cell>
          <cell r="AA560">
            <v>1360459.73</v>
          </cell>
          <cell r="AB560">
            <v>718016.63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2118108.8199999998</v>
          </cell>
          <cell r="AK560">
            <v>1360459.73</v>
          </cell>
          <cell r="AL560">
            <v>718016.63</v>
          </cell>
          <cell r="AM560">
            <v>0</v>
          </cell>
          <cell r="AN560">
            <v>1360459.73</v>
          </cell>
          <cell r="AO560">
            <v>702575.42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4141511.51</v>
          </cell>
          <cell r="AX560">
            <v>1360459.73</v>
          </cell>
          <cell r="AY560">
            <v>702575.42</v>
          </cell>
          <cell r="AZ560">
            <v>0</v>
          </cell>
          <cell r="BA560">
            <v>1360459.73</v>
          </cell>
          <cell r="BB560">
            <v>686619.49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</row>
        <row r="561">
          <cell r="A561" t="str">
            <v>01/04/2005</v>
          </cell>
          <cell r="B561" t="str">
            <v>712401</v>
          </cell>
          <cell r="C561" t="str">
            <v>0</v>
          </cell>
          <cell r="D561">
            <v>712460</v>
          </cell>
          <cell r="E561" t="str">
            <v>INDONESIA RECOV</v>
          </cell>
          <cell r="F561" t="str">
            <v>UNITED KINGDOM</v>
          </cell>
          <cell r="G561" t="str">
            <v>BANIGATI BETEGAK PT</v>
          </cell>
          <cell r="H561" t="str">
            <v>30</v>
          </cell>
          <cell r="I561" t="str">
            <v>14/06/2001</v>
          </cell>
          <cell r="J561" t="str">
            <v>05/06/2010</v>
          </cell>
          <cell r="K561" t="str">
            <v>USD</v>
          </cell>
          <cell r="L561" t="str">
            <v>F</v>
          </cell>
          <cell r="M561" t="str">
            <v>0.000000</v>
          </cell>
          <cell r="N561">
            <v>42470169.140000001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820399.21</v>
          </cell>
          <cell r="W561">
            <v>0</v>
          </cell>
          <cell r="X561">
            <v>0</v>
          </cell>
          <cell r="Y561">
            <v>820399.21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2204468</v>
          </cell>
          <cell r="AH561">
            <v>848053.12</v>
          </cell>
          <cell r="AI561">
            <v>0</v>
          </cell>
          <cell r="AJ561">
            <v>820399.21</v>
          </cell>
          <cell r="AK561">
            <v>2204468</v>
          </cell>
          <cell r="AL561">
            <v>848053.12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788899.9</v>
          </cell>
          <cell r="AV561">
            <v>0</v>
          </cell>
          <cell r="AW561">
            <v>3841421.02</v>
          </cell>
          <cell r="AX561">
            <v>0</v>
          </cell>
          <cell r="AY561">
            <v>788899.9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2717358</v>
          </cell>
          <cell r="BH561">
            <v>780324</v>
          </cell>
          <cell r="BI561">
            <v>0</v>
          </cell>
        </row>
        <row r="562">
          <cell r="A562" t="str">
            <v>31/12/2005</v>
          </cell>
          <cell r="B562" t="str">
            <v>712402</v>
          </cell>
          <cell r="C562" t="str">
            <v>0</v>
          </cell>
          <cell r="D562">
            <v>712506</v>
          </cell>
          <cell r="E562" t="str">
            <v>ROYAL BANK OF S</v>
          </cell>
          <cell r="F562" t="str">
            <v>UNITED KINGDOM</v>
          </cell>
          <cell r="G562" t="str">
            <v>LANGGENG MAKMUR INDUSTRY TBK</v>
          </cell>
          <cell r="H562" t="str">
            <v>30</v>
          </cell>
          <cell r="I562" t="str">
            <v>10/11/2000</v>
          </cell>
          <cell r="J562" t="str">
            <v>22/12/2006</v>
          </cell>
          <cell r="K562" t="str">
            <v>USD</v>
          </cell>
          <cell r="L562" t="str">
            <v>F</v>
          </cell>
          <cell r="M562" t="str">
            <v>0.000000</v>
          </cell>
          <cell r="N562">
            <v>1778399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84685.66</v>
          </cell>
          <cell r="V562">
            <v>0</v>
          </cell>
          <cell r="W562">
            <v>0</v>
          </cell>
          <cell r="X562">
            <v>84685.66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84685.66</v>
          </cell>
          <cell r="AH562">
            <v>0</v>
          </cell>
          <cell r="AI562">
            <v>0</v>
          </cell>
          <cell r="AJ562">
            <v>84685.66</v>
          </cell>
          <cell r="AK562">
            <v>84685.66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84685.66</v>
          </cell>
          <cell r="AU562">
            <v>0</v>
          </cell>
          <cell r="AV562">
            <v>0</v>
          </cell>
          <cell r="AW562">
            <v>169371.32</v>
          </cell>
          <cell r="AX562">
            <v>84685.66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84685.66</v>
          </cell>
          <cell r="BH562">
            <v>0</v>
          </cell>
          <cell r="BI562">
            <v>0</v>
          </cell>
        </row>
        <row r="563">
          <cell r="A563" t="str">
            <v>21/03/2005</v>
          </cell>
          <cell r="B563" t="str">
            <v>712413</v>
          </cell>
          <cell r="C563" t="str">
            <v>0</v>
          </cell>
          <cell r="D563">
            <v>704298</v>
          </cell>
          <cell r="E563" t="str">
            <v>MORGAN STANLEY</v>
          </cell>
          <cell r="F563" t="str">
            <v>UNITED STATES OF AMERICA</v>
          </cell>
          <cell r="G563" t="str">
            <v>INDAH KIAT PULP PT</v>
          </cell>
          <cell r="H563" t="str">
            <v>30</v>
          </cell>
          <cell r="I563" t="str">
            <v>01/11/1993</v>
          </cell>
          <cell r="J563" t="str">
            <v>01/11/2006</v>
          </cell>
          <cell r="K563" t="str">
            <v>USD</v>
          </cell>
          <cell r="L563" t="str">
            <v>F</v>
          </cell>
          <cell r="M563" t="str">
            <v>0.000000</v>
          </cell>
          <cell r="N563">
            <v>175000000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3856504.78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3856504.78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3856504.78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3920424.75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</row>
        <row r="564">
          <cell r="A564" t="str">
            <v>21/03/2005</v>
          </cell>
          <cell r="B564" t="str">
            <v>712414</v>
          </cell>
          <cell r="C564" t="str">
            <v>0</v>
          </cell>
          <cell r="D564">
            <v>704451</v>
          </cell>
          <cell r="E564" t="str">
            <v>FREEPORT MCMORA</v>
          </cell>
          <cell r="F564" t="str">
            <v>UNITED STATES OF AMERICA</v>
          </cell>
          <cell r="G564" t="str">
            <v>FREEPORT IND. CO. PT</v>
          </cell>
          <cell r="H564" t="str">
            <v>30</v>
          </cell>
          <cell r="I564" t="str">
            <v>05/01/1993</v>
          </cell>
          <cell r="J564" t="str">
            <v>15/08/2007</v>
          </cell>
          <cell r="K564" t="str">
            <v>USD</v>
          </cell>
          <cell r="L564" t="str">
            <v>F</v>
          </cell>
          <cell r="M564" t="str">
            <v>0.000000</v>
          </cell>
          <cell r="N564">
            <v>150000000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3156750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3156750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3053812.5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3156750</v>
          </cell>
          <cell r="AK564">
            <v>0</v>
          </cell>
          <cell r="AL564">
            <v>3053812.5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3156750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6210562.5</v>
          </cell>
          <cell r="AX564">
            <v>0</v>
          </cell>
          <cell r="AY564">
            <v>3156750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3156750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</row>
        <row r="565">
          <cell r="A565" t="str">
            <v>01/06/2005</v>
          </cell>
          <cell r="B565" t="str">
            <v>712416</v>
          </cell>
          <cell r="C565" t="str">
            <v>0</v>
          </cell>
          <cell r="D565">
            <v>704541</v>
          </cell>
          <cell r="E565" t="str">
            <v>FREEPORT MCMORA</v>
          </cell>
          <cell r="F565" t="str">
            <v>UNITED STATES OF AMERICA</v>
          </cell>
          <cell r="G565" t="str">
            <v>FREEPORT IND. CO. PT</v>
          </cell>
          <cell r="H565" t="str">
            <v>30</v>
          </cell>
          <cell r="I565" t="str">
            <v>21/01/1994</v>
          </cell>
          <cell r="J565" t="str">
            <v>30/01/2006</v>
          </cell>
          <cell r="K565" t="str">
            <v>USD</v>
          </cell>
          <cell r="L565" t="str">
            <v>UDLO6</v>
          </cell>
          <cell r="M565" t="str">
            <v>0.000000</v>
          </cell>
          <cell r="N565">
            <v>167379422.5</v>
          </cell>
          <cell r="O565">
            <v>0</v>
          </cell>
          <cell r="P565">
            <v>4919095.25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4919095.25</v>
          </cell>
          <cell r="Z565">
            <v>0</v>
          </cell>
          <cell r="AA565">
            <v>0</v>
          </cell>
          <cell r="AB565">
            <v>4812158.4000000004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4919095.25</v>
          </cell>
          <cell r="AK565">
            <v>0</v>
          </cell>
          <cell r="AL565">
            <v>4812158.4000000004</v>
          </cell>
          <cell r="AM565">
            <v>0</v>
          </cell>
          <cell r="AN565">
            <v>0</v>
          </cell>
          <cell r="AO565">
            <v>4865626.82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9677785.2200000007</v>
          </cell>
          <cell r="AX565">
            <v>0</v>
          </cell>
          <cell r="AY565">
            <v>4865626.82</v>
          </cell>
          <cell r="AZ565">
            <v>0</v>
          </cell>
          <cell r="BA565">
            <v>0</v>
          </cell>
          <cell r="BB565">
            <v>4919095.25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</row>
        <row r="566">
          <cell r="A566" t="str">
            <v>15/01/2005</v>
          </cell>
          <cell r="B566" t="str">
            <v>712419</v>
          </cell>
          <cell r="C566" t="str">
            <v>0</v>
          </cell>
          <cell r="D566">
            <v>704613</v>
          </cell>
          <cell r="E566" t="str">
            <v>FREEPORT MCMORA</v>
          </cell>
          <cell r="F566" t="str">
            <v>UNITED STATES OF AMERICA</v>
          </cell>
          <cell r="G566" t="str">
            <v>FREEPORT IND. CO. PT</v>
          </cell>
          <cell r="H566" t="str">
            <v>30</v>
          </cell>
          <cell r="I566" t="str">
            <v>29/07/1994</v>
          </cell>
          <cell r="J566" t="str">
            <v>29/09/2006</v>
          </cell>
          <cell r="K566" t="str">
            <v>USD</v>
          </cell>
          <cell r="L566" t="str">
            <v>UDLO6</v>
          </cell>
          <cell r="M566" t="str">
            <v>0.000000</v>
          </cell>
          <cell r="N566">
            <v>94509600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718804.63</v>
          </cell>
          <cell r="W566">
            <v>0</v>
          </cell>
          <cell r="X566">
            <v>0</v>
          </cell>
          <cell r="Y566">
            <v>718804.63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734778.06</v>
          </cell>
          <cell r="AI566">
            <v>0</v>
          </cell>
          <cell r="AJ566">
            <v>718804.63</v>
          </cell>
          <cell r="AK566">
            <v>0</v>
          </cell>
          <cell r="AL566">
            <v>734778.06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12500950</v>
          </cell>
          <cell r="AU566">
            <v>734778.06</v>
          </cell>
          <cell r="AV566">
            <v>0</v>
          </cell>
          <cell r="AW566">
            <v>13970506.120000001</v>
          </cell>
          <cell r="AX566">
            <v>12500950</v>
          </cell>
          <cell r="AY566">
            <v>734778.06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363395.67</v>
          </cell>
          <cell r="BI566">
            <v>0</v>
          </cell>
        </row>
        <row r="567">
          <cell r="A567" t="str">
            <v>20/12/2005</v>
          </cell>
          <cell r="B567" t="str">
            <v>712425</v>
          </cell>
          <cell r="C567" t="str">
            <v>0</v>
          </cell>
          <cell r="D567">
            <v>704623</v>
          </cell>
          <cell r="E567" t="str">
            <v>INTERN.FIN.CORP</v>
          </cell>
          <cell r="F567" t="str">
            <v>UNITED STATES OF AMERICA</v>
          </cell>
          <cell r="G567" t="str">
            <v>SARIPURI PERMAI PT.</v>
          </cell>
          <cell r="H567" t="str">
            <v>JAWA POWER PT</v>
          </cell>
          <cell r="I567" t="str">
            <v>22/09/1994</v>
          </cell>
          <cell r="J567" t="str">
            <v>22/03/1996</v>
          </cell>
          <cell r="K567" t="str">
            <v>USD</v>
          </cell>
          <cell r="L567" t="str">
            <v>USD</v>
          </cell>
          <cell r="M567" t="str">
            <v>0.000000</v>
          </cell>
          <cell r="N567">
            <v>8000000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444444.52</v>
          </cell>
          <cell r="V567">
            <v>14804.01</v>
          </cell>
          <cell r="W567">
            <v>0</v>
          </cell>
          <cell r="X567">
            <v>444444.52</v>
          </cell>
          <cell r="Y567">
            <v>14804.01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459248.53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</row>
        <row r="568">
          <cell r="A568" t="str">
            <v>15/06/2005</v>
          </cell>
          <cell r="B568" t="str">
            <v>712426</v>
          </cell>
          <cell r="C568" t="str">
            <v>0</v>
          </cell>
          <cell r="D568">
            <v>704740</v>
          </cell>
          <cell r="E568" t="str">
            <v>INDUSTRIALIZATI</v>
          </cell>
          <cell r="F568" t="str">
            <v>UNITED STATES OF AMERICA</v>
          </cell>
          <cell r="G568" t="str">
            <v>WAHANA DERBY SEJATI</v>
          </cell>
          <cell r="H568" t="str">
            <v>30</v>
          </cell>
          <cell r="I568" t="str">
            <v>08/12/1994</v>
          </cell>
          <cell r="J568" t="str">
            <v>08/12/2005</v>
          </cell>
          <cell r="K568" t="str">
            <v>USD</v>
          </cell>
          <cell r="L568" t="str">
            <v>F</v>
          </cell>
          <cell r="M568" t="str">
            <v>0.000000</v>
          </cell>
          <cell r="N568">
            <v>1440000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72000</v>
          </cell>
          <cell r="AH568">
            <v>8736</v>
          </cell>
          <cell r="AI568">
            <v>0</v>
          </cell>
          <cell r="AJ568">
            <v>0</v>
          </cell>
          <cell r="AK568">
            <v>72000</v>
          </cell>
          <cell r="AL568">
            <v>8736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80736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72000</v>
          </cell>
          <cell r="BH568">
            <v>4392</v>
          </cell>
          <cell r="BI568">
            <v>0</v>
          </cell>
        </row>
        <row r="569">
          <cell r="A569" t="str">
            <v>30/06/2005</v>
          </cell>
          <cell r="B569" t="str">
            <v>712427</v>
          </cell>
          <cell r="C569" t="str">
            <v>0</v>
          </cell>
          <cell r="D569">
            <v>704764</v>
          </cell>
          <cell r="E569" t="str">
            <v>OVERSEAS PRIVAT</v>
          </cell>
          <cell r="F569" t="str">
            <v>UNITED STATES OF AMERICA</v>
          </cell>
          <cell r="G569" t="str">
            <v>PAITON ENERGY PT</v>
          </cell>
          <cell r="H569" t="str">
            <v>30</v>
          </cell>
          <cell r="I569" t="str">
            <v>31/03/1995</v>
          </cell>
          <cell r="J569" t="str">
            <v>15/12/2011</v>
          </cell>
          <cell r="K569" t="str">
            <v>USD</v>
          </cell>
          <cell r="L569" t="str">
            <v>F</v>
          </cell>
          <cell r="M569" t="str">
            <v>0.000000</v>
          </cell>
          <cell r="N569">
            <v>200000000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5000000</v>
          </cell>
          <cell r="V569">
            <v>1050000</v>
          </cell>
          <cell r="W569">
            <v>0</v>
          </cell>
          <cell r="X569">
            <v>5000000</v>
          </cell>
          <cell r="Y569">
            <v>1050000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5000000</v>
          </cell>
          <cell r="AH569">
            <v>1035000</v>
          </cell>
          <cell r="AI569">
            <v>0</v>
          </cell>
          <cell r="AJ569">
            <v>6050000</v>
          </cell>
          <cell r="AK569">
            <v>5000000</v>
          </cell>
          <cell r="AL569">
            <v>1035000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5000000</v>
          </cell>
          <cell r="AU569">
            <v>996666.67</v>
          </cell>
          <cell r="AV569">
            <v>0</v>
          </cell>
          <cell r="AW569">
            <v>12031666.67</v>
          </cell>
          <cell r="AX569">
            <v>5000000</v>
          </cell>
          <cell r="AY569">
            <v>996666.67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5000000</v>
          </cell>
          <cell r="BH569">
            <v>947916.67</v>
          </cell>
          <cell r="BI569">
            <v>0</v>
          </cell>
        </row>
        <row r="570">
          <cell r="A570" t="str">
            <v>31/03/2005</v>
          </cell>
          <cell r="B570" t="str">
            <v>712428</v>
          </cell>
          <cell r="C570" t="str">
            <v>0</v>
          </cell>
          <cell r="D570">
            <v>704890</v>
          </cell>
          <cell r="E570" t="str">
            <v>EXIM BANK, WASH</v>
          </cell>
          <cell r="F570" t="str">
            <v>UNITED STATES OF AMERICA</v>
          </cell>
          <cell r="G570" t="str">
            <v>SEMEN NUSANTARA PT</v>
          </cell>
          <cell r="H570" t="str">
            <v>30</v>
          </cell>
          <cell r="I570" t="str">
            <v>15/06/1995</v>
          </cell>
          <cell r="J570" t="str">
            <v>15/12/2007</v>
          </cell>
          <cell r="K570" t="str">
            <v>USD</v>
          </cell>
          <cell r="L570" t="str">
            <v>F</v>
          </cell>
          <cell r="M570" t="str">
            <v>0.000000</v>
          </cell>
          <cell r="N570">
            <v>54494991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4320799.3099999996</v>
          </cell>
          <cell r="AH570">
            <v>642214.80000000005</v>
          </cell>
          <cell r="AI570">
            <v>0</v>
          </cell>
          <cell r="AJ570">
            <v>0</v>
          </cell>
          <cell r="AK570">
            <v>4320799.3099999996</v>
          </cell>
          <cell r="AL570">
            <v>642214.80000000005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4963014.1099999994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4320799.3099999996</v>
          </cell>
          <cell r="BH570">
            <v>484307.59</v>
          </cell>
          <cell r="BI570">
            <v>0</v>
          </cell>
        </row>
        <row r="571">
          <cell r="A571" t="str">
            <v>31/03/2005</v>
          </cell>
          <cell r="B571" t="str">
            <v>712435</v>
          </cell>
          <cell r="C571" t="str">
            <v>0</v>
          </cell>
          <cell r="D571">
            <v>705364</v>
          </cell>
          <cell r="E571" t="str">
            <v>NEW YORK LIFE I</v>
          </cell>
          <cell r="F571" t="str">
            <v>UNITED STATES OF AMERICA</v>
          </cell>
          <cell r="G571" t="str">
            <v>JAWA POWER PT</v>
          </cell>
          <cell r="H571" t="str">
            <v>31</v>
          </cell>
          <cell r="I571" t="str">
            <v>22/03/1996</v>
          </cell>
          <cell r="J571" t="str">
            <v>22/09/2010</v>
          </cell>
          <cell r="K571" t="str">
            <v>USD</v>
          </cell>
          <cell r="L571" t="str">
            <v>F</v>
          </cell>
          <cell r="M571" t="str">
            <v>0.000000</v>
          </cell>
          <cell r="N571">
            <v>200000000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9351666.6699999999</v>
          </cell>
          <cell r="W571">
            <v>0</v>
          </cell>
          <cell r="X571">
            <v>0</v>
          </cell>
          <cell r="Y571">
            <v>9351666.6699999999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9351666.6699999999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20000000</v>
          </cell>
          <cell r="AU571">
            <v>9506666.6699999999</v>
          </cell>
          <cell r="AV571">
            <v>0</v>
          </cell>
          <cell r="AW571">
            <v>29506666.670000002</v>
          </cell>
          <cell r="AX571">
            <v>20000000</v>
          </cell>
          <cell r="AY571">
            <v>9506666.6699999999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</row>
        <row r="572">
          <cell r="A572" t="str">
            <v>31/03/2005</v>
          </cell>
          <cell r="B572" t="str">
            <v>712436</v>
          </cell>
          <cell r="C572" t="str">
            <v>0</v>
          </cell>
          <cell r="D572">
            <v>705386</v>
          </cell>
          <cell r="E572" t="str">
            <v>INTERN.FIN.CORP</v>
          </cell>
          <cell r="F572" t="str">
            <v>UNITED STATES OF AMERICA</v>
          </cell>
          <cell r="G572" t="str">
            <v>GRAHAWITA SANTIKA PT</v>
          </cell>
          <cell r="H572" t="str">
            <v>30</v>
          </cell>
          <cell r="I572" t="str">
            <v>07/05/1996</v>
          </cell>
          <cell r="J572" t="str">
            <v>15/10/2007</v>
          </cell>
          <cell r="K572" t="str">
            <v>USD</v>
          </cell>
          <cell r="L572" t="str">
            <v>UDLO6</v>
          </cell>
          <cell r="M572" t="str">
            <v>0.000000</v>
          </cell>
          <cell r="N572">
            <v>5000000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167465.28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167465.28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167465.28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168385.42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</row>
        <row r="573">
          <cell r="A573" t="str">
            <v>31/03/2005</v>
          </cell>
          <cell r="B573" t="str">
            <v>712437</v>
          </cell>
          <cell r="C573" t="str">
            <v>0</v>
          </cell>
          <cell r="D573">
            <v>705457</v>
          </cell>
          <cell r="E573" t="str">
            <v>EXIM BANK, WASH</v>
          </cell>
          <cell r="F573" t="str">
            <v>UNITED STATES OF AMERICA</v>
          </cell>
          <cell r="G573" t="str">
            <v>SEMEN CIBINONG PT</v>
          </cell>
          <cell r="H573" t="str">
            <v>30</v>
          </cell>
          <cell r="I573" t="str">
            <v>14/08/1996</v>
          </cell>
          <cell r="J573" t="str">
            <v>14/12/2008</v>
          </cell>
          <cell r="K573" t="str">
            <v>USD</v>
          </cell>
          <cell r="L573" t="str">
            <v>F</v>
          </cell>
          <cell r="M573" t="str">
            <v>0.000000</v>
          </cell>
          <cell r="N573">
            <v>55956474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1681108.36</v>
          </cell>
          <cell r="AI573">
            <v>0</v>
          </cell>
          <cell r="AJ573">
            <v>0</v>
          </cell>
          <cell r="AK573">
            <v>0</v>
          </cell>
          <cell r="AL573">
            <v>1681108.36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1681108.36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1690345.22</v>
          </cell>
          <cell r="BI573">
            <v>0</v>
          </cell>
        </row>
        <row r="574">
          <cell r="A574" t="str">
            <v>31/05/2005</v>
          </cell>
          <cell r="B574" t="str">
            <v>712438</v>
          </cell>
          <cell r="C574" t="str">
            <v>0</v>
          </cell>
          <cell r="D574">
            <v>705630</v>
          </cell>
          <cell r="E574" t="str">
            <v>JP MORGAN SECUR</v>
          </cell>
          <cell r="F574" t="str">
            <v>UNITED STATES OF AMERICA</v>
          </cell>
          <cell r="G574" t="str">
            <v>FAJAR SURYA WISESA</v>
          </cell>
          <cell r="H574" t="str">
            <v>30</v>
          </cell>
          <cell r="I574" t="str">
            <v>21/10/1996</v>
          </cell>
          <cell r="J574" t="str">
            <v>01/11/2006</v>
          </cell>
          <cell r="K574" t="str">
            <v>USD</v>
          </cell>
          <cell r="L574" t="str">
            <v>F</v>
          </cell>
          <cell r="M574" t="str">
            <v>0.000000</v>
          </cell>
          <cell r="N574">
            <v>135000000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95074.58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95074.58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77087.5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95074.58</v>
          </cell>
          <cell r="AK574">
            <v>0</v>
          </cell>
          <cell r="AL574">
            <v>77087.5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616700</v>
          </cell>
          <cell r="AR574">
            <v>77944.03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771731.53</v>
          </cell>
          <cell r="AX574">
            <v>616700</v>
          </cell>
          <cell r="AY574">
            <v>77944.03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616700</v>
          </cell>
          <cell r="BE574">
            <v>46894.9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</row>
        <row r="575">
          <cell r="A575" t="str">
            <v>20/06/2005</v>
          </cell>
          <cell r="B575" t="str">
            <v>712440</v>
          </cell>
          <cell r="C575" t="str">
            <v>0</v>
          </cell>
          <cell r="D575">
            <v>705632</v>
          </cell>
          <cell r="E575" t="str">
            <v>EDISION MISSION</v>
          </cell>
          <cell r="F575" t="str">
            <v>UNITED STATES OF AMERICA</v>
          </cell>
          <cell r="G575" t="str">
            <v>PAITON ENERGY PT</v>
          </cell>
          <cell r="H575" t="str">
            <v>30</v>
          </cell>
          <cell r="I575" t="str">
            <v>31/03/1996</v>
          </cell>
          <cell r="J575" t="str">
            <v>31/12/2028</v>
          </cell>
          <cell r="K575" t="str">
            <v>USD</v>
          </cell>
          <cell r="L575" t="str">
            <v>F</v>
          </cell>
          <cell r="M575" t="str">
            <v>0.000000</v>
          </cell>
          <cell r="N575">
            <v>229388088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44163829.259999998</v>
          </cell>
          <cell r="BI575">
            <v>0</v>
          </cell>
        </row>
        <row r="576">
          <cell r="A576" t="str">
            <v>20/06/2005</v>
          </cell>
          <cell r="B576" t="str">
            <v>712446</v>
          </cell>
          <cell r="C576" t="str">
            <v>0</v>
          </cell>
          <cell r="D576">
            <v>705634</v>
          </cell>
          <cell r="E576" t="str">
            <v>GENERAL ELECT.C</v>
          </cell>
          <cell r="F576" t="str">
            <v>UNITED STATES OF AMERICA</v>
          </cell>
          <cell r="G576" t="str">
            <v>PAITON ENERGY PT</v>
          </cell>
          <cell r="H576" t="str">
            <v>30</v>
          </cell>
          <cell r="I576" t="str">
            <v>31/03/1996</v>
          </cell>
          <cell r="J576" t="str">
            <v>31/12/2028</v>
          </cell>
          <cell r="K576" t="str">
            <v>USD</v>
          </cell>
          <cell r="L576" t="str">
            <v>F</v>
          </cell>
          <cell r="M576" t="str">
            <v>0.000000</v>
          </cell>
          <cell r="N576">
            <v>71653312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27590662.379999999</v>
          </cell>
          <cell r="BI576">
            <v>0</v>
          </cell>
        </row>
        <row r="577">
          <cell r="A577" t="str">
            <v>20/02/2005</v>
          </cell>
          <cell r="B577" t="str">
            <v>712449</v>
          </cell>
          <cell r="C577" t="str">
            <v>0</v>
          </cell>
          <cell r="D577">
            <v>705717</v>
          </cell>
          <cell r="E577" t="str">
            <v>BT HOLDING (ASI</v>
          </cell>
          <cell r="F577" t="str">
            <v>UNITED STATES OF AMERICA</v>
          </cell>
          <cell r="G577" t="str">
            <v>BT.LIPPO FINANCE PT</v>
          </cell>
          <cell r="H577" t="str">
            <v>30</v>
          </cell>
          <cell r="I577" t="str">
            <v>26/11/1996</v>
          </cell>
          <cell r="J577" t="str">
            <v>15/03/2006</v>
          </cell>
          <cell r="K577" t="str">
            <v>USD</v>
          </cell>
          <cell r="L577" t="str">
            <v>UDSO6</v>
          </cell>
          <cell r="M577" t="str">
            <v>0.000000</v>
          </cell>
          <cell r="N577">
            <v>25000000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1340000</v>
          </cell>
          <cell r="V577">
            <v>48742.5</v>
          </cell>
          <cell r="W577">
            <v>0</v>
          </cell>
          <cell r="X577">
            <v>1340000</v>
          </cell>
          <cell r="Y577">
            <v>48742.5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24912.83</v>
          </cell>
          <cell r="AI577">
            <v>0</v>
          </cell>
          <cell r="AJ577">
            <v>1388742.5</v>
          </cell>
          <cell r="AK577">
            <v>0</v>
          </cell>
          <cell r="AL577">
            <v>24912.83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24912.83</v>
          </cell>
          <cell r="AV577">
            <v>0</v>
          </cell>
          <cell r="AW577">
            <v>49825.66</v>
          </cell>
          <cell r="AX577">
            <v>0</v>
          </cell>
          <cell r="AY577">
            <v>24912.83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24642.04</v>
          </cell>
          <cell r="BI577">
            <v>0</v>
          </cell>
        </row>
        <row r="578">
          <cell r="A578" t="str">
            <v>25/03/2005</v>
          </cell>
          <cell r="B578" t="str">
            <v>712458</v>
          </cell>
          <cell r="C578" t="str">
            <v>0</v>
          </cell>
          <cell r="D578">
            <v>705723</v>
          </cell>
          <cell r="E578" t="str">
            <v>INTERN.FIN.CORP</v>
          </cell>
          <cell r="F578" t="str">
            <v>UNITED STATES OF AMERICA</v>
          </cell>
          <cell r="G578" t="str">
            <v>PRAMINDO IKAT NUSAN</v>
          </cell>
          <cell r="H578" t="str">
            <v>31</v>
          </cell>
          <cell r="I578" t="str">
            <v>29/07/1996</v>
          </cell>
          <cell r="J578" t="str">
            <v>15/12/2005</v>
          </cell>
          <cell r="K578" t="str">
            <v>USD</v>
          </cell>
          <cell r="L578" t="str">
            <v>UDLO6</v>
          </cell>
          <cell r="M578" t="str">
            <v>0.000000</v>
          </cell>
          <cell r="N578">
            <v>350000000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43750000</v>
          </cell>
          <cell r="AH578">
            <v>4091840.28</v>
          </cell>
          <cell r="AI578">
            <v>0</v>
          </cell>
          <cell r="AJ578">
            <v>0</v>
          </cell>
          <cell r="AK578">
            <v>43750000</v>
          </cell>
          <cell r="AL578">
            <v>4091840.28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47841840.280000001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43750000</v>
          </cell>
          <cell r="BH578">
            <v>2057161.46</v>
          </cell>
          <cell r="BI578">
            <v>0</v>
          </cell>
        </row>
        <row r="579">
          <cell r="A579" t="str">
            <v>30/01/2005</v>
          </cell>
          <cell r="B579" t="str">
            <v>712459</v>
          </cell>
          <cell r="C579" t="str">
            <v>0</v>
          </cell>
          <cell r="D579">
            <v>705950</v>
          </cell>
          <cell r="E579" t="str">
            <v>PRIVATE EXPORT</v>
          </cell>
          <cell r="F579" t="str">
            <v>UNITED STATES OF AMERICA</v>
          </cell>
          <cell r="G579" t="str">
            <v>RATELINDO PT</v>
          </cell>
          <cell r="H579" t="str">
            <v>30</v>
          </cell>
          <cell r="I579" t="str">
            <v>10/03/1997</v>
          </cell>
          <cell r="J579" t="str">
            <v>10/06/2007</v>
          </cell>
          <cell r="K579" t="str">
            <v>USD</v>
          </cell>
          <cell r="L579" t="str">
            <v>F</v>
          </cell>
          <cell r="M579" t="str">
            <v>0.000000</v>
          </cell>
          <cell r="N579">
            <v>75483070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7548307</v>
          </cell>
          <cell r="AH579">
            <v>1137194.3799999999</v>
          </cell>
          <cell r="AI579">
            <v>0</v>
          </cell>
          <cell r="AJ579">
            <v>0</v>
          </cell>
          <cell r="AK579">
            <v>7548307</v>
          </cell>
          <cell r="AL579">
            <v>1137194.3799999999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8685501.379999999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7548307</v>
          </cell>
          <cell r="BH579">
            <v>857582.03</v>
          </cell>
          <cell r="BI579">
            <v>0</v>
          </cell>
        </row>
        <row r="580">
          <cell r="A580" t="str">
            <v>05/03/2005</v>
          </cell>
          <cell r="B580" t="str">
            <v>712460</v>
          </cell>
          <cell r="C580" t="str">
            <v>0</v>
          </cell>
          <cell r="D580">
            <v>706223</v>
          </cell>
          <cell r="E580" t="str">
            <v>BOA NAT. TRUST</v>
          </cell>
          <cell r="F580" t="str">
            <v>UNITED STATES OF AMERICA</v>
          </cell>
          <cell r="G580" t="str">
            <v>INDAH KIAT PULP PT</v>
          </cell>
          <cell r="H580" t="str">
            <v>30</v>
          </cell>
          <cell r="I580" t="str">
            <v>30/05/1997</v>
          </cell>
          <cell r="J580" t="str">
            <v>15/01/2006</v>
          </cell>
          <cell r="K580" t="str">
            <v>USD</v>
          </cell>
          <cell r="L580" t="str">
            <v>UDLO6</v>
          </cell>
          <cell r="M580" t="str">
            <v>0.000000</v>
          </cell>
          <cell r="N580">
            <v>4590729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15838.02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</row>
        <row r="581">
          <cell r="A581" t="str">
            <v>21/01/2005</v>
          </cell>
          <cell r="B581" t="str">
            <v>712466</v>
          </cell>
          <cell r="C581" t="str">
            <v>0</v>
          </cell>
          <cell r="D581">
            <v>706360</v>
          </cell>
          <cell r="E581" t="str">
            <v>INTERN.FIN.CORP</v>
          </cell>
          <cell r="F581" t="str">
            <v>UNITED STATES OF AMERICA</v>
          </cell>
          <cell r="G581" t="str">
            <v>KALIMANTAN SANGGAR P PT</v>
          </cell>
          <cell r="H581" t="str">
            <v>31</v>
          </cell>
          <cell r="I581" t="str">
            <v>21/11/1996</v>
          </cell>
          <cell r="J581" t="str">
            <v>15/09/2006</v>
          </cell>
          <cell r="K581" t="str">
            <v>USD</v>
          </cell>
          <cell r="L581" t="str">
            <v>UDLO6</v>
          </cell>
          <cell r="M581" t="str">
            <v>0.000000</v>
          </cell>
          <cell r="N581">
            <v>36000000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1000000</v>
          </cell>
          <cell r="V581">
            <v>0</v>
          </cell>
          <cell r="W581">
            <v>0</v>
          </cell>
          <cell r="X581">
            <v>1000000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1000000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1000000</v>
          </cell>
          <cell r="AU581">
            <v>0</v>
          </cell>
          <cell r="AV581">
            <v>0</v>
          </cell>
          <cell r="AW581">
            <v>1000000</v>
          </cell>
          <cell r="AX581">
            <v>1000000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</row>
        <row r="582">
          <cell r="A582" t="str">
            <v>29/06/2005</v>
          </cell>
          <cell r="B582" t="str">
            <v>712469</v>
          </cell>
          <cell r="C582" t="str">
            <v>0</v>
          </cell>
          <cell r="D582">
            <v>706481</v>
          </cell>
          <cell r="E582" t="str">
            <v>INTERN.FIN.CORP</v>
          </cell>
          <cell r="F582" t="str">
            <v>UNITED STATES OF AMERICA</v>
          </cell>
          <cell r="G582" t="str">
            <v>WAHANA WINGS SURYA PT</v>
          </cell>
          <cell r="H582" t="str">
            <v>31</v>
          </cell>
          <cell r="I582" t="str">
            <v>25/07/1997</v>
          </cell>
          <cell r="J582" t="str">
            <v>15/12/2006</v>
          </cell>
          <cell r="K582" t="str">
            <v>USD</v>
          </cell>
          <cell r="L582" t="str">
            <v>UDLO6</v>
          </cell>
          <cell r="M582" t="str">
            <v>0.000000</v>
          </cell>
          <cell r="N582">
            <v>38000000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1576217.36</v>
          </cell>
          <cell r="AH582">
            <v>231090.98</v>
          </cell>
          <cell r="AI582">
            <v>0</v>
          </cell>
          <cell r="AJ582">
            <v>0</v>
          </cell>
          <cell r="AK582">
            <v>1576217.36</v>
          </cell>
          <cell r="AL582">
            <v>231090.98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1</v>
          </cell>
          <cell r="AT582">
            <v>0</v>
          </cell>
          <cell r="AU582">
            <v>0</v>
          </cell>
          <cell r="AV582">
            <v>0</v>
          </cell>
          <cell r="AW582">
            <v>1807309.34</v>
          </cell>
          <cell r="AX582">
            <v>0</v>
          </cell>
          <cell r="AY582">
            <v>0</v>
          </cell>
          <cell r="AZ582">
            <v>1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1576217.36</v>
          </cell>
          <cell r="BH582">
            <v>174270.53</v>
          </cell>
          <cell r="BI582">
            <v>0</v>
          </cell>
        </row>
        <row r="583">
          <cell r="A583" t="str">
            <v>10/03/2005</v>
          </cell>
          <cell r="B583" t="str">
            <v>712484</v>
          </cell>
          <cell r="C583" t="str">
            <v>0</v>
          </cell>
          <cell r="D583">
            <v>706482</v>
          </cell>
          <cell r="E583" t="str">
            <v>INTERN.FIN.CORP</v>
          </cell>
          <cell r="F583" t="str">
            <v>UNITED STATES OF AMERICA</v>
          </cell>
          <cell r="G583" t="str">
            <v>SAYAP MAS UTAMA PT</v>
          </cell>
          <cell r="H583" t="str">
            <v>31</v>
          </cell>
          <cell r="I583" t="str">
            <v>25/07/1997</v>
          </cell>
          <cell r="J583" t="str">
            <v>15/12/2006</v>
          </cell>
          <cell r="K583" t="str">
            <v>USD</v>
          </cell>
          <cell r="L583" t="str">
            <v>UDLO6</v>
          </cell>
          <cell r="M583" t="str">
            <v>0.000000</v>
          </cell>
          <cell r="N583">
            <v>42000000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1716790.21</v>
          </cell>
          <cell r="AH583">
            <v>251700.52</v>
          </cell>
          <cell r="AI583">
            <v>0</v>
          </cell>
          <cell r="AJ583">
            <v>0</v>
          </cell>
          <cell r="AK583">
            <v>1716790.21</v>
          </cell>
          <cell r="AL583">
            <v>251700.52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1</v>
          </cell>
          <cell r="AT583">
            <v>0</v>
          </cell>
          <cell r="AU583">
            <v>0</v>
          </cell>
          <cell r="AV583">
            <v>0</v>
          </cell>
          <cell r="AW583">
            <v>1968491.73</v>
          </cell>
          <cell r="AX583">
            <v>0</v>
          </cell>
          <cell r="AY583">
            <v>0</v>
          </cell>
          <cell r="AZ583">
            <v>1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1716790.21</v>
          </cell>
          <cell r="BH583">
            <v>189812.62</v>
          </cell>
          <cell r="BI583">
            <v>0</v>
          </cell>
        </row>
        <row r="584">
          <cell r="A584" t="str">
            <v>01/06/2005</v>
          </cell>
          <cell r="B584" t="str">
            <v>712485</v>
          </cell>
          <cell r="C584" t="str">
            <v>0</v>
          </cell>
          <cell r="D584">
            <v>706557</v>
          </cell>
          <cell r="E584" t="str">
            <v>EXPORT-IMPORT B</v>
          </cell>
          <cell r="F584" t="str">
            <v>UNITED STATES OF AMERICA</v>
          </cell>
          <cell r="G584" t="str">
            <v>NEWMONT NUSATENGGARA PT</v>
          </cell>
          <cell r="H584" t="str">
            <v>30</v>
          </cell>
          <cell r="I584" t="str">
            <v>30/07/1997</v>
          </cell>
          <cell r="J584" t="str">
            <v>30/07/2010</v>
          </cell>
          <cell r="K584" t="str">
            <v>USD</v>
          </cell>
          <cell r="L584" t="str">
            <v>F</v>
          </cell>
          <cell r="M584" t="str">
            <v>0.000000</v>
          </cell>
          <cell r="N584">
            <v>425000000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47222222.219999999</v>
          </cell>
          <cell r="AO584">
            <v>22004768.52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69226990.739999995</v>
          </cell>
          <cell r="AX584">
            <v>47222222.219999999</v>
          </cell>
          <cell r="AY584">
            <v>22004768.52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</row>
        <row r="585">
          <cell r="A585" t="str">
            <v>15/03/2005</v>
          </cell>
          <cell r="B585" t="str">
            <v>712490</v>
          </cell>
          <cell r="C585" t="str">
            <v>0</v>
          </cell>
          <cell r="D585">
            <v>706606</v>
          </cell>
          <cell r="E585" t="str">
            <v>CHASE MANHATTAN</v>
          </cell>
          <cell r="F585" t="str">
            <v>UNITED STATES OF AMERICA</v>
          </cell>
          <cell r="G585" t="str">
            <v>ASRIGITA PRASARANA</v>
          </cell>
          <cell r="H585" t="str">
            <v>30</v>
          </cell>
          <cell r="I585" t="str">
            <v>05/09/1997</v>
          </cell>
          <cell r="J585" t="str">
            <v>15/03/2012</v>
          </cell>
          <cell r="K585" t="str">
            <v>USD</v>
          </cell>
          <cell r="L585" t="str">
            <v>UDLO6</v>
          </cell>
          <cell r="M585" t="str">
            <v>0.000000</v>
          </cell>
          <cell r="N585">
            <v>112000000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85442.13</v>
          </cell>
          <cell r="V585">
            <v>34259.32</v>
          </cell>
          <cell r="W585">
            <v>0</v>
          </cell>
          <cell r="X585">
            <v>85442.13</v>
          </cell>
          <cell r="Y585">
            <v>34259.32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119701.45000000001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85442.13</v>
          </cell>
          <cell r="AU585">
            <v>31661.05</v>
          </cell>
          <cell r="AV585">
            <v>0</v>
          </cell>
          <cell r="AW585">
            <v>117103.18000000001</v>
          </cell>
          <cell r="AX585">
            <v>85442.13</v>
          </cell>
          <cell r="AY585">
            <v>31661.05</v>
          </cell>
          <cell r="AZ585">
            <v>0</v>
          </cell>
          <cell r="BA585">
            <v>0</v>
          </cell>
          <cell r="BB585">
            <v>0</v>
          </cell>
          <cell r="BC585">
            <v>55000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</row>
        <row r="586">
          <cell r="A586" t="str">
            <v>30/06/2005</v>
          </cell>
          <cell r="B586" t="str">
            <v>712500</v>
          </cell>
          <cell r="C586" t="str">
            <v>0</v>
          </cell>
          <cell r="D586">
            <v>706969</v>
          </cell>
          <cell r="E586" t="str">
            <v>CITICORP INTERN</v>
          </cell>
          <cell r="F586" t="str">
            <v>UNITED STATES OF AMERICA</v>
          </cell>
          <cell r="G586" t="str">
            <v>PUNCAK JAYA POWER</v>
          </cell>
          <cell r="H586" t="str">
            <v>30</v>
          </cell>
          <cell r="I586" t="str">
            <v>19/12/1997</v>
          </cell>
          <cell r="J586" t="str">
            <v>31/12/2009</v>
          </cell>
          <cell r="K586" t="str">
            <v>USD</v>
          </cell>
          <cell r="L586" t="str">
            <v>UDLO6</v>
          </cell>
          <cell r="M586" t="str">
            <v>0.000000</v>
          </cell>
          <cell r="N586">
            <v>448000000</v>
          </cell>
          <cell r="O586">
            <v>0</v>
          </cell>
          <cell r="P586">
            <v>0</v>
          </cell>
          <cell r="Q586">
            <v>50000</v>
          </cell>
          <cell r="R586">
            <v>0</v>
          </cell>
          <cell r="S586">
            <v>0</v>
          </cell>
          <cell r="T586">
            <v>0</v>
          </cell>
          <cell r="U586">
            <v>10783500</v>
          </cell>
          <cell r="V586">
            <v>4178606.25</v>
          </cell>
          <cell r="W586">
            <v>0</v>
          </cell>
          <cell r="X586">
            <v>10783500</v>
          </cell>
          <cell r="Y586">
            <v>4178606.25</v>
          </cell>
          <cell r="Z586">
            <v>50000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10783500</v>
          </cell>
          <cell r="AH586">
            <v>4013783.45</v>
          </cell>
          <cell r="AI586">
            <v>0</v>
          </cell>
          <cell r="AJ586">
            <v>15012106.25</v>
          </cell>
          <cell r="AK586">
            <v>10783500</v>
          </cell>
          <cell r="AL586">
            <v>4013783.45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10783500</v>
          </cell>
          <cell r="AU586">
            <v>3844317.75</v>
          </cell>
          <cell r="AV586">
            <v>0</v>
          </cell>
          <cell r="AW586">
            <v>29425101.199999999</v>
          </cell>
          <cell r="AX586">
            <v>10783500</v>
          </cell>
          <cell r="AY586">
            <v>3844317.75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10783500</v>
          </cell>
          <cell r="BH586">
            <v>3630744.54</v>
          </cell>
          <cell r="BI586">
            <v>0</v>
          </cell>
        </row>
        <row r="587">
          <cell r="A587" t="str">
            <v>22/03/2005</v>
          </cell>
          <cell r="B587" t="str">
            <v>712504</v>
          </cell>
          <cell r="C587" t="str">
            <v>0</v>
          </cell>
          <cell r="D587">
            <v>706985</v>
          </cell>
          <cell r="E587" t="str">
            <v>BANK ONE, TEXAS</v>
          </cell>
          <cell r="F587" t="str">
            <v>UNITED STATES OF AMERICA</v>
          </cell>
          <cell r="G587" t="str">
            <v>HUMPUS PENGOLAHAN MINYAK PT</v>
          </cell>
          <cell r="H587" t="str">
            <v>30</v>
          </cell>
          <cell r="I587" t="str">
            <v>12/06/1996</v>
          </cell>
          <cell r="J587" t="str">
            <v>15/02/2009</v>
          </cell>
          <cell r="K587" t="str">
            <v>USD</v>
          </cell>
          <cell r="L587" t="str">
            <v>F</v>
          </cell>
          <cell r="M587" t="str">
            <v>0.000000</v>
          </cell>
          <cell r="N587">
            <v>47234903</v>
          </cell>
          <cell r="O587">
            <v>0</v>
          </cell>
          <cell r="P587">
            <v>0</v>
          </cell>
          <cell r="Q587">
            <v>0</v>
          </cell>
          <cell r="R587">
            <v>2054731.75</v>
          </cell>
          <cell r="S587">
            <v>348297.58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2054731.75</v>
          </cell>
          <cell r="Y587">
            <v>348297.58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299502.27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2403029.33</v>
          </cell>
          <cell r="AK587">
            <v>0</v>
          </cell>
          <cell r="AL587">
            <v>299502.27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2054731.75</v>
          </cell>
          <cell r="AR587">
            <v>309597.84999999998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2663831.87</v>
          </cell>
          <cell r="AX587">
            <v>2054731.75</v>
          </cell>
          <cell r="AY587">
            <v>309597.84999999998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270898.12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</row>
        <row r="588">
          <cell r="A588" t="str">
            <v>22/03/2005</v>
          </cell>
          <cell r="B588" t="str">
            <v>712505</v>
          </cell>
          <cell r="C588" t="str">
            <v>0</v>
          </cell>
          <cell r="D588">
            <v>707323</v>
          </cell>
          <cell r="E588" t="str">
            <v>INTERN.FIN.CORP</v>
          </cell>
          <cell r="F588" t="str">
            <v>UNITED STATES OF AMERICA</v>
          </cell>
          <cell r="G588" t="str">
            <v>BERLIAN LAJU TANKER PT</v>
          </cell>
          <cell r="H588" t="str">
            <v>31</v>
          </cell>
          <cell r="I588" t="str">
            <v>19/09/1997</v>
          </cell>
          <cell r="J588" t="str">
            <v>19/09/2009</v>
          </cell>
          <cell r="K588" t="str">
            <v>USD</v>
          </cell>
          <cell r="L588" t="str">
            <v>UDLO6</v>
          </cell>
          <cell r="M588" t="str">
            <v>0.000000</v>
          </cell>
          <cell r="N588">
            <v>38000000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1866344.71</v>
          </cell>
          <cell r="V588">
            <v>680308.57</v>
          </cell>
          <cell r="W588">
            <v>0</v>
          </cell>
          <cell r="X588">
            <v>1866344.71</v>
          </cell>
          <cell r="Y588">
            <v>680308.57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2546653.2799999998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1866344.71</v>
          </cell>
          <cell r="AU588">
            <v>622425.96</v>
          </cell>
          <cell r="AV588">
            <v>0</v>
          </cell>
          <cell r="AW588">
            <v>2488770.67</v>
          </cell>
          <cell r="AX588">
            <v>1866344.71</v>
          </cell>
          <cell r="AY588">
            <v>622425.96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</row>
        <row r="589">
          <cell r="A589" t="str">
            <v>22/03/2005</v>
          </cell>
          <cell r="B589" t="str">
            <v>712506</v>
          </cell>
          <cell r="C589" t="str">
            <v>0</v>
          </cell>
          <cell r="D589">
            <v>707644</v>
          </cell>
          <cell r="E589" t="str">
            <v>INTERN.FIN.CORP</v>
          </cell>
          <cell r="F589" t="str">
            <v>UNITED STATES OF AMERICA</v>
          </cell>
          <cell r="G589" t="str">
            <v>PRAMINDO IKAT NUSAN</v>
          </cell>
          <cell r="H589" t="str">
            <v>31</v>
          </cell>
          <cell r="I589" t="str">
            <v>15/05/1997</v>
          </cell>
          <cell r="J589" t="str">
            <v>15/12/2005</v>
          </cell>
          <cell r="K589" t="str">
            <v>USD</v>
          </cell>
          <cell r="L589" t="str">
            <v>UDLO6</v>
          </cell>
          <cell r="M589" t="str">
            <v>0.000000</v>
          </cell>
          <cell r="N589">
            <v>25000000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428125</v>
          </cell>
          <cell r="AV589">
            <v>0</v>
          </cell>
          <cell r="AW589">
            <v>428125</v>
          </cell>
          <cell r="AX589">
            <v>0</v>
          </cell>
          <cell r="AY589">
            <v>428125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6250000</v>
          </cell>
          <cell r="BH589">
            <v>142187.5</v>
          </cell>
          <cell r="BI589">
            <v>0</v>
          </cell>
        </row>
        <row r="590">
          <cell r="A590" t="str">
            <v>22/03/2005</v>
          </cell>
          <cell r="B590" t="str">
            <v>712507</v>
          </cell>
          <cell r="C590" t="str">
            <v>0</v>
          </cell>
          <cell r="D590">
            <v>707645</v>
          </cell>
          <cell r="E590" t="str">
            <v>INTERN.FIN.CORP</v>
          </cell>
          <cell r="F590" t="str">
            <v>UNITED STATES OF AMERICA</v>
          </cell>
          <cell r="G590" t="str">
            <v>PRAMINDO IKAT NUSAN</v>
          </cell>
          <cell r="H590" t="str">
            <v>30</v>
          </cell>
          <cell r="I590" t="str">
            <v>01/04/1997</v>
          </cell>
          <cell r="J590" t="str">
            <v>15/12/2005</v>
          </cell>
          <cell r="K590" t="str">
            <v>USD</v>
          </cell>
          <cell r="L590" t="str">
            <v>UDLO6</v>
          </cell>
          <cell r="M590" t="str">
            <v>0.000000</v>
          </cell>
          <cell r="N590">
            <v>25000000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578125</v>
          </cell>
          <cell r="W590">
            <v>0</v>
          </cell>
          <cell r="X590">
            <v>0</v>
          </cell>
          <cell r="Y590">
            <v>578125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578125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25000000</v>
          </cell>
          <cell r="BH590">
            <v>1766493.06</v>
          </cell>
          <cell r="BI590">
            <v>0</v>
          </cell>
        </row>
        <row r="591">
          <cell r="A591" t="str">
            <v>22/03/2005</v>
          </cell>
          <cell r="B591" t="str">
            <v>712508</v>
          </cell>
          <cell r="C591" t="str">
            <v>0</v>
          </cell>
          <cell r="D591">
            <v>707821</v>
          </cell>
          <cell r="E591" t="str">
            <v>BELL ATLANTIK I</v>
          </cell>
          <cell r="F591" t="str">
            <v>UNITED STATES OF AMERICA</v>
          </cell>
          <cell r="G591" t="str">
            <v>CITRA SARI MAKMUR PT</v>
          </cell>
          <cell r="H591" t="str">
            <v>30</v>
          </cell>
          <cell r="I591" t="str">
            <v>07/05/1993</v>
          </cell>
          <cell r="J591" t="str">
            <v>31/12/2006</v>
          </cell>
          <cell r="K591" t="str">
            <v>USD</v>
          </cell>
          <cell r="L591" t="str">
            <v>F</v>
          </cell>
          <cell r="M591" t="str">
            <v>0.000000</v>
          </cell>
          <cell r="N591">
            <v>1500000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6375</v>
          </cell>
          <cell r="W591">
            <v>0</v>
          </cell>
          <cell r="X591">
            <v>0</v>
          </cell>
          <cell r="Y591">
            <v>6375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4320.83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6375</v>
          </cell>
          <cell r="AK591">
            <v>0</v>
          </cell>
          <cell r="AL591">
            <v>4320.83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4320.83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300000</v>
          </cell>
          <cell r="BH591">
            <v>15158.33</v>
          </cell>
          <cell r="BI591">
            <v>0</v>
          </cell>
        </row>
        <row r="592">
          <cell r="A592" t="str">
            <v>22/03/2005</v>
          </cell>
          <cell r="B592" t="str">
            <v>712509</v>
          </cell>
          <cell r="C592" t="str">
            <v>0</v>
          </cell>
          <cell r="D592">
            <v>707990</v>
          </cell>
          <cell r="E592" t="str">
            <v>BANK CENTRAL AS</v>
          </cell>
          <cell r="F592" t="str">
            <v>UNITED STATES OF AMERICA</v>
          </cell>
          <cell r="G592" t="str">
            <v>BINTAN INTI INDUSTRIAL ESTATE</v>
          </cell>
          <cell r="H592" t="str">
            <v>30</v>
          </cell>
          <cell r="I592" t="str">
            <v>21/04/1997</v>
          </cell>
          <cell r="J592" t="str">
            <v>19/07/2005</v>
          </cell>
          <cell r="K592" t="str">
            <v>USD</v>
          </cell>
          <cell r="L592" t="str">
            <v>UDSI6</v>
          </cell>
          <cell r="M592" t="str">
            <v>0.000000</v>
          </cell>
          <cell r="N592">
            <v>15000000</v>
          </cell>
          <cell r="O592">
            <v>1500000</v>
          </cell>
          <cell r="P592">
            <v>126500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1500000</v>
          </cell>
          <cell r="Y592">
            <v>126500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1626500</v>
          </cell>
          <cell r="AK592">
            <v>0</v>
          </cell>
          <cell r="AL592">
            <v>0</v>
          </cell>
          <cell r="AM592">
            <v>0</v>
          </cell>
          <cell r="AN592">
            <v>1500000</v>
          </cell>
          <cell r="AO592">
            <v>62218.75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1562218.75</v>
          </cell>
          <cell r="AX592">
            <v>1500000</v>
          </cell>
          <cell r="AY592">
            <v>62218.75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</row>
        <row r="593">
          <cell r="A593" t="str">
            <v>31/03/2005</v>
          </cell>
          <cell r="B593" t="str">
            <v>712514</v>
          </cell>
          <cell r="C593" t="str">
            <v>0</v>
          </cell>
          <cell r="D593">
            <v>708048</v>
          </cell>
          <cell r="E593" t="str">
            <v>INTERN.FIN.CORP</v>
          </cell>
          <cell r="F593" t="str">
            <v>UNITED STATES OF AMERICA</v>
          </cell>
          <cell r="G593" t="str">
            <v>KIA KERAMIK MAS</v>
          </cell>
          <cell r="H593" t="str">
            <v>30</v>
          </cell>
          <cell r="I593" t="str">
            <v>29/04/1996</v>
          </cell>
          <cell r="J593" t="str">
            <v>15/08/2005</v>
          </cell>
          <cell r="K593" t="str">
            <v>USD</v>
          </cell>
          <cell r="L593" t="str">
            <v>UDLO6</v>
          </cell>
          <cell r="M593" t="str">
            <v>0.000000</v>
          </cell>
          <cell r="N593">
            <v>33018868</v>
          </cell>
          <cell r="O593">
            <v>0</v>
          </cell>
          <cell r="P593">
            <v>0</v>
          </cell>
          <cell r="Q593">
            <v>0</v>
          </cell>
          <cell r="R593">
            <v>4127358.5</v>
          </cell>
          <cell r="S593">
            <v>337526.21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4127358.5</v>
          </cell>
          <cell r="Y593">
            <v>337526.21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4464884.71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4127358.5</v>
          </cell>
          <cell r="AR593">
            <v>166011.53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4293370.03</v>
          </cell>
          <cell r="AX593">
            <v>4127358.5</v>
          </cell>
          <cell r="AY593">
            <v>166011.53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</row>
        <row r="594">
          <cell r="A594" t="str">
            <v>27/02/2005</v>
          </cell>
          <cell r="B594" t="str">
            <v>712515</v>
          </cell>
          <cell r="C594" t="str">
            <v>0</v>
          </cell>
          <cell r="D594">
            <v>708676</v>
          </cell>
          <cell r="E594" t="str">
            <v>INTERN.FIN.CORP</v>
          </cell>
          <cell r="F594" t="str">
            <v>UNITED STATES OF AMERICA</v>
          </cell>
          <cell r="G594" t="str">
            <v>KIA SERPIH MAS PT</v>
          </cell>
          <cell r="H594" t="str">
            <v>30</v>
          </cell>
          <cell r="I594" t="str">
            <v>18/05/1995</v>
          </cell>
          <cell r="J594" t="str">
            <v>15/01/2005</v>
          </cell>
          <cell r="K594" t="str">
            <v>USD</v>
          </cell>
          <cell r="L594" t="str">
            <v>UDSO6</v>
          </cell>
          <cell r="M594" t="str">
            <v>0.000000</v>
          </cell>
          <cell r="N594">
            <v>15000000</v>
          </cell>
          <cell r="O594">
            <v>2142857.16</v>
          </cell>
          <cell r="P594">
            <v>98571.43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2142857.16</v>
          </cell>
          <cell r="Y594">
            <v>98571.43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2241428.5900000003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</row>
        <row r="595">
          <cell r="A595" t="str">
            <v>27/02/2005</v>
          </cell>
          <cell r="B595" t="str">
            <v>712525</v>
          </cell>
          <cell r="C595" t="str">
            <v>0</v>
          </cell>
          <cell r="D595">
            <v>708753</v>
          </cell>
          <cell r="E595" t="str">
            <v>ARCO CHEMICAL D</v>
          </cell>
          <cell r="F595" t="str">
            <v>UNITED STATES OF AMERICA</v>
          </cell>
          <cell r="G595" t="str">
            <v>GEMA SUPRA ABADI PT</v>
          </cell>
          <cell r="H595" t="str">
            <v>30</v>
          </cell>
          <cell r="I595" t="str">
            <v>30/03/1992</v>
          </cell>
          <cell r="J595" t="str">
            <v>30/03/2007</v>
          </cell>
          <cell r="K595" t="str">
            <v>USD</v>
          </cell>
          <cell r="L595" t="str">
            <v>UDLO6</v>
          </cell>
          <cell r="M595" t="str">
            <v>0.000000</v>
          </cell>
          <cell r="N595">
            <v>13554622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817701.4</v>
          </cell>
          <cell r="W595">
            <v>0</v>
          </cell>
          <cell r="X595">
            <v>0</v>
          </cell>
          <cell r="Y595">
            <v>817701.4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817701.4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</row>
        <row r="596">
          <cell r="A596" t="str">
            <v>27/02/2005</v>
          </cell>
          <cell r="B596" t="str">
            <v>712526</v>
          </cell>
          <cell r="C596" t="str">
            <v>0</v>
          </cell>
          <cell r="D596">
            <v>708974</v>
          </cell>
          <cell r="E596" t="str">
            <v>INTERN.FIN.CORP</v>
          </cell>
          <cell r="F596" t="str">
            <v>UNITED STATES OF AMERICA</v>
          </cell>
          <cell r="G596" t="str">
            <v>RIMBA PARTIKEL INDONESIA PT.</v>
          </cell>
          <cell r="H596" t="str">
            <v>30</v>
          </cell>
          <cell r="I596" t="str">
            <v>22/05/1992</v>
          </cell>
          <cell r="J596" t="str">
            <v>15/06/2007</v>
          </cell>
          <cell r="K596" t="str">
            <v>USD</v>
          </cell>
          <cell r="L596" t="str">
            <v>UDLO6</v>
          </cell>
          <cell r="M596" t="str">
            <v>0.000000</v>
          </cell>
          <cell r="N596">
            <v>4750000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11724.61</v>
          </cell>
          <cell r="AH596">
            <v>1289.22</v>
          </cell>
          <cell r="AI596">
            <v>0</v>
          </cell>
          <cell r="AJ596">
            <v>0</v>
          </cell>
          <cell r="AK596">
            <v>11724.61</v>
          </cell>
          <cell r="AL596">
            <v>1289.22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13013.83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11724.61</v>
          </cell>
          <cell r="BH596">
            <v>864.2</v>
          </cell>
          <cell r="BI596">
            <v>0</v>
          </cell>
        </row>
        <row r="597">
          <cell r="A597" t="str">
            <v>27/02/2005</v>
          </cell>
          <cell r="B597" t="str">
            <v>712527</v>
          </cell>
          <cell r="C597" t="str">
            <v>0</v>
          </cell>
          <cell r="D597">
            <v>708976</v>
          </cell>
          <cell r="E597" t="str">
            <v>INTERN.FIN.CORP</v>
          </cell>
          <cell r="F597" t="str">
            <v>UNITED STATES OF AMERICA</v>
          </cell>
          <cell r="G597" t="str">
            <v>RIMBA PARTIKEL INDONESIA PT.</v>
          </cell>
          <cell r="H597" t="str">
            <v>30</v>
          </cell>
          <cell r="I597" t="str">
            <v>22/05/1992</v>
          </cell>
          <cell r="J597" t="str">
            <v>15/06/2007</v>
          </cell>
          <cell r="K597" t="str">
            <v>JPY</v>
          </cell>
          <cell r="L597" t="str">
            <v>UDSO6</v>
          </cell>
          <cell r="M597" t="str">
            <v>0.000000</v>
          </cell>
          <cell r="N597">
            <v>4989919.7300000004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42165.41</v>
          </cell>
          <cell r="AH597">
            <v>6608.26</v>
          </cell>
          <cell r="AI597">
            <v>0</v>
          </cell>
          <cell r="AJ597">
            <v>0</v>
          </cell>
          <cell r="AK597">
            <v>42165.41</v>
          </cell>
          <cell r="AL597">
            <v>6608.26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48773.670000000006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42165.41</v>
          </cell>
          <cell r="BH597">
            <v>4983.42</v>
          </cell>
          <cell r="BI597">
            <v>0</v>
          </cell>
        </row>
        <row r="598">
          <cell r="A598" t="str">
            <v>31/03/2005</v>
          </cell>
          <cell r="B598" t="str">
            <v>712528</v>
          </cell>
          <cell r="C598" t="str">
            <v>0</v>
          </cell>
          <cell r="D598">
            <v>709036</v>
          </cell>
          <cell r="E598" t="str">
            <v>REPUBLIC NATNL</v>
          </cell>
          <cell r="F598" t="str">
            <v>UNITED STATES OF AMERICA</v>
          </cell>
          <cell r="G598" t="str">
            <v>BETA SINARINDO PT</v>
          </cell>
          <cell r="H598" t="str">
            <v>30</v>
          </cell>
          <cell r="I598" t="str">
            <v>02/09/1997</v>
          </cell>
          <cell r="J598" t="str">
            <v>01/09/2006</v>
          </cell>
          <cell r="K598" t="str">
            <v>JPY</v>
          </cell>
          <cell r="L598" t="str">
            <v>UDSO6</v>
          </cell>
          <cell r="M598" t="str">
            <v>0.000000</v>
          </cell>
          <cell r="N598">
            <v>309227.21000000002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32785.06</v>
          </cell>
          <cell r="V598">
            <v>4780.25</v>
          </cell>
          <cell r="W598">
            <v>0</v>
          </cell>
          <cell r="X598">
            <v>32785.06</v>
          </cell>
          <cell r="Y598">
            <v>4780.25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37565.31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32785.06</v>
          </cell>
          <cell r="AU598">
            <v>3644.61</v>
          </cell>
          <cell r="AV598">
            <v>0</v>
          </cell>
          <cell r="AW598">
            <v>36429.67</v>
          </cell>
          <cell r="AX598">
            <v>32785.06</v>
          </cell>
          <cell r="AY598">
            <v>3644.61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</row>
        <row r="599">
          <cell r="A599" t="str">
            <v>31/01/2005</v>
          </cell>
          <cell r="B599" t="str">
            <v>712532</v>
          </cell>
          <cell r="C599" t="str">
            <v>0</v>
          </cell>
          <cell r="D599">
            <v>709339</v>
          </cell>
          <cell r="E599" t="str">
            <v>BDN - LOS ANGEL</v>
          </cell>
          <cell r="F599" t="str">
            <v>UNITED STATES OF AMERICA</v>
          </cell>
          <cell r="G599" t="str">
            <v>PURI ZUQNI</v>
          </cell>
          <cell r="H599" t="str">
            <v>30</v>
          </cell>
          <cell r="I599" t="str">
            <v>01/01/1993</v>
          </cell>
          <cell r="J599" t="str">
            <v>30/06/2005</v>
          </cell>
          <cell r="K599" t="str">
            <v>USD</v>
          </cell>
          <cell r="L599" t="str">
            <v>F</v>
          </cell>
          <cell r="M599" t="str">
            <v>0.000000</v>
          </cell>
          <cell r="N599">
            <v>26797158.170000002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555172.42000000004</v>
          </cell>
          <cell r="V599">
            <v>31922.41</v>
          </cell>
          <cell r="W599">
            <v>0</v>
          </cell>
          <cell r="X599">
            <v>555172.42000000004</v>
          </cell>
          <cell r="Y599">
            <v>31922.41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555172.41</v>
          </cell>
          <cell r="AH599">
            <v>16138.55</v>
          </cell>
          <cell r="AI599">
            <v>0</v>
          </cell>
          <cell r="AJ599">
            <v>587094.83000000007</v>
          </cell>
          <cell r="AK599">
            <v>555172.41</v>
          </cell>
          <cell r="AL599">
            <v>16138.55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571310.96000000008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</row>
        <row r="600">
          <cell r="A600" t="str">
            <v>31/03/2005</v>
          </cell>
          <cell r="B600" t="str">
            <v>712534</v>
          </cell>
          <cell r="C600" t="str">
            <v>0</v>
          </cell>
          <cell r="D600">
            <v>709617</v>
          </cell>
          <cell r="E600" t="str">
            <v>SALOMON BROTHER</v>
          </cell>
          <cell r="F600" t="str">
            <v>UNITED STATES OF AMERICA</v>
          </cell>
          <cell r="G600" t="str">
            <v>DAYABUMI SALAK P.PT</v>
          </cell>
          <cell r="H600" t="str">
            <v>31</v>
          </cell>
          <cell r="I600" t="str">
            <v>28/08/1996</v>
          </cell>
          <cell r="J600" t="str">
            <v>31/12/2010</v>
          </cell>
          <cell r="K600" t="str">
            <v>USD</v>
          </cell>
          <cell r="L600" t="str">
            <v>F</v>
          </cell>
          <cell r="M600" t="str">
            <v>0.000000</v>
          </cell>
          <cell r="N600">
            <v>150000000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2884620</v>
          </cell>
          <cell r="V600">
            <v>2666636.9300000002</v>
          </cell>
          <cell r="W600">
            <v>0</v>
          </cell>
          <cell r="X600">
            <v>2884620</v>
          </cell>
          <cell r="Y600">
            <v>2666636.9300000002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2884620</v>
          </cell>
          <cell r="AH600">
            <v>2629766.12</v>
          </cell>
          <cell r="AI600">
            <v>0</v>
          </cell>
          <cell r="AJ600">
            <v>5551256.9299999997</v>
          </cell>
          <cell r="AK600">
            <v>2884620</v>
          </cell>
          <cell r="AL600">
            <v>2629766.12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5000</v>
          </cell>
          <cell r="AT600">
            <v>2884620</v>
          </cell>
          <cell r="AU600">
            <v>2591433.77</v>
          </cell>
          <cell r="AV600">
            <v>0</v>
          </cell>
          <cell r="AW600">
            <v>10995439.890000001</v>
          </cell>
          <cell r="AX600">
            <v>2884620</v>
          </cell>
          <cell r="AY600">
            <v>2591433.77</v>
          </cell>
          <cell r="AZ600">
            <v>5000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2884620</v>
          </cell>
          <cell r="BH600">
            <v>2524202.9</v>
          </cell>
          <cell r="BI600">
            <v>0</v>
          </cell>
        </row>
        <row r="601">
          <cell r="A601" t="str">
            <v>28/03/2005</v>
          </cell>
          <cell r="B601" t="str">
            <v>712536</v>
          </cell>
          <cell r="C601" t="str">
            <v>0</v>
          </cell>
          <cell r="D601">
            <v>710802</v>
          </cell>
          <cell r="E601" t="str">
            <v>INTERN.FIN.CORP</v>
          </cell>
          <cell r="F601" t="str">
            <v>UNITED STATES OF AMERICA</v>
          </cell>
          <cell r="G601" t="str">
            <v>MEGAPLAST JAYACITRA PT</v>
          </cell>
          <cell r="H601" t="str">
            <v>30</v>
          </cell>
          <cell r="I601" t="str">
            <v>22/10/1998</v>
          </cell>
          <cell r="J601" t="str">
            <v>15/03/2006</v>
          </cell>
          <cell r="K601" t="str">
            <v>USD</v>
          </cell>
          <cell r="L601" t="str">
            <v>UDLO6</v>
          </cell>
          <cell r="M601" t="str">
            <v>0.000000</v>
          </cell>
          <cell r="N601">
            <v>8750000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875000</v>
          </cell>
          <cell r="V601">
            <v>112182.29</v>
          </cell>
          <cell r="W601">
            <v>0</v>
          </cell>
          <cell r="X601">
            <v>875000</v>
          </cell>
          <cell r="Y601">
            <v>112182.29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987182.29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875000</v>
          </cell>
          <cell r="AU601">
            <v>76027.78</v>
          </cell>
          <cell r="AV601">
            <v>0</v>
          </cell>
          <cell r="AW601">
            <v>951027.78</v>
          </cell>
          <cell r="AX601">
            <v>875000</v>
          </cell>
          <cell r="AY601">
            <v>76027.78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</row>
        <row r="602">
          <cell r="A602" t="str">
            <v>20/03/2005</v>
          </cell>
          <cell r="B602" t="str">
            <v>712537</v>
          </cell>
          <cell r="C602" t="str">
            <v>0</v>
          </cell>
          <cell r="D602">
            <v>710921</v>
          </cell>
          <cell r="E602" t="str">
            <v>TEXACO OVERSEAS</v>
          </cell>
          <cell r="F602" t="str">
            <v>UNITED STATES OF AMERICA</v>
          </cell>
          <cell r="G602" t="str">
            <v>MANDAU CIPTA TENAGA NST PT.</v>
          </cell>
          <cell r="H602" t="str">
            <v>30</v>
          </cell>
          <cell r="I602" t="str">
            <v>28/12/1998</v>
          </cell>
          <cell r="J602" t="str">
            <v>01/12/2011</v>
          </cell>
          <cell r="K602" t="str">
            <v>USD</v>
          </cell>
          <cell r="L602" t="str">
            <v>F</v>
          </cell>
          <cell r="M602" t="str">
            <v>0.000000</v>
          </cell>
          <cell r="N602">
            <v>103017000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1537877.03</v>
          </cell>
          <cell r="V602">
            <v>645908.35</v>
          </cell>
          <cell r="W602">
            <v>0</v>
          </cell>
          <cell r="X602">
            <v>1537877.03</v>
          </cell>
          <cell r="Y602">
            <v>645908.35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1537877.03</v>
          </cell>
          <cell r="AH602">
            <v>632750.96</v>
          </cell>
          <cell r="AI602">
            <v>0</v>
          </cell>
          <cell r="AJ602">
            <v>2183785.38</v>
          </cell>
          <cell r="AK602">
            <v>1537877.03</v>
          </cell>
          <cell r="AL602">
            <v>632750.96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1537877.03</v>
          </cell>
          <cell r="AU602">
            <v>605240.05000000005</v>
          </cell>
          <cell r="AV602">
            <v>0</v>
          </cell>
          <cell r="AW602">
            <v>4313745.07</v>
          </cell>
          <cell r="AX602">
            <v>1537877.03</v>
          </cell>
          <cell r="AY602">
            <v>605240.05000000005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1537877.03</v>
          </cell>
          <cell r="BH602">
            <v>571449.47</v>
          </cell>
          <cell r="BI602">
            <v>0</v>
          </cell>
        </row>
        <row r="603">
          <cell r="A603" t="str">
            <v>27/09/2005</v>
          </cell>
          <cell r="B603" t="str">
            <v>712549</v>
          </cell>
          <cell r="C603" t="str">
            <v>0</v>
          </cell>
          <cell r="D603">
            <v>710922</v>
          </cell>
          <cell r="E603" t="str">
            <v>CHEVRON UK INVE</v>
          </cell>
          <cell r="F603" t="str">
            <v>UNITED STATES OF AMERICA</v>
          </cell>
          <cell r="G603" t="str">
            <v>MANDAU CIPTA TENAGA NST PT.</v>
          </cell>
          <cell r="H603" t="str">
            <v>30</v>
          </cell>
          <cell r="I603" t="str">
            <v>28/12/1998</v>
          </cell>
          <cell r="J603" t="str">
            <v>01/12/2011</v>
          </cell>
          <cell r="K603" t="str">
            <v>USD</v>
          </cell>
          <cell r="L603" t="str">
            <v>F</v>
          </cell>
          <cell r="M603" t="str">
            <v>0.000000</v>
          </cell>
          <cell r="N603">
            <v>103017000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1332153.98</v>
          </cell>
          <cell r="V603">
            <v>582817.36</v>
          </cell>
          <cell r="W603">
            <v>0</v>
          </cell>
          <cell r="X603">
            <v>1332153.98</v>
          </cell>
          <cell r="Y603">
            <v>582817.36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1332153.98</v>
          </cell>
          <cell r="AH603">
            <v>571938.11</v>
          </cell>
          <cell r="AI603">
            <v>0</v>
          </cell>
          <cell r="AJ603">
            <v>1914971.3399999999</v>
          </cell>
          <cell r="AK603">
            <v>1332153.98</v>
          </cell>
          <cell r="AL603">
            <v>571938.11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1332153.98</v>
          </cell>
          <cell r="AU603">
            <v>548107.35</v>
          </cell>
          <cell r="AV603">
            <v>0</v>
          </cell>
          <cell r="AW603">
            <v>3784353.42</v>
          </cell>
          <cell r="AX603">
            <v>1332153.98</v>
          </cell>
          <cell r="AY603">
            <v>548107.35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1332153.98</v>
          </cell>
          <cell r="BH603">
            <v>518577.94</v>
          </cell>
          <cell r="BI603">
            <v>0</v>
          </cell>
        </row>
        <row r="604">
          <cell r="A604" t="str">
            <v>30/04/2005</v>
          </cell>
          <cell r="B604" t="str">
            <v>712552</v>
          </cell>
          <cell r="C604" t="str">
            <v>0</v>
          </cell>
          <cell r="D604">
            <v>711177</v>
          </cell>
          <cell r="E604" t="str">
            <v>NEWMONT INDONES</v>
          </cell>
          <cell r="F604" t="str">
            <v>UNITED STATES OF AMERICA</v>
          </cell>
          <cell r="G604" t="str">
            <v>NEWMONT NUSATENGGARA PT</v>
          </cell>
          <cell r="H604" t="str">
            <v>30</v>
          </cell>
          <cell r="I604" t="str">
            <v>19/04/1999</v>
          </cell>
          <cell r="J604" t="str">
            <v>30/06/2013</v>
          </cell>
          <cell r="K604" t="str">
            <v>USD</v>
          </cell>
          <cell r="L604" t="str">
            <v>UDSO6</v>
          </cell>
          <cell r="M604" t="str">
            <v>0.000000</v>
          </cell>
          <cell r="N604">
            <v>110010101.38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6971126.2199999997</v>
          </cell>
          <cell r="AI604">
            <v>0</v>
          </cell>
          <cell r="AJ604">
            <v>0</v>
          </cell>
          <cell r="AK604">
            <v>0</v>
          </cell>
          <cell r="AL604">
            <v>6971126.2199999997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6971126.2199999997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</row>
        <row r="605">
          <cell r="A605" t="str">
            <v>31/03/2005</v>
          </cell>
          <cell r="B605" t="str">
            <v>712555</v>
          </cell>
          <cell r="C605" t="str">
            <v>0</v>
          </cell>
          <cell r="D605">
            <v>711237</v>
          </cell>
          <cell r="E605" t="str">
            <v>CHASE MANHATTAN</v>
          </cell>
          <cell r="F605" t="str">
            <v>UNITED STATES OF AMERICA</v>
          </cell>
          <cell r="G605" t="str">
            <v>ASTRA INTERNATIONAL</v>
          </cell>
          <cell r="H605" t="str">
            <v>31</v>
          </cell>
          <cell r="I605" t="str">
            <v>23/06/1999</v>
          </cell>
          <cell r="J605" t="str">
            <v>31/12/2005</v>
          </cell>
          <cell r="K605" t="str">
            <v>USD</v>
          </cell>
          <cell r="L605" t="str">
            <v>UDSO3</v>
          </cell>
          <cell r="M605" t="str">
            <v>0.000000</v>
          </cell>
          <cell r="N605">
            <v>100000000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11833250</v>
          </cell>
          <cell r="AH605">
            <v>869816.19</v>
          </cell>
          <cell r="AI605">
            <v>0</v>
          </cell>
          <cell r="AJ605">
            <v>0</v>
          </cell>
          <cell r="AK605">
            <v>11833250</v>
          </cell>
          <cell r="AL605">
            <v>869816.19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12703066.189999999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11833250</v>
          </cell>
          <cell r="BH605">
            <v>442116.52</v>
          </cell>
          <cell r="BI605">
            <v>0</v>
          </cell>
        </row>
        <row r="606">
          <cell r="A606" t="str">
            <v>02/07/2005</v>
          </cell>
          <cell r="B606" t="str">
            <v>712558</v>
          </cell>
          <cell r="C606" t="str">
            <v>0</v>
          </cell>
          <cell r="D606">
            <v>711332</v>
          </cell>
          <cell r="E606" t="str">
            <v>INTERN.FIN.CORP</v>
          </cell>
          <cell r="F606" t="str">
            <v>UNITED STATES OF AMERICA</v>
          </cell>
          <cell r="G606" t="str">
            <v>GRAHAWITA SANTIKA PT</v>
          </cell>
          <cell r="H606" t="str">
            <v>30</v>
          </cell>
          <cell r="I606" t="str">
            <v>11/02/1999</v>
          </cell>
          <cell r="J606" t="str">
            <v>15/04/2009</v>
          </cell>
          <cell r="K606" t="str">
            <v>USD</v>
          </cell>
          <cell r="L606" t="str">
            <v>UDLO6</v>
          </cell>
          <cell r="M606" t="str">
            <v>0.000000</v>
          </cell>
          <cell r="N606">
            <v>6750000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179744.25</v>
          </cell>
          <cell r="AB606">
            <v>58441.22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179744.25</v>
          </cell>
          <cell r="AL606">
            <v>58441.22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238185.47</v>
          </cell>
          <cell r="AX606">
            <v>0</v>
          </cell>
          <cell r="AY606">
            <v>0</v>
          </cell>
          <cell r="AZ606">
            <v>0</v>
          </cell>
          <cell r="BA606">
            <v>179744.25</v>
          </cell>
          <cell r="BB606">
            <v>50367.71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</row>
        <row r="607">
          <cell r="A607" t="str">
            <v>30/06/2005</v>
          </cell>
          <cell r="B607" t="str">
            <v>712561</v>
          </cell>
          <cell r="C607" t="str">
            <v>0</v>
          </cell>
          <cell r="D607">
            <v>711360</v>
          </cell>
          <cell r="E607" t="str">
            <v>SCHRODER &amp; CO.L</v>
          </cell>
          <cell r="F607" t="str">
            <v>UNITED STATES OF AMERICA</v>
          </cell>
          <cell r="G607" t="str">
            <v>EVER SHINE TEXTILE</v>
          </cell>
          <cell r="H607" t="str">
            <v>30</v>
          </cell>
          <cell r="I607" t="str">
            <v>29/06/1999</v>
          </cell>
          <cell r="J607" t="str">
            <v>29/12/2009</v>
          </cell>
          <cell r="K607" t="str">
            <v>USD</v>
          </cell>
          <cell r="L607" t="str">
            <v>UDSO3</v>
          </cell>
          <cell r="M607" t="str">
            <v>0.000000</v>
          </cell>
          <cell r="N607">
            <v>4270000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128170.48</v>
          </cell>
          <cell r="V607">
            <v>57896.39</v>
          </cell>
          <cell r="W607">
            <v>0</v>
          </cell>
          <cell r="X607">
            <v>128170.48</v>
          </cell>
          <cell r="Y607">
            <v>57896.39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128170.48</v>
          </cell>
          <cell r="AH607">
            <v>55605.98</v>
          </cell>
          <cell r="AI607">
            <v>0</v>
          </cell>
          <cell r="AJ607">
            <v>186066.87</v>
          </cell>
          <cell r="AK607">
            <v>128170.48</v>
          </cell>
          <cell r="AL607">
            <v>55605.98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128170.48</v>
          </cell>
          <cell r="AU607">
            <v>52679.35</v>
          </cell>
          <cell r="AV607">
            <v>0</v>
          </cell>
          <cell r="AW607">
            <v>364626.29</v>
          </cell>
          <cell r="AX607">
            <v>128170.48</v>
          </cell>
          <cell r="AY607">
            <v>52679.35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128170.48</v>
          </cell>
          <cell r="BH607">
            <v>48671.14</v>
          </cell>
          <cell r="BI607">
            <v>0</v>
          </cell>
        </row>
        <row r="608">
          <cell r="A608" t="str">
            <v>31/03/2005</v>
          </cell>
          <cell r="B608" t="str">
            <v>712562</v>
          </cell>
          <cell r="C608" t="str">
            <v>0</v>
          </cell>
          <cell r="D608">
            <v>711389</v>
          </cell>
          <cell r="E608" t="str">
            <v>BECHTEL EQUIPME</v>
          </cell>
          <cell r="F608" t="str">
            <v>UNITED STATES OF AMERICA</v>
          </cell>
          <cell r="G608" t="str">
            <v>BECHTEL EQUIPMENT SERVICE</v>
          </cell>
          <cell r="H608" t="str">
            <v>30</v>
          </cell>
          <cell r="I608" t="str">
            <v>01/07/1999</v>
          </cell>
          <cell r="J608" t="str">
            <v>31/07/2009</v>
          </cell>
          <cell r="K608" t="str">
            <v>USD</v>
          </cell>
          <cell r="L608" t="str">
            <v>F</v>
          </cell>
          <cell r="M608" t="str">
            <v>0.000000</v>
          </cell>
          <cell r="N608">
            <v>600000</v>
          </cell>
          <cell r="O608">
            <v>17080.48</v>
          </cell>
          <cell r="P608">
            <v>4230.67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17080.48</v>
          </cell>
          <cell r="Y608">
            <v>4230.67</v>
          </cell>
          <cell r="Z608">
            <v>0</v>
          </cell>
          <cell r="AA608">
            <v>17080.48</v>
          </cell>
          <cell r="AB608">
            <v>3810.54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21311.15</v>
          </cell>
          <cell r="AK608">
            <v>17080.48</v>
          </cell>
          <cell r="AL608">
            <v>3810.54</v>
          </cell>
          <cell r="AM608">
            <v>0</v>
          </cell>
          <cell r="AN608">
            <v>17080.48</v>
          </cell>
          <cell r="AO608">
            <v>3692.8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41664.300000000003</v>
          </cell>
          <cell r="AX608">
            <v>17080.48</v>
          </cell>
          <cell r="AY608">
            <v>3692.8</v>
          </cell>
          <cell r="AZ608">
            <v>0</v>
          </cell>
          <cell r="BA608">
            <v>17080.48</v>
          </cell>
          <cell r="BB608">
            <v>3409.15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</row>
        <row r="609">
          <cell r="A609" t="str">
            <v>15/01/2005</v>
          </cell>
          <cell r="B609" t="str">
            <v>712563</v>
          </cell>
          <cell r="C609" t="str">
            <v>0</v>
          </cell>
          <cell r="D609">
            <v>711524</v>
          </cell>
          <cell r="E609" t="str">
            <v>SCHRODER &amp; CO.L</v>
          </cell>
          <cell r="F609" t="str">
            <v>UNITED STATES OF AMERICA</v>
          </cell>
          <cell r="G609" t="str">
            <v>INTI DUFREE PROMOSINDO PT</v>
          </cell>
          <cell r="H609" t="str">
            <v>30</v>
          </cell>
          <cell r="I609" t="str">
            <v>14/03/2000</v>
          </cell>
          <cell r="J609" t="str">
            <v>31/10/2006</v>
          </cell>
          <cell r="K609" t="str">
            <v>USD</v>
          </cell>
          <cell r="L609" t="str">
            <v>UDSO6</v>
          </cell>
          <cell r="M609" t="str">
            <v>0.000000</v>
          </cell>
          <cell r="N609">
            <v>3190000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383739.48</v>
          </cell>
          <cell r="AB609">
            <v>31834.39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383739.48</v>
          </cell>
          <cell r="AL609">
            <v>31834.39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415573.87</v>
          </cell>
          <cell r="AX609">
            <v>0</v>
          </cell>
          <cell r="AY609">
            <v>0</v>
          </cell>
          <cell r="AZ609">
            <v>0</v>
          </cell>
          <cell r="BA609">
            <v>383739.48</v>
          </cell>
          <cell r="BB609">
            <v>16181.01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</row>
        <row r="610">
          <cell r="A610" t="str">
            <v>15/01/2005</v>
          </cell>
          <cell r="B610" t="str">
            <v>712564</v>
          </cell>
          <cell r="C610" t="str">
            <v>0</v>
          </cell>
          <cell r="D610">
            <v>711733</v>
          </cell>
          <cell r="E610" t="str">
            <v>US EXIM BANK, U</v>
          </cell>
          <cell r="F610" t="str">
            <v>UNITED STATES OF AMERICA</v>
          </cell>
          <cell r="G610" t="str">
            <v>HUMPUSS PENGOLAHAN MINYAK PT</v>
          </cell>
          <cell r="H610" t="str">
            <v>30</v>
          </cell>
          <cell r="I610" t="str">
            <v>04/01/1997</v>
          </cell>
          <cell r="J610" t="str">
            <v>15/08/2007</v>
          </cell>
          <cell r="K610" t="str">
            <v>USD</v>
          </cell>
          <cell r="L610" t="str">
            <v>F</v>
          </cell>
          <cell r="M610" t="str">
            <v>0.000000</v>
          </cell>
          <cell r="N610">
            <v>34930439.770000003</v>
          </cell>
          <cell r="O610">
            <v>0</v>
          </cell>
          <cell r="P610">
            <v>0</v>
          </cell>
          <cell r="Q610">
            <v>0</v>
          </cell>
          <cell r="R610">
            <v>2910869.98</v>
          </cell>
          <cell r="S610">
            <v>657895.43000000005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2910869.98</v>
          </cell>
          <cell r="Y610">
            <v>657895.43000000005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3568765.41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2910869.98</v>
          </cell>
          <cell r="AR610">
            <v>539307.39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3450177.37</v>
          </cell>
          <cell r="AX610">
            <v>2910869.98</v>
          </cell>
          <cell r="AY610">
            <v>539307.39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</row>
        <row r="611">
          <cell r="A611" t="str">
            <v>17/01/2005</v>
          </cell>
          <cell r="B611" t="str">
            <v>712571</v>
          </cell>
          <cell r="C611" t="str">
            <v>0</v>
          </cell>
          <cell r="D611">
            <v>711802</v>
          </cell>
          <cell r="E611" t="str">
            <v>BRITISH VENTURA</v>
          </cell>
          <cell r="F611" t="str">
            <v>UNITED STATES OF AMERICA</v>
          </cell>
          <cell r="G611" t="str">
            <v>GUNUNG RAJA PAKSI PT</v>
          </cell>
          <cell r="H611" t="str">
            <v>30</v>
          </cell>
          <cell r="I611" t="str">
            <v>08/06/1999</v>
          </cell>
          <cell r="J611" t="str">
            <v>30/11/2014</v>
          </cell>
          <cell r="K611" t="str">
            <v>JPY</v>
          </cell>
          <cell r="L611" t="str">
            <v>UDSO3</v>
          </cell>
          <cell r="M611" t="str">
            <v>0.000000</v>
          </cell>
          <cell r="N611">
            <v>23995348.289999999</v>
          </cell>
          <cell r="O611">
            <v>0</v>
          </cell>
          <cell r="P611">
            <v>0</v>
          </cell>
          <cell r="Q611">
            <v>0</v>
          </cell>
          <cell r="R611">
            <v>499903.09</v>
          </cell>
          <cell r="S611">
            <v>331923.15000000002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499903.09</v>
          </cell>
          <cell r="Y611">
            <v>331923.15000000002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499903.09</v>
          </cell>
          <cell r="AE611">
            <v>327005.77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831826.24</v>
          </cell>
          <cell r="AK611">
            <v>499903.09</v>
          </cell>
          <cell r="AL611">
            <v>327005.77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499903.09</v>
          </cell>
          <cell r="AR611">
            <v>321899.27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1648711.2200000002</v>
          </cell>
          <cell r="AX611">
            <v>499903.09</v>
          </cell>
          <cell r="AY611">
            <v>321899.27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499903.09</v>
          </cell>
          <cell r="BE611">
            <v>313199.28000000003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</row>
        <row r="612">
          <cell r="A612" t="str">
            <v>06/02/2005</v>
          </cell>
          <cell r="B612" t="str">
            <v>712572</v>
          </cell>
          <cell r="C612" t="str">
            <v>0</v>
          </cell>
          <cell r="D612">
            <v>711897</v>
          </cell>
          <cell r="E612" t="str">
            <v>SARA LEE GROUP</v>
          </cell>
          <cell r="F612" t="str">
            <v>UNITED STATES OF AMERICA</v>
          </cell>
          <cell r="G612" t="str">
            <v>YASA INVESTINDO UTAMA PT</v>
          </cell>
          <cell r="H612" t="str">
            <v>30</v>
          </cell>
          <cell r="I612" t="str">
            <v>07/08/1996</v>
          </cell>
          <cell r="J612" t="str">
            <v>07/08/2006</v>
          </cell>
          <cell r="K612" t="str">
            <v>IDR</v>
          </cell>
          <cell r="L612" t="str">
            <v>F</v>
          </cell>
          <cell r="M612" t="str">
            <v>0.000000</v>
          </cell>
          <cell r="N612">
            <v>144230.76999999999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5849.36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5849.36</v>
          </cell>
          <cell r="AX612">
            <v>0</v>
          </cell>
          <cell r="AY612">
            <v>5849.36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</row>
        <row r="613">
          <cell r="A613" t="str">
            <v>31/03/2005</v>
          </cell>
          <cell r="B613" t="str">
            <v>712582</v>
          </cell>
          <cell r="C613" t="str">
            <v>0</v>
          </cell>
          <cell r="D613">
            <v>711899</v>
          </cell>
          <cell r="E613" t="str">
            <v>CANDLELIGHT INV</v>
          </cell>
          <cell r="F613" t="str">
            <v>UNITED STATES OF AMERICA</v>
          </cell>
          <cell r="G613" t="str">
            <v>PRIWAT JASARAYA PT</v>
          </cell>
          <cell r="H613" t="str">
            <v>30</v>
          </cell>
          <cell r="I613" t="str">
            <v>16/02/1998</v>
          </cell>
          <cell r="J613" t="str">
            <v>16/02/2008</v>
          </cell>
          <cell r="K613" t="str">
            <v>IDR</v>
          </cell>
          <cell r="L613" t="str">
            <v>F</v>
          </cell>
          <cell r="M613" t="str">
            <v>0.000000</v>
          </cell>
          <cell r="N613">
            <v>375000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76250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76250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76250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</row>
        <row r="614">
          <cell r="A614" t="str">
            <v>17/05/2005</v>
          </cell>
          <cell r="B614" t="str">
            <v>712583</v>
          </cell>
          <cell r="C614" t="str">
            <v>0</v>
          </cell>
          <cell r="D614">
            <v>711900</v>
          </cell>
          <cell r="E614" t="str">
            <v>CANDLELIGHT INV</v>
          </cell>
          <cell r="F614" t="str">
            <v>UNITED STATES OF AMERICA</v>
          </cell>
          <cell r="G614" t="str">
            <v>PRIWAT JASARAYA PT</v>
          </cell>
          <cell r="H614" t="str">
            <v>30</v>
          </cell>
          <cell r="I614" t="str">
            <v>31/08/1998</v>
          </cell>
          <cell r="J614" t="str">
            <v>31/08/2008</v>
          </cell>
          <cell r="K614" t="str">
            <v>USD</v>
          </cell>
          <cell r="L614" t="str">
            <v>F</v>
          </cell>
          <cell r="M614" t="str">
            <v>0.000000</v>
          </cell>
          <cell r="N614">
            <v>4640000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235222.22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235222.22</v>
          </cell>
          <cell r="AX614">
            <v>0</v>
          </cell>
          <cell r="AY614">
            <v>235222.22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</row>
        <row r="615">
          <cell r="A615" t="str">
            <v>21/05/2005</v>
          </cell>
          <cell r="B615" t="str">
            <v>712584</v>
          </cell>
          <cell r="C615" t="str">
            <v>0</v>
          </cell>
          <cell r="D615">
            <v>711901</v>
          </cell>
          <cell r="E615" t="str">
            <v>CANDLELIGHT INV</v>
          </cell>
          <cell r="F615" t="str">
            <v>UNITED STATES OF AMERICA</v>
          </cell>
          <cell r="G615" t="str">
            <v>PRIWAT JASARAYA PT</v>
          </cell>
          <cell r="H615" t="str">
            <v>30</v>
          </cell>
          <cell r="I615" t="str">
            <v>06/10/1998</v>
          </cell>
          <cell r="J615" t="str">
            <v>06/10/2008</v>
          </cell>
          <cell r="K615" t="str">
            <v>USD</v>
          </cell>
          <cell r="L615" t="str">
            <v>F</v>
          </cell>
          <cell r="M615" t="str">
            <v>0.000000</v>
          </cell>
          <cell r="N615">
            <v>4814000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244043.06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</row>
        <row r="616">
          <cell r="A616" t="str">
            <v>31/03/2005</v>
          </cell>
          <cell r="B616" t="str">
            <v>712585</v>
          </cell>
          <cell r="C616" t="str">
            <v>0</v>
          </cell>
          <cell r="D616">
            <v>711902</v>
          </cell>
          <cell r="E616" t="str">
            <v>CANDLELIGHT INV</v>
          </cell>
          <cell r="F616" t="str">
            <v>UNITED STATES OF AMERICA</v>
          </cell>
          <cell r="G616" t="str">
            <v>PRIWAT JASARAYA PT</v>
          </cell>
          <cell r="H616" t="str">
            <v>30</v>
          </cell>
          <cell r="I616" t="str">
            <v>16/12/1998</v>
          </cell>
          <cell r="J616" t="str">
            <v>06/10/2008</v>
          </cell>
          <cell r="K616" t="str">
            <v>USD</v>
          </cell>
          <cell r="L616" t="str">
            <v>F</v>
          </cell>
          <cell r="M616" t="str">
            <v>0.000000</v>
          </cell>
          <cell r="N616">
            <v>4785000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242572.92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</row>
        <row r="617">
          <cell r="A617" t="str">
            <v>30/01/2005</v>
          </cell>
          <cell r="B617" t="str">
            <v>712588</v>
          </cell>
          <cell r="C617" t="str">
            <v>0</v>
          </cell>
          <cell r="D617">
            <v>711903</v>
          </cell>
          <cell r="E617" t="str">
            <v>CANDLELIGHT INV</v>
          </cell>
          <cell r="F617" t="str">
            <v>UNITED STATES OF AMERICA</v>
          </cell>
          <cell r="G617" t="str">
            <v>USAHA SWAKARYA SATYA PT</v>
          </cell>
          <cell r="H617" t="str">
            <v>30</v>
          </cell>
          <cell r="I617" t="str">
            <v>26/06/1996</v>
          </cell>
          <cell r="J617" t="str">
            <v>26/06/2008</v>
          </cell>
          <cell r="K617" t="str">
            <v>IDR</v>
          </cell>
          <cell r="L617" t="str">
            <v>F</v>
          </cell>
          <cell r="M617" t="str">
            <v>0.000000</v>
          </cell>
          <cell r="N617">
            <v>576923.07999999996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87740.38</v>
          </cell>
          <cell r="AI617">
            <v>0</v>
          </cell>
          <cell r="AJ617">
            <v>0</v>
          </cell>
          <cell r="AK617">
            <v>0</v>
          </cell>
          <cell r="AL617">
            <v>87740.38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87740.38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</row>
        <row r="618">
          <cell r="A618" t="str">
            <v>25/10/2005</v>
          </cell>
          <cell r="B618" t="str">
            <v>712598</v>
          </cell>
          <cell r="C618" t="str">
            <v>0</v>
          </cell>
          <cell r="D618">
            <v>712045</v>
          </cell>
          <cell r="E618" t="str">
            <v>BANK OF AMERICA</v>
          </cell>
          <cell r="F618" t="str">
            <v>UNITED STATES OF AMERICA</v>
          </cell>
          <cell r="G618" t="str">
            <v>INDOCEMENT TUNGGAL P</v>
          </cell>
          <cell r="H618" t="str">
            <v>30</v>
          </cell>
          <cell r="I618" t="str">
            <v>06/12/2000</v>
          </cell>
          <cell r="J618" t="str">
            <v>06/01/2008</v>
          </cell>
          <cell r="K618" t="str">
            <v>USD</v>
          </cell>
          <cell r="L618" t="str">
            <v>UDLO3</v>
          </cell>
          <cell r="M618" t="str">
            <v>0.000000</v>
          </cell>
          <cell r="N618">
            <v>797541932.25</v>
          </cell>
          <cell r="O618">
            <v>33230913.84</v>
          </cell>
          <cell r="P618">
            <v>9174279.9299999997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33230913.84</v>
          </cell>
          <cell r="Y618">
            <v>9174279.9299999997</v>
          </cell>
          <cell r="Z618">
            <v>0</v>
          </cell>
          <cell r="AA618">
            <v>33230913.84</v>
          </cell>
          <cell r="AB618">
            <v>8284466.8200000003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42405193.769999996</v>
          </cell>
          <cell r="AK618">
            <v>33230913.84</v>
          </cell>
          <cell r="AL618">
            <v>8284466.8200000003</v>
          </cell>
          <cell r="AM618">
            <v>0</v>
          </cell>
          <cell r="AN618">
            <v>33230913.84</v>
          </cell>
          <cell r="AO618">
            <v>7678473.4199999999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82424767.920000002</v>
          </cell>
          <cell r="AX618">
            <v>33230913.84</v>
          </cell>
          <cell r="AY618">
            <v>7678473.4199999999</v>
          </cell>
          <cell r="AZ618">
            <v>0</v>
          </cell>
          <cell r="BA618">
            <v>33230913.84</v>
          </cell>
          <cell r="BB618">
            <v>7057138.4000000004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</row>
        <row r="619">
          <cell r="A619" t="str">
            <v>29/10/2005</v>
          </cell>
          <cell r="B619" t="str">
            <v>712601</v>
          </cell>
          <cell r="C619" t="str">
            <v>0</v>
          </cell>
          <cell r="D619">
            <v>712046</v>
          </cell>
          <cell r="E619" t="str">
            <v>BANK OF AMERICA</v>
          </cell>
          <cell r="F619" t="str">
            <v>UNITED STATES OF AMERICA</v>
          </cell>
          <cell r="G619" t="str">
            <v>INDOCEMENT TUNGGAL P</v>
          </cell>
          <cell r="H619" t="str">
            <v>30</v>
          </cell>
          <cell r="I619" t="str">
            <v>06/12/2000</v>
          </cell>
          <cell r="J619" t="str">
            <v>06/01/2008</v>
          </cell>
          <cell r="K619" t="str">
            <v>JPY</v>
          </cell>
          <cell r="L619" t="str">
            <v>F</v>
          </cell>
          <cell r="M619" t="str">
            <v>0.000000</v>
          </cell>
          <cell r="N619">
            <v>107691322.29000001</v>
          </cell>
          <cell r="O619">
            <v>4487138.43</v>
          </cell>
          <cell r="P619">
            <v>149072.71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4487138.43</v>
          </cell>
          <cell r="Y619">
            <v>149072.71</v>
          </cell>
          <cell r="Z619">
            <v>0</v>
          </cell>
          <cell r="AA619">
            <v>4487138.43</v>
          </cell>
          <cell r="AB619">
            <v>134614.15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4636211.1399999997</v>
          </cell>
          <cell r="AK619">
            <v>4487138.43</v>
          </cell>
          <cell r="AL619">
            <v>134614.15</v>
          </cell>
          <cell r="AM619">
            <v>0</v>
          </cell>
          <cell r="AN619">
            <v>4487138.43</v>
          </cell>
          <cell r="AO619">
            <v>124767.38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9233658.3900000006</v>
          </cell>
          <cell r="AX619">
            <v>4487138.43</v>
          </cell>
          <cell r="AY619">
            <v>124767.38</v>
          </cell>
          <cell r="AZ619">
            <v>0</v>
          </cell>
          <cell r="BA619">
            <v>4487138.43</v>
          </cell>
          <cell r="BB619">
            <v>114671.32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</row>
        <row r="620">
          <cell r="A620" t="str">
            <v>31/10/2005</v>
          </cell>
          <cell r="B620" t="str">
            <v>712602</v>
          </cell>
          <cell r="C620" t="str">
            <v>0</v>
          </cell>
          <cell r="D620">
            <v>712047</v>
          </cell>
          <cell r="E620" t="str">
            <v>BANK OF AMERICA</v>
          </cell>
          <cell r="F620" t="str">
            <v>UNITED STATES OF AMERICA</v>
          </cell>
          <cell r="G620" t="str">
            <v>INDOCEMENT TUNGGAL P</v>
          </cell>
          <cell r="H620" t="str">
            <v>30</v>
          </cell>
          <cell r="I620" t="str">
            <v>06/12/2000</v>
          </cell>
          <cell r="J620" t="str">
            <v>06/01/2008</v>
          </cell>
          <cell r="K620" t="str">
            <v>IDR</v>
          </cell>
          <cell r="L620" t="str">
            <v>F</v>
          </cell>
          <cell r="M620" t="str">
            <v>0.000000</v>
          </cell>
          <cell r="N620">
            <v>1923076.92</v>
          </cell>
          <cell r="O620">
            <v>80128.210000000006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80128.210000000006</v>
          </cell>
          <cell r="Y620">
            <v>0</v>
          </cell>
          <cell r="Z620">
            <v>0</v>
          </cell>
          <cell r="AA620">
            <v>80128.210000000006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80128.210000000006</v>
          </cell>
          <cell r="AK620">
            <v>80128.210000000006</v>
          </cell>
          <cell r="AL620">
            <v>0</v>
          </cell>
          <cell r="AM620">
            <v>0</v>
          </cell>
          <cell r="AN620">
            <v>80128.210000000006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160256.42000000001</v>
          </cell>
          <cell r="AX620">
            <v>80128.210000000006</v>
          </cell>
          <cell r="AY620">
            <v>0</v>
          </cell>
          <cell r="AZ620">
            <v>0</v>
          </cell>
          <cell r="BA620">
            <v>80128.210000000006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</row>
        <row r="621">
          <cell r="A621" t="str">
            <v>15/11/2005</v>
          </cell>
          <cell r="B621" t="str">
            <v>712609</v>
          </cell>
          <cell r="C621" t="str">
            <v>0</v>
          </cell>
          <cell r="D621">
            <v>712095</v>
          </cell>
          <cell r="E621" t="str">
            <v>SALOMON BROTHER</v>
          </cell>
          <cell r="F621" t="str">
            <v>UNITED STATES OF AMERICA</v>
          </cell>
          <cell r="G621" t="str">
            <v>KARANG MAS SEJAHTERA PT</v>
          </cell>
          <cell r="H621" t="str">
            <v>30</v>
          </cell>
          <cell r="I621" t="str">
            <v>10/11/2000</v>
          </cell>
          <cell r="J621" t="str">
            <v>28/06/2006</v>
          </cell>
          <cell r="K621" t="str">
            <v>USD</v>
          </cell>
          <cell r="L621" t="str">
            <v>UDSO3</v>
          </cell>
          <cell r="M621" t="str">
            <v>0.000000</v>
          </cell>
          <cell r="N621">
            <v>7466397.6699999999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2020.12</v>
          </cell>
          <cell r="W621">
            <v>0</v>
          </cell>
          <cell r="X621">
            <v>0</v>
          </cell>
          <cell r="Y621">
            <v>2020.12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41184.93</v>
          </cell>
          <cell r="AH621">
            <v>2065.0100000000002</v>
          </cell>
          <cell r="AI621">
            <v>0</v>
          </cell>
          <cell r="AJ621">
            <v>2020.12</v>
          </cell>
          <cell r="AK621">
            <v>41184.93</v>
          </cell>
          <cell r="AL621">
            <v>2065.0100000000002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1032.51</v>
          </cell>
          <cell r="AV621">
            <v>0</v>
          </cell>
          <cell r="AW621">
            <v>44282.450000000004</v>
          </cell>
          <cell r="AX621">
            <v>0</v>
          </cell>
          <cell r="AY621">
            <v>1032.51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1021.28</v>
          </cell>
          <cell r="BI621">
            <v>0</v>
          </cell>
        </row>
        <row r="622">
          <cell r="A622" t="str">
            <v>23/03/2005</v>
          </cell>
          <cell r="B622" t="str">
            <v>712612</v>
          </cell>
          <cell r="C622" t="str">
            <v>0</v>
          </cell>
          <cell r="D622">
            <v>712116</v>
          </cell>
          <cell r="E622" t="str">
            <v>SALOMON BROTHER</v>
          </cell>
          <cell r="F622" t="str">
            <v>UNITED STATES OF AMERICA</v>
          </cell>
          <cell r="G622" t="str">
            <v>SALOMON SMITH BARNEY INDONESIA</v>
          </cell>
          <cell r="H622" t="str">
            <v>30</v>
          </cell>
          <cell r="I622" t="str">
            <v>06/02/2001</v>
          </cell>
          <cell r="J622" t="str">
            <v>20/12/2010</v>
          </cell>
          <cell r="K622" t="str">
            <v>IDR</v>
          </cell>
          <cell r="L622" t="str">
            <v>F</v>
          </cell>
          <cell r="M622" t="str">
            <v>0.000000</v>
          </cell>
          <cell r="N622">
            <v>1057692.31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53619.12</v>
          </cell>
          <cell r="BI622">
            <v>0</v>
          </cell>
        </row>
        <row r="623">
          <cell r="A623" t="str">
            <v>02/07/2005</v>
          </cell>
          <cell r="B623" t="str">
            <v>712613</v>
          </cell>
          <cell r="C623" t="str">
            <v>0</v>
          </cell>
          <cell r="D623">
            <v>712130</v>
          </cell>
          <cell r="E623" t="str">
            <v>MERRILL LYNCH I</v>
          </cell>
          <cell r="F623" t="str">
            <v>UNITED STATES OF AMERICA</v>
          </cell>
          <cell r="G623" t="str">
            <v>SENTRA BHANUADI PT</v>
          </cell>
          <cell r="H623" t="str">
            <v>30</v>
          </cell>
          <cell r="I623" t="str">
            <v>21/09/2000</v>
          </cell>
          <cell r="J623" t="str">
            <v>21/12/2009</v>
          </cell>
          <cell r="K623" t="str">
            <v>USD</v>
          </cell>
          <cell r="L623" t="str">
            <v>UDSO1</v>
          </cell>
          <cell r="M623" t="str">
            <v>0.000000</v>
          </cell>
          <cell r="N623">
            <v>10000000</v>
          </cell>
          <cell r="O623">
            <v>62500</v>
          </cell>
          <cell r="P623">
            <v>23605.21</v>
          </cell>
          <cell r="Q623">
            <v>0</v>
          </cell>
          <cell r="R623">
            <v>62500</v>
          </cell>
          <cell r="S623">
            <v>23211.79</v>
          </cell>
          <cell r="T623">
            <v>0</v>
          </cell>
          <cell r="U623">
            <v>62500</v>
          </cell>
          <cell r="V623">
            <v>20610.14</v>
          </cell>
          <cell r="W623">
            <v>0</v>
          </cell>
          <cell r="X623">
            <v>187500</v>
          </cell>
          <cell r="Y623">
            <v>67427.14</v>
          </cell>
          <cell r="Z623">
            <v>0</v>
          </cell>
          <cell r="AA623">
            <v>62500</v>
          </cell>
          <cell r="AB623">
            <v>22424.95</v>
          </cell>
          <cell r="AC623">
            <v>0</v>
          </cell>
          <cell r="AD623">
            <v>62500</v>
          </cell>
          <cell r="AE623">
            <v>21320.83</v>
          </cell>
          <cell r="AF623">
            <v>0</v>
          </cell>
          <cell r="AG623">
            <v>62500</v>
          </cell>
          <cell r="AH623">
            <v>21638.11</v>
          </cell>
          <cell r="AI623">
            <v>0</v>
          </cell>
          <cell r="AJ623">
            <v>254927.14</v>
          </cell>
          <cell r="AK623">
            <v>187500</v>
          </cell>
          <cell r="AL623">
            <v>65383.89</v>
          </cell>
          <cell r="AM623">
            <v>0</v>
          </cell>
          <cell r="AN623">
            <v>62500</v>
          </cell>
          <cell r="AO623">
            <v>20559.38</v>
          </cell>
          <cell r="AP623">
            <v>0</v>
          </cell>
          <cell r="AQ623">
            <v>62500</v>
          </cell>
          <cell r="AR623">
            <v>20851.27</v>
          </cell>
          <cell r="AS623">
            <v>0</v>
          </cell>
          <cell r="AT623">
            <v>62500</v>
          </cell>
          <cell r="AU623">
            <v>20457.849999999999</v>
          </cell>
          <cell r="AV623">
            <v>0</v>
          </cell>
          <cell r="AW623">
            <v>502252.39</v>
          </cell>
          <cell r="AX623">
            <v>187500</v>
          </cell>
          <cell r="AY623">
            <v>61868.5</v>
          </cell>
          <cell r="AZ623">
            <v>0</v>
          </cell>
          <cell r="BA623">
            <v>62500</v>
          </cell>
          <cell r="BB623">
            <v>19417.189999999999</v>
          </cell>
          <cell r="BC623">
            <v>0</v>
          </cell>
          <cell r="BD623">
            <v>62500</v>
          </cell>
          <cell r="BE623">
            <v>19671.009999999998</v>
          </cell>
          <cell r="BF623">
            <v>0</v>
          </cell>
          <cell r="BG623">
            <v>62500</v>
          </cell>
          <cell r="BH623">
            <v>18655.73</v>
          </cell>
          <cell r="BI623">
            <v>0</v>
          </cell>
        </row>
        <row r="624">
          <cell r="A624" t="str">
            <v>29/04/2005</v>
          </cell>
          <cell r="B624" t="str">
            <v>712615</v>
          </cell>
          <cell r="C624" t="str">
            <v>0</v>
          </cell>
          <cell r="D624">
            <v>712160</v>
          </cell>
          <cell r="E624" t="str">
            <v>RAYTHEON AIRCRA</v>
          </cell>
          <cell r="F624" t="str">
            <v>UNITED STATES OF AMERICA</v>
          </cell>
          <cell r="G624" t="str">
            <v>INDONESIA AIR TRANSPORT PT</v>
          </cell>
          <cell r="H624" t="str">
            <v>30</v>
          </cell>
          <cell r="I624" t="str">
            <v>24/01/1996</v>
          </cell>
          <cell r="J624" t="str">
            <v>10/03/2006</v>
          </cell>
          <cell r="K624" t="str">
            <v>USD</v>
          </cell>
          <cell r="L624" t="str">
            <v>F</v>
          </cell>
          <cell r="M624" t="str">
            <v>0.000000</v>
          </cell>
          <cell r="N624">
            <v>8931932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305867.25</v>
          </cell>
          <cell r="V624">
            <v>25807.55</v>
          </cell>
          <cell r="W624">
            <v>0</v>
          </cell>
          <cell r="X624">
            <v>305867.25</v>
          </cell>
          <cell r="Y624">
            <v>25807.55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305867.25</v>
          </cell>
          <cell r="AH624">
            <v>19785.79</v>
          </cell>
          <cell r="AI624">
            <v>0</v>
          </cell>
          <cell r="AJ624">
            <v>331674.8</v>
          </cell>
          <cell r="AK624">
            <v>305867.25</v>
          </cell>
          <cell r="AL624">
            <v>19785.79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305867.25</v>
          </cell>
          <cell r="AU624">
            <v>13190.53</v>
          </cell>
          <cell r="AV624">
            <v>0</v>
          </cell>
          <cell r="AW624">
            <v>644710.82000000007</v>
          </cell>
          <cell r="AX624">
            <v>305867.25</v>
          </cell>
          <cell r="AY624">
            <v>13190.53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305867.25</v>
          </cell>
          <cell r="BH624">
            <v>6523.57</v>
          </cell>
          <cell r="BI624">
            <v>0</v>
          </cell>
        </row>
        <row r="625">
          <cell r="A625" t="str">
            <v>10/09/2005</v>
          </cell>
          <cell r="B625" t="str">
            <v>712617</v>
          </cell>
          <cell r="C625" t="str">
            <v>0</v>
          </cell>
          <cell r="D625">
            <v>712250</v>
          </cell>
          <cell r="E625" t="str">
            <v>GE CAPITAL CORP</v>
          </cell>
          <cell r="F625" t="str">
            <v>UNITED STATES OF AMERICA</v>
          </cell>
          <cell r="G625" t="str">
            <v>GE FINANCE INDONESIA PT</v>
          </cell>
          <cell r="H625" t="str">
            <v>30</v>
          </cell>
          <cell r="I625" t="str">
            <v>30/06/1999</v>
          </cell>
          <cell r="J625" t="str">
            <v>31/12/2006</v>
          </cell>
          <cell r="K625" t="str">
            <v>USD</v>
          </cell>
          <cell r="L625" t="str">
            <v>UDSO6</v>
          </cell>
          <cell r="M625" t="str">
            <v>0.000000</v>
          </cell>
          <cell r="N625">
            <v>200000000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3821646.67</v>
          </cell>
          <cell r="AH625">
            <v>518788.53</v>
          </cell>
          <cell r="AI625">
            <v>0</v>
          </cell>
          <cell r="AJ625">
            <v>0</v>
          </cell>
          <cell r="AK625">
            <v>3821646.67</v>
          </cell>
          <cell r="AL625">
            <v>518788.53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4340435.2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3821646.67</v>
          </cell>
          <cell r="BH625">
            <v>395540.43</v>
          </cell>
          <cell r="BI625">
            <v>0</v>
          </cell>
        </row>
        <row r="626">
          <cell r="A626" t="str">
            <v>24/04/2005</v>
          </cell>
          <cell r="B626" t="str">
            <v>712618</v>
          </cell>
          <cell r="C626" t="str">
            <v>0</v>
          </cell>
          <cell r="D626">
            <v>712371</v>
          </cell>
          <cell r="E626" t="str">
            <v>CHASE MANHATTAN</v>
          </cell>
          <cell r="F626" t="str">
            <v>UNITED STATES OF AMERICA</v>
          </cell>
          <cell r="G626" t="str">
            <v>POLYPET KARYAPERSADA PT</v>
          </cell>
          <cell r="H626" t="str">
            <v>31</v>
          </cell>
          <cell r="I626" t="str">
            <v>23/05/2001</v>
          </cell>
          <cell r="J626" t="str">
            <v>30/09/2009</v>
          </cell>
          <cell r="K626" t="str">
            <v>USD</v>
          </cell>
          <cell r="L626" t="str">
            <v>UDSO3</v>
          </cell>
          <cell r="M626" t="str">
            <v>0.000000</v>
          </cell>
          <cell r="N626">
            <v>90398665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3228523.75</v>
          </cell>
          <cell r="V626">
            <v>1137731.77</v>
          </cell>
          <cell r="W626">
            <v>0</v>
          </cell>
          <cell r="X626">
            <v>3228523.75</v>
          </cell>
          <cell r="Y626">
            <v>1137731.77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3228523.75</v>
          </cell>
          <cell r="AH626">
            <v>1078474.9099999999</v>
          </cell>
          <cell r="AI626">
            <v>0</v>
          </cell>
          <cell r="AJ626">
            <v>4366255.5199999996</v>
          </cell>
          <cell r="AK626">
            <v>3228523.75</v>
          </cell>
          <cell r="AL626">
            <v>1078474.9099999999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3228523.75</v>
          </cell>
          <cell r="AU626">
            <v>1017637.86</v>
          </cell>
          <cell r="AV626">
            <v>0</v>
          </cell>
          <cell r="AW626">
            <v>8553160.2699999996</v>
          </cell>
          <cell r="AX626">
            <v>3228523.75</v>
          </cell>
          <cell r="AY626">
            <v>1017637.86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3228523.75</v>
          </cell>
          <cell r="BH626">
            <v>944949.44</v>
          </cell>
          <cell r="BI626">
            <v>0</v>
          </cell>
        </row>
        <row r="627">
          <cell r="A627" t="str">
            <v>01/04/2005</v>
          </cell>
          <cell r="B627" t="str">
            <v>712624</v>
          </cell>
          <cell r="C627" t="str">
            <v>0</v>
          </cell>
          <cell r="D627">
            <v>712379</v>
          </cell>
          <cell r="E627" t="str">
            <v>INTERNATIONAL F</v>
          </cell>
          <cell r="F627" t="str">
            <v>UNITED STATES OF AMERICA</v>
          </cell>
          <cell r="G627" t="str">
            <v>SUNSON TEXTILE M. PT</v>
          </cell>
          <cell r="H627" t="str">
            <v>30</v>
          </cell>
          <cell r="I627" t="str">
            <v>04/09/2001</v>
          </cell>
          <cell r="J627" t="str">
            <v>15/09/2008</v>
          </cell>
          <cell r="K627" t="str">
            <v>USD</v>
          </cell>
          <cell r="L627" t="str">
            <v>UDLO3</v>
          </cell>
          <cell r="M627" t="str">
            <v>0.000000</v>
          </cell>
          <cell r="N627">
            <v>1557773.2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55634.76</v>
          </cell>
          <cell r="V627">
            <v>20466.64</v>
          </cell>
          <cell r="W627">
            <v>0</v>
          </cell>
          <cell r="X627">
            <v>55634.76</v>
          </cell>
          <cell r="Y627">
            <v>20466.64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55634.76</v>
          </cell>
          <cell r="AH627">
            <v>19526.689999999999</v>
          </cell>
          <cell r="AI627">
            <v>0</v>
          </cell>
          <cell r="AJ627">
            <v>76101.399999999994</v>
          </cell>
          <cell r="AK627">
            <v>55634.76</v>
          </cell>
          <cell r="AL627">
            <v>19526.689999999999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55634.76</v>
          </cell>
          <cell r="AU627">
            <v>18131.919999999998</v>
          </cell>
          <cell r="AV627">
            <v>0</v>
          </cell>
          <cell r="AW627">
            <v>148928.13</v>
          </cell>
          <cell r="AX627">
            <v>55634.76</v>
          </cell>
          <cell r="AY627">
            <v>18131.919999999998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55634.76</v>
          </cell>
          <cell r="BH627">
            <v>16555.23</v>
          </cell>
          <cell r="BI627">
            <v>0</v>
          </cell>
        </row>
        <row r="628">
          <cell r="A628" t="str">
            <v>01/05/2005</v>
          </cell>
          <cell r="B628" t="str">
            <v>712626</v>
          </cell>
          <cell r="C628" t="str">
            <v>0</v>
          </cell>
          <cell r="D628">
            <v>712425</v>
          </cell>
          <cell r="E628" t="str">
            <v>CHASE MANHATTAN</v>
          </cell>
          <cell r="F628" t="str">
            <v>UNITED STATES OF AMERICA</v>
          </cell>
          <cell r="G628" t="str">
            <v>GISTEX PT</v>
          </cell>
          <cell r="H628" t="str">
            <v>30</v>
          </cell>
          <cell r="I628" t="str">
            <v>15/01/2001</v>
          </cell>
          <cell r="J628" t="str">
            <v>20/12/2005</v>
          </cell>
          <cell r="K628" t="str">
            <v>USD</v>
          </cell>
          <cell r="L628" t="str">
            <v>F</v>
          </cell>
          <cell r="M628" t="str">
            <v>0.000000</v>
          </cell>
          <cell r="N628">
            <v>958783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958783.5</v>
          </cell>
          <cell r="BH628">
            <v>0</v>
          </cell>
          <cell r="BI628">
            <v>0</v>
          </cell>
        </row>
        <row r="629">
          <cell r="A629" t="str">
            <v>25/06/2005</v>
          </cell>
          <cell r="B629" t="str">
            <v>712628</v>
          </cell>
          <cell r="C629" t="str">
            <v>0</v>
          </cell>
          <cell r="D629">
            <v>712427</v>
          </cell>
          <cell r="E629" t="str">
            <v>CITIBANK NA, SI</v>
          </cell>
          <cell r="F629" t="str">
            <v>UNITED STATES OF AMERICA</v>
          </cell>
          <cell r="G629" t="str">
            <v>DUTA ANGGADA REALTY</v>
          </cell>
          <cell r="H629" t="str">
            <v>30</v>
          </cell>
          <cell r="I629" t="str">
            <v>19/06/2001</v>
          </cell>
          <cell r="J629" t="str">
            <v>31/12/2010</v>
          </cell>
          <cell r="K629" t="str">
            <v>USD</v>
          </cell>
          <cell r="L629" t="str">
            <v>UDSO6</v>
          </cell>
          <cell r="M629" t="str">
            <v>0.000000</v>
          </cell>
          <cell r="N629">
            <v>13078125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688322.37</v>
          </cell>
          <cell r="AH629">
            <v>269937.09000000003</v>
          </cell>
          <cell r="AI629">
            <v>0</v>
          </cell>
          <cell r="AJ629">
            <v>0</v>
          </cell>
          <cell r="AK629">
            <v>688322.37</v>
          </cell>
          <cell r="AL629">
            <v>269937.09000000003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958259.46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688322.37</v>
          </cell>
          <cell r="BH629">
            <v>251543.59</v>
          </cell>
          <cell r="BI629">
            <v>0</v>
          </cell>
        </row>
        <row r="630">
          <cell r="A630" t="str">
            <v>31/03/2005</v>
          </cell>
          <cell r="B630" t="str">
            <v>712639</v>
          </cell>
          <cell r="C630" t="str">
            <v>0</v>
          </cell>
          <cell r="D630">
            <v>712435</v>
          </cell>
          <cell r="E630" t="str">
            <v>INTERNATIONAL F</v>
          </cell>
          <cell r="F630" t="str">
            <v>UNITED STATES OF AMERICA</v>
          </cell>
          <cell r="G630" t="str">
            <v>BAKRIE PIPE INDUSTRIES PT</v>
          </cell>
          <cell r="H630" t="str">
            <v>30</v>
          </cell>
          <cell r="I630" t="str">
            <v>12/04/2001</v>
          </cell>
          <cell r="J630" t="str">
            <v>31/12/2009</v>
          </cell>
          <cell r="K630" t="str">
            <v>USD</v>
          </cell>
          <cell r="L630" t="str">
            <v>UDSO3</v>
          </cell>
          <cell r="M630" t="str">
            <v>0.000000</v>
          </cell>
          <cell r="N630">
            <v>33745707.229999997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1124856.9099999999</v>
          </cell>
          <cell r="V630">
            <v>395330.96</v>
          </cell>
          <cell r="W630">
            <v>0</v>
          </cell>
          <cell r="X630">
            <v>1124856.9099999999</v>
          </cell>
          <cell r="Y630">
            <v>395330.96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1124856.9099999999</v>
          </cell>
          <cell r="AH630">
            <v>377516.66</v>
          </cell>
          <cell r="AI630">
            <v>0</v>
          </cell>
          <cell r="AJ630">
            <v>1520187.8699999999</v>
          </cell>
          <cell r="AK630">
            <v>1124856.9099999999</v>
          </cell>
          <cell r="AL630">
            <v>377516.66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1124856.9099999999</v>
          </cell>
          <cell r="AU630">
            <v>359214.3</v>
          </cell>
          <cell r="AV630">
            <v>0</v>
          </cell>
          <cell r="AW630">
            <v>2986444.7799999993</v>
          </cell>
          <cell r="AX630">
            <v>1124856.9099999999</v>
          </cell>
          <cell r="AY630">
            <v>359214.3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1124856.9099999999</v>
          </cell>
          <cell r="BH630">
            <v>336763.41</v>
          </cell>
          <cell r="BI630">
            <v>0</v>
          </cell>
        </row>
        <row r="631">
          <cell r="A631" t="str">
            <v>16/04/2005</v>
          </cell>
          <cell r="B631" t="str">
            <v>712646</v>
          </cell>
          <cell r="C631" t="str">
            <v>0</v>
          </cell>
          <cell r="D631">
            <v>712438</v>
          </cell>
          <cell r="E631" t="str">
            <v>CITIBANK NA, SI</v>
          </cell>
          <cell r="F631" t="str">
            <v>UNITED STATES OF AMERICA</v>
          </cell>
          <cell r="G631" t="str">
            <v>ANG ANDI BINTORO</v>
          </cell>
          <cell r="H631" t="str">
            <v>30</v>
          </cell>
          <cell r="I631" t="str">
            <v>31/05/2001</v>
          </cell>
          <cell r="J631" t="str">
            <v>31/05/2006</v>
          </cell>
          <cell r="K631" t="str">
            <v>USD</v>
          </cell>
          <cell r="L631" t="str">
            <v>UDLO6</v>
          </cell>
          <cell r="M631" t="str">
            <v>0.000000</v>
          </cell>
          <cell r="N631">
            <v>844557.08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94191.57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94191.57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94191.57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</row>
        <row r="632">
          <cell r="A632" t="str">
            <v>31/05/2005</v>
          </cell>
          <cell r="B632" t="str">
            <v>712647</v>
          </cell>
          <cell r="C632" t="str">
            <v>0</v>
          </cell>
          <cell r="D632">
            <v>712534</v>
          </cell>
          <cell r="E632" t="str">
            <v>LAZARD FRERES &amp;</v>
          </cell>
          <cell r="F632" t="str">
            <v>UNITED STATES OF AMERICA</v>
          </cell>
          <cell r="G632" t="str">
            <v>CITRASARI INTIBUANA PT</v>
          </cell>
          <cell r="H632" t="str">
            <v>30</v>
          </cell>
          <cell r="I632" t="str">
            <v>06/08/2001</v>
          </cell>
          <cell r="J632" t="str">
            <v>31/12/2009</v>
          </cell>
          <cell r="K632" t="str">
            <v>IDR</v>
          </cell>
          <cell r="L632" t="str">
            <v>UDSO3</v>
          </cell>
          <cell r="M632" t="str">
            <v>0.000000</v>
          </cell>
          <cell r="N632">
            <v>5130769.2300000004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160336.54</v>
          </cell>
          <cell r="V632">
            <v>53792.91</v>
          </cell>
          <cell r="W632">
            <v>0</v>
          </cell>
          <cell r="X632">
            <v>160336.54</v>
          </cell>
          <cell r="Y632">
            <v>53792.91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160336.54</v>
          </cell>
          <cell r="AH632">
            <v>51671.08</v>
          </cell>
          <cell r="AI632">
            <v>0</v>
          </cell>
          <cell r="AJ632">
            <v>214129.45</v>
          </cell>
          <cell r="AK632">
            <v>160336.54</v>
          </cell>
          <cell r="AL632">
            <v>51671.08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160336.54</v>
          </cell>
          <cell r="AU632">
            <v>49489.48</v>
          </cell>
          <cell r="AV632">
            <v>0</v>
          </cell>
          <cell r="AW632">
            <v>421833.64</v>
          </cell>
          <cell r="AX632">
            <v>160336.54</v>
          </cell>
          <cell r="AY632">
            <v>49489.48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160336.54</v>
          </cell>
          <cell r="BH632">
            <v>46740.06</v>
          </cell>
          <cell r="BI632">
            <v>0</v>
          </cell>
        </row>
        <row r="633">
          <cell r="A633" t="str">
            <v>25/10/2005</v>
          </cell>
          <cell r="B633" t="str">
            <v>712670</v>
          </cell>
          <cell r="C633" t="str">
            <v>0</v>
          </cell>
          <cell r="D633">
            <v>712563</v>
          </cell>
          <cell r="E633" t="str">
            <v>INTERNATIONAL F</v>
          </cell>
          <cell r="F633" t="str">
            <v>UNITED STATES OF AMERICA</v>
          </cell>
          <cell r="G633" t="str">
            <v>DIANLIA SETYAMUKTI PT</v>
          </cell>
          <cell r="H633" t="str">
            <v>30</v>
          </cell>
          <cell r="I633" t="str">
            <v>25/06/2001</v>
          </cell>
          <cell r="J633" t="str">
            <v>15/07/2007</v>
          </cell>
          <cell r="K633" t="str">
            <v>USD</v>
          </cell>
          <cell r="L633" t="str">
            <v>UDLO6</v>
          </cell>
          <cell r="M633" t="str">
            <v>0.000000</v>
          </cell>
          <cell r="N633">
            <v>4000000</v>
          </cell>
          <cell r="O633">
            <v>400000</v>
          </cell>
          <cell r="P633">
            <v>131866.67000000001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400000</v>
          </cell>
          <cell r="Y633">
            <v>131866.67000000001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531866.67000000004</v>
          </cell>
          <cell r="AK633">
            <v>0</v>
          </cell>
          <cell r="AL633">
            <v>0</v>
          </cell>
          <cell r="AM633">
            <v>0</v>
          </cell>
          <cell r="AN633">
            <v>400000</v>
          </cell>
          <cell r="AO633">
            <v>108097.22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508097.22</v>
          </cell>
          <cell r="AX633">
            <v>400000</v>
          </cell>
          <cell r="AY633">
            <v>108097.22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</row>
        <row r="634">
          <cell r="A634" t="str">
            <v>15/01/2005</v>
          </cell>
          <cell r="B634" t="str">
            <v>755603</v>
          </cell>
          <cell r="C634" t="str">
            <v>0</v>
          </cell>
          <cell r="D634">
            <v>712564</v>
          </cell>
          <cell r="E634" t="str">
            <v>INTERNATIONAL F</v>
          </cell>
          <cell r="F634" t="str">
            <v>UNITED STATES OF AMERICA</v>
          </cell>
          <cell r="G634" t="str">
            <v>DIANLIA SETYAMUKTI PT</v>
          </cell>
          <cell r="H634" t="str">
            <v>30</v>
          </cell>
          <cell r="I634" t="str">
            <v>25/06/2001</v>
          </cell>
          <cell r="J634" t="str">
            <v>15/01/2010</v>
          </cell>
          <cell r="K634" t="str">
            <v>USD</v>
          </cell>
          <cell r="L634" t="str">
            <v>UDLO6</v>
          </cell>
          <cell r="M634" t="str">
            <v>0.000000</v>
          </cell>
          <cell r="N634">
            <v>1000000</v>
          </cell>
          <cell r="O634">
            <v>0</v>
          </cell>
          <cell r="P634">
            <v>52388.89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52388.89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52388.89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51534.720000000001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51534.720000000001</v>
          </cell>
          <cell r="AX634">
            <v>0</v>
          </cell>
          <cell r="AY634">
            <v>51534.720000000001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</row>
        <row r="635">
          <cell r="A635" t="str">
            <v>11/07/2005</v>
          </cell>
          <cell r="B635" t="str">
            <v>768701</v>
          </cell>
          <cell r="C635" t="str">
            <v>0</v>
          </cell>
          <cell r="D635">
            <v>712582</v>
          </cell>
          <cell r="E635" t="str">
            <v>CHASE MANHATTAN</v>
          </cell>
          <cell r="F635" t="str">
            <v>UNITED STATES OF AMERICA</v>
          </cell>
          <cell r="G635" t="str">
            <v>POLYPET KARYAPERSADA PT</v>
          </cell>
          <cell r="H635" t="str">
            <v>31</v>
          </cell>
          <cell r="I635" t="str">
            <v>02/10/1997</v>
          </cell>
          <cell r="J635" t="str">
            <v>31/12/2009</v>
          </cell>
          <cell r="K635" t="str">
            <v>USD</v>
          </cell>
          <cell r="L635" t="str">
            <v>UDSO3</v>
          </cell>
          <cell r="M635" t="str">
            <v>0.000000</v>
          </cell>
          <cell r="N635">
            <v>66825588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1866560</v>
          </cell>
          <cell r="V635">
            <v>988162.77</v>
          </cell>
          <cell r="W635">
            <v>0</v>
          </cell>
          <cell r="X635">
            <v>1866560</v>
          </cell>
          <cell r="Y635">
            <v>988162.77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1866560.86</v>
          </cell>
          <cell r="AH635">
            <v>959933.71</v>
          </cell>
          <cell r="AI635">
            <v>0</v>
          </cell>
          <cell r="AJ635">
            <v>2854722.77</v>
          </cell>
          <cell r="AK635">
            <v>1866560.86</v>
          </cell>
          <cell r="AL635">
            <v>959933.71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1866560.86</v>
          </cell>
          <cell r="AU635">
            <v>930842.9</v>
          </cell>
          <cell r="AV635">
            <v>0</v>
          </cell>
          <cell r="AW635">
            <v>5623898.330000001</v>
          </cell>
          <cell r="AX635">
            <v>1866560.86</v>
          </cell>
          <cell r="AY635">
            <v>930842.9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1866560.86</v>
          </cell>
          <cell r="BH635">
            <v>891203.37</v>
          </cell>
          <cell r="BI635">
            <v>0</v>
          </cell>
        </row>
        <row r="636">
          <cell r="A636" t="str">
            <v>20/04/2005</v>
          </cell>
          <cell r="B636" t="str">
            <v>771201</v>
          </cell>
          <cell r="C636" t="str">
            <v>0</v>
          </cell>
          <cell r="D636">
            <v>712585</v>
          </cell>
          <cell r="E636" t="str">
            <v>CITIBANK NA, SI</v>
          </cell>
          <cell r="F636" t="str">
            <v>UNITED STATES OF AMERICA</v>
          </cell>
          <cell r="G636" t="str">
            <v>DUTA ANGGADA REALTY</v>
          </cell>
          <cell r="H636" t="str">
            <v>30</v>
          </cell>
          <cell r="I636" t="str">
            <v>12/06/1995</v>
          </cell>
          <cell r="J636" t="str">
            <v>31/12/2010</v>
          </cell>
          <cell r="K636" t="str">
            <v>USD</v>
          </cell>
          <cell r="L636" t="str">
            <v>UDSO3</v>
          </cell>
          <cell r="M636" t="str">
            <v>0.000000</v>
          </cell>
          <cell r="N636">
            <v>13078125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140469</v>
          </cell>
          <cell r="V636">
            <v>196687.15</v>
          </cell>
          <cell r="W636">
            <v>0</v>
          </cell>
          <cell r="X636">
            <v>140469</v>
          </cell>
          <cell r="Y636">
            <v>196687.15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140469</v>
          </cell>
          <cell r="AH636">
            <v>196543.28</v>
          </cell>
          <cell r="AI636">
            <v>0</v>
          </cell>
          <cell r="AJ636">
            <v>337156.15</v>
          </cell>
          <cell r="AK636">
            <v>140469</v>
          </cell>
          <cell r="AL636">
            <v>196543.28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140469</v>
          </cell>
          <cell r="AU636">
            <v>196348.21</v>
          </cell>
          <cell r="AV636">
            <v>0</v>
          </cell>
          <cell r="AW636">
            <v>673829.49</v>
          </cell>
          <cell r="AX636">
            <v>140469</v>
          </cell>
          <cell r="AY636">
            <v>196348.21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5759218</v>
          </cell>
          <cell r="BH636">
            <v>193993.32</v>
          </cell>
          <cell r="BI636">
            <v>0</v>
          </cell>
        </row>
        <row r="637">
          <cell r="A637" t="str">
            <v>30/09/2005</v>
          </cell>
          <cell r="B637" t="str">
            <v>772801</v>
          </cell>
          <cell r="C637" t="str">
            <v>0</v>
          </cell>
          <cell r="D637">
            <v>712646</v>
          </cell>
          <cell r="E637" t="str">
            <v>INTERNATIONAL F</v>
          </cell>
          <cell r="F637" t="str">
            <v>UNITED STATES OF AMERICA</v>
          </cell>
          <cell r="G637" t="str">
            <v>SOUTH PACIFIC VIS PT</v>
          </cell>
          <cell r="H637" t="str">
            <v>30</v>
          </cell>
          <cell r="I637" t="str">
            <v>07/08/1995</v>
          </cell>
          <cell r="J637" t="str">
            <v>16/04/2006</v>
          </cell>
          <cell r="K637" t="str">
            <v>USD</v>
          </cell>
          <cell r="L637" t="str">
            <v>UDLO6</v>
          </cell>
          <cell r="M637" t="str">
            <v>0.000000</v>
          </cell>
          <cell r="N637">
            <v>32083333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3014916.56</v>
          </cell>
          <cell r="AB637">
            <v>388672.99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3014916.56</v>
          </cell>
          <cell r="AL637">
            <v>388672.99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3403589.55</v>
          </cell>
          <cell r="AX637">
            <v>0</v>
          </cell>
          <cell r="AY637">
            <v>0</v>
          </cell>
          <cell r="AZ637">
            <v>0</v>
          </cell>
          <cell r="BA637">
            <v>3014916.56</v>
          </cell>
          <cell r="BB637">
            <v>260539.04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</row>
        <row r="638">
          <cell r="A638" t="str">
            <v>10/03/2005</v>
          </cell>
          <cell r="B638" t="str">
            <v>774901</v>
          </cell>
          <cell r="C638" t="str">
            <v>0</v>
          </cell>
          <cell r="D638">
            <v>755603</v>
          </cell>
          <cell r="E638" t="str">
            <v>INTERN.FIN.CORP</v>
          </cell>
          <cell r="F638" t="str">
            <v>UNITED STATES OF AMERICA</v>
          </cell>
          <cell r="G638" t="str">
            <v>INDO-RAMA SYNTHETICS</v>
          </cell>
          <cell r="H638" t="str">
            <v>30</v>
          </cell>
          <cell r="I638" t="str">
            <v>15/10/1994</v>
          </cell>
          <cell r="J638" t="str">
            <v>15/01/2005</v>
          </cell>
          <cell r="K638" t="str">
            <v>USD</v>
          </cell>
          <cell r="L638" t="str">
            <v>UDLO6</v>
          </cell>
          <cell r="M638" t="str">
            <v>0.000000</v>
          </cell>
          <cell r="N638">
            <v>30000000</v>
          </cell>
          <cell r="O638">
            <v>1666666.61</v>
          </cell>
          <cell r="P638">
            <v>64953.7</v>
          </cell>
          <cell r="Q638">
            <v>0</v>
          </cell>
          <cell r="X638">
            <v>1666666.61</v>
          </cell>
          <cell r="Y638">
            <v>64953.7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J638">
            <v>1731620.31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S05"/>
      <sheetName val="SWAS05 (2)"/>
      <sheetName val="P2000US"/>
      <sheetName val="summary SWAS05 (2)"/>
      <sheetName val="2005 FIX"/>
      <sheetName val="kurs"/>
      <sheetName val="rdg2003"/>
      <sheetName val="SWAS05_(2)"/>
      <sheetName val="Statistik"/>
    </sheetNames>
    <sheetDataSet>
      <sheetData sheetId="0" refreshError="1">
        <row r="3">
          <cell r="A3" t="str">
            <v>PAY_DT</v>
          </cell>
          <cell r="B3" t="str">
            <v>ID</v>
          </cell>
          <cell r="C3" t="str">
            <v>TR</v>
          </cell>
          <cell r="I3" t="str">
            <v>DC7</v>
          </cell>
          <cell r="M3" t="str">
            <v>ITYPE</v>
          </cell>
          <cell r="N3" t="str">
            <v>MARGIN</v>
          </cell>
          <cell r="P3" t="str">
            <v>PRINCIPAL</v>
          </cell>
          <cell r="Q3" t="str">
            <v>INTEREST</v>
          </cell>
          <cell r="R3" t="str">
            <v>OTHER</v>
          </cell>
          <cell r="S3" t="str">
            <v>PRINCIPAL</v>
          </cell>
          <cell r="T3" t="str">
            <v>INTEREST</v>
          </cell>
          <cell r="U3" t="str">
            <v>OTHER</v>
          </cell>
          <cell r="V3" t="str">
            <v>PRINCIPAL</v>
          </cell>
          <cell r="W3" t="str">
            <v>INTEREST</v>
          </cell>
          <cell r="X3" t="str">
            <v>OTHER</v>
          </cell>
          <cell r="Y3" t="str">
            <v>PRINCIPAL</v>
          </cell>
          <cell r="Z3" t="str">
            <v>INTEREST</v>
          </cell>
          <cell r="AA3" t="str">
            <v>OTHER</v>
          </cell>
          <cell r="AB3" t="str">
            <v>PRINCIPAL</v>
          </cell>
          <cell r="AC3" t="str">
            <v>INTEREST</v>
          </cell>
          <cell r="AD3" t="str">
            <v>OTHER</v>
          </cell>
          <cell r="AE3" t="str">
            <v>PRINCIPAL</v>
          </cell>
          <cell r="AF3" t="str">
            <v>INTEREST</v>
          </cell>
          <cell r="AG3" t="str">
            <v>OTHER</v>
          </cell>
          <cell r="AH3" t="str">
            <v>PRINCIPAL</v>
          </cell>
          <cell r="AI3" t="str">
            <v>INTEREST</v>
          </cell>
          <cell r="AJ3" t="str">
            <v>OTHER</v>
          </cell>
          <cell r="AK3" t="str">
            <v>PRINCIPAL</v>
          </cell>
          <cell r="AL3" t="str">
            <v>INTEREST</v>
          </cell>
          <cell r="AM3" t="str">
            <v>OTHER</v>
          </cell>
          <cell r="AN3" t="str">
            <v>PRINCIPAL</v>
          </cell>
          <cell r="AO3" t="str">
            <v>INTEREST</v>
          </cell>
          <cell r="AP3" t="str">
            <v>OTHER</v>
          </cell>
          <cell r="AQ3" t="str">
            <v>PRINCIPAL</v>
          </cell>
          <cell r="AR3" t="str">
            <v>INTEREST</v>
          </cell>
          <cell r="AS3" t="str">
            <v>OTHER</v>
          </cell>
          <cell r="AT3" t="str">
            <v>PRINCIPAL</v>
          </cell>
          <cell r="AU3" t="str">
            <v>INTEREST</v>
          </cell>
          <cell r="AV3" t="str">
            <v>OTHER</v>
          </cell>
          <cell r="AW3" t="str">
            <v>PRINCIPAL</v>
          </cell>
          <cell r="AX3" t="str">
            <v>INTEREST</v>
          </cell>
          <cell r="AY3" t="str">
            <v>OTHER</v>
          </cell>
          <cell r="AZ3" t="str">
            <v>PRINCIPAL</v>
          </cell>
          <cell r="BA3" t="str">
            <v>INTEREST</v>
          </cell>
          <cell r="BB3" t="str">
            <v>OTHER</v>
          </cell>
          <cell r="BC3" t="str">
            <v>PRINCIPAL</v>
          </cell>
          <cell r="BD3" t="str">
            <v>INTEREST</v>
          </cell>
          <cell r="BE3" t="str">
            <v>OTHER</v>
          </cell>
          <cell r="BF3" t="str">
            <v>PRINCIPAL</v>
          </cell>
          <cell r="BG3" t="str">
            <v>INTEREST</v>
          </cell>
          <cell r="BH3" t="str">
            <v>OTHER</v>
          </cell>
        </row>
        <row r="4">
          <cell r="A4" t="str">
            <v>10/03/2005</v>
          </cell>
          <cell r="B4" t="str">
            <v>703778</v>
          </cell>
          <cell r="C4" t="str">
            <v>0</v>
          </cell>
          <cell r="E4">
            <v>703778</v>
          </cell>
          <cell r="F4" t="str">
            <v>BERMUDA LTD, AUSTRALIA</v>
          </cell>
          <cell r="G4" t="str">
            <v>AUSTRALIA</v>
          </cell>
          <cell r="H4" t="str">
            <v>PENTA VALENT PT</v>
          </cell>
          <cell r="I4" t="str">
            <v>30</v>
          </cell>
          <cell r="J4" t="str">
            <v>31/07/1996</v>
          </cell>
          <cell r="K4" t="str">
            <v>31/07/2006</v>
          </cell>
          <cell r="L4" t="str">
            <v>USD</v>
          </cell>
          <cell r="M4" t="str">
            <v>F</v>
          </cell>
          <cell r="N4" t="str">
            <v>0.000000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993.47</v>
          </cell>
          <cell r="AO4">
            <v>32.840000000000003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993.47</v>
          </cell>
          <cell r="AX4">
            <v>32.840000000000003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10/03/2005</v>
          </cell>
          <cell r="B5" t="str">
            <v>703795</v>
          </cell>
          <cell r="C5" t="str">
            <v>0</v>
          </cell>
          <cell r="E5">
            <v>703795</v>
          </cell>
          <cell r="F5" t="str">
            <v>MACKINTOSH MINING PTY LTD.</v>
          </cell>
          <cell r="G5" t="str">
            <v>AUSTRALIA</v>
          </cell>
          <cell r="H5" t="str">
            <v>LEBONG TANDAI PT</v>
          </cell>
          <cell r="I5" t="str">
            <v>30</v>
          </cell>
          <cell r="J5" t="str">
            <v>15/03/1993</v>
          </cell>
          <cell r="K5" t="str">
            <v>30/12/2016</v>
          </cell>
          <cell r="L5" t="str">
            <v>USD</v>
          </cell>
          <cell r="M5" t="str">
            <v>UDSO3</v>
          </cell>
          <cell r="N5" t="str">
            <v>0.000000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3.26</v>
          </cell>
          <cell r="X5">
            <v>0</v>
          </cell>
          <cell r="Y5">
            <v>0</v>
          </cell>
          <cell r="Z5">
            <v>3.26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3.42</v>
          </cell>
          <cell r="AJ5">
            <v>0</v>
          </cell>
          <cell r="AK5">
            <v>0</v>
          </cell>
          <cell r="AL5">
            <v>3.42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3.5</v>
          </cell>
          <cell r="AV5">
            <v>0</v>
          </cell>
          <cell r="AW5">
            <v>0</v>
          </cell>
          <cell r="AX5">
            <v>3.5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3.54</v>
          </cell>
          <cell r="BH5">
            <v>0</v>
          </cell>
        </row>
        <row r="6">
          <cell r="A6" t="str">
            <v>27/01/2005</v>
          </cell>
          <cell r="B6" t="str">
            <v>704085</v>
          </cell>
          <cell r="C6" t="str">
            <v>0</v>
          </cell>
          <cell r="E6">
            <v>704085</v>
          </cell>
          <cell r="F6" t="str">
            <v>MACKINTOSH MINING PTY LTD.</v>
          </cell>
          <cell r="G6" t="str">
            <v>AUSTRALIA</v>
          </cell>
          <cell r="H6" t="str">
            <v>KETAUN MINING PT.</v>
          </cell>
          <cell r="I6" t="str">
            <v>30</v>
          </cell>
          <cell r="J6" t="str">
            <v>15/03/1993</v>
          </cell>
          <cell r="K6" t="str">
            <v>30/12/2016</v>
          </cell>
          <cell r="L6" t="str">
            <v>USD</v>
          </cell>
          <cell r="M6" t="str">
            <v>UDSO3</v>
          </cell>
          <cell r="N6" t="str">
            <v>0.000000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163.07</v>
          </cell>
          <cell r="X6">
            <v>0</v>
          </cell>
          <cell r="Y6">
            <v>0</v>
          </cell>
          <cell r="Z6">
            <v>163.07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170.84</v>
          </cell>
          <cell r="AJ6">
            <v>0</v>
          </cell>
          <cell r="AK6">
            <v>0</v>
          </cell>
          <cell r="AL6">
            <v>170.84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175</v>
          </cell>
          <cell r="AV6">
            <v>0</v>
          </cell>
          <cell r="AW6">
            <v>0</v>
          </cell>
          <cell r="AX6">
            <v>175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177.22</v>
          </cell>
          <cell r="BH6">
            <v>0</v>
          </cell>
        </row>
        <row r="7">
          <cell r="A7" t="str">
            <v>31/03/2005</v>
          </cell>
          <cell r="B7" t="str">
            <v>704101</v>
          </cell>
          <cell r="C7" t="str">
            <v>0</v>
          </cell>
          <cell r="E7">
            <v>704101</v>
          </cell>
          <cell r="F7" t="str">
            <v>EXPORT FIN &amp; INS CORP, SYDNEY</v>
          </cell>
          <cell r="G7" t="str">
            <v>AUSTRALIA</v>
          </cell>
          <cell r="H7" t="str">
            <v>INDOCEMENT TUNGGAL P</v>
          </cell>
          <cell r="I7" t="str">
            <v>30</v>
          </cell>
          <cell r="J7" t="str">
            <v>15/04/1996</v>
          </cell>
          <cell r="K7" t="str">
            <v>15/04/2006</v>
          </cell>
          <cell r="L7" t="str">
            <v>USD</v>
          </cell>
          <cell r="M7" t="str">
            <v>F</v>
          </cell>
          <cell r="N7" t="str">
            <v>0.000000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1.5</v>
          </cell>
          <cell r="AC7">
            <v>100.42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1.5</v>
          </cell>
          <cell r="AL7">
            <v>100.42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50.48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</row>
        <row r="8">
          <cell r="A8" t="str">
            <v>23/02/2005</v>
          </cell>
          <cell r="B8" t="str">
            <v>704133</v>
          </cell>
          <cell r="C8" t="str">
            <v>0</v>
          </cell>
          <cell r="D8">
            <v>712328</v>
          </cell>
          <cell r="E8">
            <v>704133</v>
          </cell>
          <cell r="F8" t="str">
            <v>COMMONWEALTH DEV.CORP.INGGRIS</v>
          </cell>
          <cell r="G8" t="str">
            <v>AUSTRALIA</v>
          </cell>
          <cell r="H8" t="str">
            <v>HARAPAN SAWITLESTARI</v>
          </cell>
          <cell r="I8" t="str">
            <v>30</v>
          </cell>
          <cell r="J8" t="str">
            <v>30/05/1997</v>
          </cell>
          <cell r="K8" t="str">
            <v>20/07/2005</v>
          </cell>
          <cell r="L8" t="str">
            <v>USD</v>
          </cell>
          <cell r="M8" t="str">
            <v>F</v>
          </cell>
          <cell r="N8" t="str">
            <v>0.000000</v>
          </cell>
          <cell r="O8">
            <v>0</v>
          </cell>
          <cell r="P8">
            <v>2.04</v>
          </cell>
          <cell r="Q8">
            <v>199.95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2.04</v>
          </cell>
          <cell r="Z8">
            <v>199.95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2.04</v>
          </cell>
          <cell r="AO8">
            <v>98.34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2.04</v>
          </cell>
          <cell r="AX8">
            <v>98.34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</row>
        <row r="9">
          <cell r="A9" t="str">
            <v>01/03/2005</v>
          </cell>
          <cell r="B9" t="str">
            <v>704239</v>
          </cell>
          <cell r="C9" t="str">
            <v>0</v>
          </cell>
          <cell r="D9">
            <v>704625</v>
          </cell>
          <cell r="E9">
            <v>704239</v>
          </cell>
          <cell r="F9" t="str">
            <v>EXPORT FIN &amp; INS CORP, SYDNEY</v>
          </cell>
          <cell r="G9" t="str">
            <v>AUSTRALIA</v>
          </cell>
          <cell r="H9" t="str">
            <v>PELAYARAN BARUNA BINASEGARA PT</v>
          </cell>
          <cell r="I9" t="str">
            <v>30</v>
          </cell>
          <cell r="J9" t="str">
            <v>24/02/1997</v>
          </cell>
          <cell r="K9" t="str">
            <v>15/12/2005</v>
          </cell>
          <cell r="L9" t="str">
            <v>USD</v>
          </cell>
          <cell r="M9" t="str">
            <v>UDLO6</v>
          </cell>
          <cell r="N9" t="str">
            <v>0.000000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953.85</v>
          </cell>
          <cell r="AI9">
            <v>30.14</v>
          </cell>
          <cell r="AJ9">
            <v>0</v>
          </cell>
          <cell r="AK9">
            <v>953.85</v>
          </cell>
          <cell r="AL9">
            <v>30.14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</row>
        <row r="10">
          <cell r="A10" t="str">
            <v>01/05/2005</v>
          </cell>
          <cell r="B10" t="str">
            <v>704298</v>
          </cell>
          <cell r="C10" t="str">
            <v>0</v>
          </cell>
          <cell r="D10">
            <v>704626</v>
          </cell>
          <cell r="E10">
            <v>704298</v>
          </cell>
          <cell r="F10" t="str">
            <v>COMMONWEALTH DEV.CORP.INGGRIS</v>
          </cell>
          <cell r="G10" t="str">
            <v>AUSTRALIA</v>
          </cell>
          <cell r="H10" t="str">
            <v>AGRO INDOMAS PT</v>
          </cell>
          <cell r="I10" t="str">
            <v>30</v>
          </cell>
          <cell r="J10" t="str">
            <v>29/01/1999</v>
          </cell>
          <cell r="K10" t="str">
            <v>20/12/2007</v>
          </cell>
          <cell r="L10" t="str">
            <v>USD</v>
          </cell>
          <cell r="M10" t="str">
            <v>F</v>
          </cell>
          <cell r="N10" t="str">
            <v>0.000000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1.44</v>
          </cell>
          <cell r="AI10">
            <v>410.59</v>
          </cell>
          <cell r="AJ10">
            <v>0</v>
          </cell>
          <cell r="AK10">
            <v>1.44</v>
          </cell>
          <cell r="AL10">
            <v>410.59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1.44</v>
          </cell>
          <cell r="BG10">
            <v>344.04</v>
          </cell>
          <cell r="BH10">
            <v>0</v>
          </cell>
        </row>
        <row r="11">
          <cell r="A11" t="str">
            <v>14/03/2005</v>
          </cell>
          <cell r="B11" t="str">
            <v>704324</v>
          </cell>
          <cell r="C11" t="str">
            <v>0</v>
          </cell>
          <cell r="D11">
            <v>705241</v>
          </cell>
          <cell r="E11">
            <v>704324</v>
          </cell>
          <cell r="F11" t="str">
            <v>COMMONWEALTH T.B.A, SINGAPORE</v>
          </cell>
          <cell r="G11" t="str">
            <v>AUSTRALIA</v>
          </cell>
          <cell r="H11" t="str">
            <v>WICAKSANA OVS INT.PT</v>
          </cell>
          <cell r="I11" t="str">
            <v>30</v>
          </cell>
          <cell r="J11" t="str">
            <v>12/05/2000</v>
          </cell>
          <cell r="K11" t="str">
            <v>12/05/2005</v>
          </cell>
          <cell r="L11" t="str">
            <v>USD</v>
          </cell>
          <cell r="M11" t="str">
            <v>UDSO3</v>
          </cell>
          <cell r="N11" t="str">
            <v>0.000000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47.23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47.23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2.29</v>
          </cell>
          <cell r="AF11">
            <v>45.69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2.29</v>
          </cell>
          <cell r="AL11">
            <v>45.69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</row>
        <row r="12">
          <cell r="A12" t="str">
            <v>31/03/2005</v>
          </cell>
          <cell r="B12" t="str">
            <v>704384</v>
          </cell>
          <cell r="C12" t="str">
            <v>0</v>
          </cell>
          <cell r="D12">
            <v>706288</v>
          </cell>
          <cell r="E12">
            <v>704384</v>
          </cell>
          <cell r="F12" t="str">
            <v>STRAITS RESOURCES, AUSTRALIA</v>
          </cell>
          <cell r="G12" t="str">
            <v>AUSTRALIA</v>
          </cell>
          <cell r="H12" t="str">
            <v>BAHARI CAKRAWALA SEBUKU PT</v>
          </cell>
          <cell r="I12" t="str">
            <v>30</v>
          </cell>
          <cell r="J12" t="str">
            <v>31/03/1998</v>
          </cell>
          <cell r="K12" t="str">
            <v>31/12/2005</v>
          </cell>
          <cell r="L12" t="str">
            <v>USD</v>
          </cell>
          <cell r="M12" t="str">
            <v>UDLO6</v>
          </cell>
          <cell r="N12" t="str">
            <v>0.000000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535.97</v>
          </cell>
          <cell r="AJ12">
            <v>0</v>
          </cell>
          <cell r="AK12">
            <v>0</v>
          </cell>
          <cell r="AL12">
            <v>535.97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10.93</v>
          </cell>
          <cell r="BG12">
            <v>544.85</v>
          </cell>
          <cell r="BH12">
            <v>0</v>
          </cell>
        </row>
        <row r="13">
          <cell r="A13" t="str">
            <v>15/02/2005</v>
          </cell>
          <cell r="B13" t="str">
            <v>704451</v>
          </cell>
          <cell r="C13" t="str">
            <v>0</v>
          </cell>
          <cell r="D13">
            <v>706487</v>
          </cell>
          <cell r="E13">
            <v>704451</v>
          </cell>
          <cell r="F13" t="str">
            <v>NM.ROTHSCHILD &amp; SONS,AUSTRALIA</v>
          </cell>
          <cell r="G13" t="str">
            <v>AUSTRALIA</v>
          </cell>
          <cell r="H13" t="str">
            <v>HARAPAN SAWITLESTARI</v>
          </cell>
          <cell r="I13" t="str">
            <v>30</v>
          </cell>
          <cell r="J13" t="str">
            <v>21/12/2000</v>
          </cell>
          <cell r="K13" t="str">
            <v>30/09/2005</v>
          </cell>
          <cell r="L13" t="str">
            <v>USD</v>
          </cell>
          <cell r="M13" t="str">
            <v>UDSO6</v>
          </cell>
          <cell r="N13" t="str">
            <v>0.000000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4.25</v>
          </cell>
          <cell r="W13">
            <v>418.98</v>
          </cell>
          <cell r="X13">
            <v>0</v>
          </cell>
          <cell r="Y13">
            <v>4.25</v>
          </cell>
          <cell r="Z13">
            <v>418.98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4.25</v>
          </cell>
          <cell r="AU13">
            <v>210.64</v>
          </cell>
          <cell r="AV13">
            <v>0</v>
          </cell>
          <cell r="AW13">
            <v>4.25</v>
          </cell>
          <cell r="AX13">
            <v>210.64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</row>
        <row r="14">
          <cell r="A14" t="str">
            <v>21/03/2005</v>
          </cell>
          <cell r="B14" t="str">
            <v>704535</v>
          </cell>
          <cell r="C14" t="str">
            <v>0</v>
          </cell>
          <cell r="D14">
            <v>710994</v>
          </cell>
          <cell r="E14">
            <v>704535</v>
          </cell>
          <cell r="F14" t="str">
            <v>NM.ROTHSCHILD &amp; SONS,AUSTRALIA</v>
          </cell>
          <cell r="G14" t="str">
            <v>AUSTRALIA</v>
          </cell>
          <cell r="H14" t="str">
            <v>AYU SAWIT LESTARI PT</v>
          </cell>
          <cell r="I14" t="str">
            <v>30</v>
          </cell>
          <cell r="J14" t="str">
            <v>21/12/2000</v>
          </cell>
          <cell r="K14" t="str">
            <v>30/09/2005</v>
          </cell>
          <cell r="L14" t="str">
            <v>USD</v>
          </cell>
          <cell r="M14" t="str">
            <v>UDSO6</v>
          </cell>
          <cell r="N14" t="str">
            <v>0.000000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4.25</v>
          </cell>
          <cell r="W14">
            <v>294.36</v>
          </cell>
          <cell r="X14">
            <v>0</v>
          </cell>
          <cell r="Y14">
            <v>4.25</v>
          </cell>
          <cell r="Z14">
            <v>294.36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4.25</v>
          </cell>
          <cell r="AU14">
            <v>147.99</v>
          </cell>
          <cell r="AV14">
            <v>0</v>
          </cell>
          <cell r="AW14">
            <v>4.25</v>
          </cell>
          <cell r="AX14">
            <v>147.99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</row>
        <row r="15">
          <cell r="A15" t="str">
            <v>21/01/2005</v>
          </cell>
          <cell r="B15" t="str">
            <v>704536</v>
          </cell>
          <cell r="C15" t="str">
            <v>0</v>
          </cell>
          <cell r="D15">
            <v>711880</v>
          </cell>
          <cell r="E15">
            <v>704536</v>
          </cell>
          <cell r="F15" t="str">
            <v>SULAWESI ENERGY PTY,AUSTRALIA</v>
          </cell>
          <cell r="G15" t="str">
            <v>AUSTRALIA</v>
          </cell>
          <cell r="H15" t="str">
            <v>ENERGI SENGKANG PT.</v>
          </cell>
          <cell r="I15" t="str">
            <v>31</v>
          </cell>
          <cell r="J15" t="str">
            <v>22/04/1999</v>
          </cell>
          <cell r="K15" t="str">
            <v>31/10/2010</v>
          </cell>
          <cell r="L15" t="str">
            <v>USD</v>
          </cell>
          <cell r="M15" t="str">
            <v>UDLO6</v>
          </cell>
          <cell r="N15" t="str">
            <v>0.000000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335.39</v>
          </cell>
          <cell r="AC15">
            <v>177.06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335.39</v>
          </cell>
          <cell r="AL15">
            <v>177.06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335.39</v>
          </cell>
          <cell r="BA15">
            <v>164.99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</row>
        <row r="16">
          <cell r="A16" t="str">
            <v>30/01/2005</v>
          </cell>
          <cell r="B16" t="str">
            <v>704541</v>
          </cell>
          <cell r="C16" t="str">
            <v>0</v>
          </cell>
          <cell r="D16">
            <v>712011</v>
          </cell>
          <cell r="E16">
            <v>704541</v>
          </cell>
          <cell r="F16" t="str">
            <v>VAMED ENGINEERING, AUSTRIA</v>
          </cell>
          <cell r="G16" t="str">
            <v>AUSTRIA</v>
          </cell>
          <cell r="H16" t="str">
            <v>VAMED ENGINEERING ASIA PT</v>
          </cell>
          <cell r="I16" t="str">
            <v>30</v>
          </cell>
          <cell r="J16" t="str">
            <v>12/01/1994</v>
          </cell>
          <cell r="K16" t="str">
            <v>31/12/2014</v>
          </cell>
          <cell r="L16" t="str">
            <v>USD</v>
          </cell>
          <cell r="M16" t="str">
            <v>F</v>
          </cell>
          <cell r="N16" t="str">
            <v>0.000000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2.52</v>
          </cell>
          <cell r="X16">
            <v>0</v>
          </cell>
          <cell r="Y16">
            <v>0</v>
          </cell>
          <cell r="Z16">
            <v>2.52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9.17</v>
          </cell>
          <cell r="AI16">
            <v>2.5499999999999998</v>
          </cell>
          <cell r="AJ16">
            <v>0</v>
          </cell>
          <cell r="AK16">
            <v>9.17</v>
          </cell>
          <cell r="AL16">
            <v>2.5499999999999998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2.4500000000000002</v>
          </cell>
          <cell r="AV16">
            <v>0</v>
          </cell>
          <cell r="AW16">
            <v>0</v>
          </cell>
          <cell r="AX16">
            <v>2.4500000000000002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9.17</v>
          </cell>
          <cell r="BG16">
            <v>2.4500000000000002</v>
          </cell>
          <cell r="BH16">
            <v>0</v>
          </cell>
        </row>
        <row r="17">
          <cell r="A17" t="str">
            <v>29/03/2005</v>
          </cell>
          <cell r="B17" t="str">
            <v>704613</v>
          </cell>
          <cell r="C17" t="str">
            <v>0</v>
          </cell>
          <cell r="D17">
            <v>712029</v>
          </cell>
          <cell r="E17">
            <v>704613</v>
          </cell>
          <cell r="F17" t="str">
            <v>CREDITANSTALT BKVEREIN, VIENNA</v>
          </cell>
          <cell r="G17" t="str">
            <v>AUSTRIA</v>
          </cell>
          <cell r="H17" t="str">
            <v>PINDO DELI P&amp;P MILLS</v>
          </cell>
          <cell r="I17" t="str">
            <v>30</v>
          </cell>
          <cell r="J17" t="str">
            <v>18/08/1997</v>
          </cell>
          <cell r="K17" t="str">
            <v>15/11/2006</v>
          </cell>
          <cell r="L17" t="str">
            <v>USD</v>
          </cell>
          <cell r="M17" t="str">
            <v>UDLO6</v>
          </cell>
          <cell r="N17" t="str">
            <v>0.000000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1.58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1.58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1.58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</row>
        <row r="18">
          <cell r="A18" t="str">
            <v>15/12/2005</v>
          </cell>
          <cell r="B18" t="str">
            <v>704622</v>
          </cell>
          <cell r="C18" t="str">
            <v>0</v>
          </cell>
          <cell r="D18">
            <v>712031</v>
          </cell>
          <cell r="E18">
            <v>704622</v>
          </cell>
          <cell r="F18" t="str">
            <v>BANK BRUSSELS LAMBERT, BELGIUM</v>
          </cell>
          <cell r="G18" t="str">
            <v>BELGIUM AND LUXEMBOURG</v>
          </cell>
          <cell r="H18" t="str">
            <v>KALIMANTAN BINA PERMAI</v>
          </cell>
          <cell r="I18" t="str">
            <v>30</v>
          </cell>
          <cell r="J18" t="str">
            <v>22/12/1997</v>
          </cell>
          <cell r="K18" t="str">
            <v>15/12/2010</v>
          </cell>
          <cell r="L18" t="str">
            <v>USD</v>
          </cell>
          <cell r="M18" t="str">
            <v>UDSO6</v>
          </cell>
          <cell r="N18" t="str">
            <v>0.000000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161.46</v>
          </cell>
          <cell r="AJ18">
            <v>0</v>
          </cell>
          <cell r="AK18">
            <v>0</v>
          </cell>
          <cell r="AL18">
            <v>161.46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686.8</v>
          </cell>
          <cell r="BG18">
            <v>162.34</v>
          </cell>
          <cell r="BH18">
            <v>0</v>
          </cell>
        </row>
        <row r="19">
          <cell r="A19" t="str">
            <v>15/03/2005</v>
          </cell>
          <cell r="B19" t="str">
            <v>704623</v>
          </cell>
          <cell r="C19" t="str">
            <v>1</v>
          </cell>
          <cell r="D19">
            <v>712552</v>
          </cell>
          <cell r="E19">
            <v>704623</v>
          </cell>
          <cell r="F19" t="str">
            <v>BANK BRUSSELS LAMBERT, S'PORE</v>
          </cell>
          <cell r="G19" t="str">
            <v>BELGIUM AND LUXEMBOURG</v>
          </cell>
          <cell r="H19" t="str">
            <v>KALIMANTAN SANGGAR P PT</v>
          </cell>
          <cell r="I19" t="str">
            <v>30</v>
          </cell>
          <cell r="J19" t="str">
            <v>22/12/1997</v>
          </cell>
          <cell r="K19" t="str">
            <v>22/06/2006</v>
          </cell>
          <cell r="L19" t="str">
            <v>USD</v>
          </cell>
          <cell r="M19" t="str">
            <v>UDSO6</v>
          </cell>
          <cell r="N19" t="str">
            <v>0.000000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699.27</v>
          </cell>
          <cell r="AI19">
            <v>82.19</v>
          </cell>
          <cell r="AJ19">
            <v>0</v>
          </cell>
          <cell r="AK19">
            <v>699.27</v>
          </cell>
          <cell r="AL19">
            <v>82.19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699.27</v>
          </cell>
          <cell r="BG19">
            <v>55.1</v>
          </cell>
          <cell r="BH19">
            <v>0</v>
          </cell>
        </row>
        <row r="20">
          <cell r="A20" t="str">
            <v>30/03/2005</v>
          </cell>
          <cell r="B20" t="str">
            <v>704625</v>
          </cell>
          <cell r="C20" t="str">
            <v>0</v>
          </cell>
          <cell r="D20">
            <v>704384</v>
          </cell>
          <cell r="E20">
            <v>704625</v>
          </cell>
          <cell r="F20" t="str">
            <v>BANK BRUSSELS LAMBERT, BELGIUM</v>
          </cell>
          <cell r="G20" t="str">
            <v>BELGIUM AND LUXEMBOURG</v>
          </cell>
          <cell r="H20" t="str">
            <v>SINAR DINAMIKA KAPUAS</v>
          </cell>
          <cell r="I20" t="str">
            <v>30</v>
          </cell>
          <cell r="J20" t="str">
            <v>22/01/1997</v>
          </cell>
          <cell r="K20" t="str">
            <v>15/09/2006</v>
          </cell>
          <cell r="L20" t="str">
            <v>USD</v>
          </cell>
          <cell r="M20" t="str">
            <v>UDLO3</v>
          </cell>
          <cell r="N20" t="str">
            <v>0.000000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1.97</v>
          </cell>
          <cell r="AJ20">
            <v>0</v>
          </cell>
          <cell r="AK20">
            <v>0</v>
          </cell>
          <cell r="AL20">
            <v>1.97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997.94</v>
          </cell>
          <cell r="AV20">
            <v>0</v>
          </cell>
          <cell r="AW20">
            <v>0</v>
          </cell>
          <cell r="AX20">
            <v>997.94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987.1</v>
          </cell>
          <cell r="BH20">
            <v>0</v>
          </cell>
        </row>
        <row r="21">
          <cell r="A21" t="str">
            <v>30/03/2005</v>
          </cell>
          <cell r="B21" t="str">
            <v>704626</v>
          </cell>
          <cell r="C21" t="str">
            <v>0</v>
          </cell>
          <cell r="D21">
            <v>706567</v>
          </cell>
          <cell r="E21">
            <v>704626</v>
          </cell>
          <cell r="F21" t="str">
            <v>BANK BRUSSELS LAMBERT, BELGIUM</v>
          </cell>
          <cell r="G21" t="str">
            <v>BELGIUM AND LUXEMBOURG</v>
          </cell>
          <cell r="H21" t="str">
            <v>WIRA RIVACO MANDUM PT</v>
          </cell>
          <cell r="I21" t="str">
            <v>30</v>
          </cell>
          <cell r="J21" t="str">
            <v>22/12/1997</v>
          </cell>
          <cell r="K21" t="str">
            <v>31/12/2006</v>
          </cell>
          <cell r="L21" t="str">
            <v>USD</v>
          </cell>
          <cell r="M21" t="str">
            <v>UDLO6</v>
          </cell>
          <cell r="N21" t="str">
            <v>0.000000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321.79000000000002</v>
          </cell>
          <cell r="AJ21">
            <v>0</v>
          </cell>
          <cell r="AK21">
            <v>0</v>
          </cell>
          <cell r="AL21">
            <v>321.79000000000002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327.13</v>
          </cell>
          <cell r="BH21">
            <v>0</v>
          </cell>
        </row>
        <row r="22">
          <cell r="A22" t="str">
            <v>24/03/2005</v>
          </cell>
          <cell r="B22" t="str">
            <v>704724</v>
          </cell>
          <cell r="C22" t="str">
            <v>0</v>
          </cell>
          <cell r="D22">
            <v>709103</v>
          </cell>
          <cell r="E22">
            <v>704724</v>
          </cell>
          <cell r="F22" t="str">
            <v>CREDIT EUROPEEN LUXEMBOURG</v>
          </cell>
          <cell r="G22" t="str">
            <v>BELGIUM AND LUXEMBOURG</v>
          </cell>
          <cell r="H22" t="str">
            <v>SINAR DINAMIKA KAPUAS</v>
          </cell>
          <cell r="I22" t="str">
            <v>30</v>
          </cell>
          <cell r="J22" t="str">
            <v>18/11/1998</v>
          </cell>
          <cell r="K22" t="str">
            <v>15/09/2008</v>
          </cell>
          <cell r="L22" t="str">
            <v>USD</v>
          </cell>
          <cell r="M22" t="str">
            <v>UDLO6</v>
          </cell>
          <cell r="N22" t="str">
            <v>0.000000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291.61</v>
          </cell>
          <cell r="X22">
            <v>0</v>
          </cell>
          <cell r="Y22">
            <v>0</v>
          </cell>
          <cell r="Z22">
            <v>291.61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296.44</v>
          </cell>
          <cell r="AV22">
            <v>0</v>
          </cell>
          <cell r="AW22">
            <v>0</v>
          </cell>
          <cell r="AX22">
            <v>296.44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</row>
        <row r="23">
          <cell r="A23" t="str">
            <v>08/06/2005</v>
          </cell>
          <cell r="B23" t="str">
            <v>704740</v>
          </cell>
          <cell r="C23" t="str">
            <v>0</v>
          </cell>
          <cell r="D23">
            <v>709104</v>
          </cell>
          <cell r="E23">
            <v>704740</v>
          </cell>
          <cell r="F23" t="str">
            <v>CREDIT EUROPEEN LUXEMBOURG</v>
          </cell>
          <cell r="G23" t="str">
            <v>BELGIUM AND LUXEMBOURG</v>
          </cell>
          <cell r="H23" t="str">
            <v>KALIMANTAN BINA PERMAI</v>
          </cell>
          <cell r="I23" t="str">
            <v>30</v>
          </cell>
          <cell r="J23" t="str">
            <v>25/11/1998</v>
          </cell>
          <cell r="K23" t="str">
            <v>15/09/2008</v>
          </cell>
          <cell r="L23" t="str">
            <v>USD</v>
          </cell>
          <cell r="M23" t="str">
            <v>UDLO6</v>
          </cell>
          <cell r="N23" t="str">
            <v>0.000000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82.27</v>
          </cell>
          <cell r="X23">
            <v>0</v>
          </cell>
          <cell r="Y23">
            <v>0</v>
          </cell>
          <cell r="Z23">
            <v>82.27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83.63</v>
          </cell>
          <cell r="AV23">
            <v>0</v>
          </cell>
          <cell r="AW23">
            <v>0</v>
          </cell>
          <cell r="AX23">
            <v>83.63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</row>
        <row r="24">
          <cell r="A24" t="str">
            <v>31/03/2005</v>
          </cell>
          <cell r="B24" t="str">
            <v>704762</v>
          </cell>
          <cell r="C24" t="str">
            <v>0</v>
          </cell>
          <cell r="D24">
            <v>709149</v>
          </cell>
          <cell r="E24">
            <v>704762</v>
          </cell>
          <cell r="F24" t="str">
            <v>NV CLAMA INTERNATIONAL, BELGIA</v>
          </cell>
          <cell r="G24" t="str">
            <v>BELGIUM AND LUXEMBOURG</v>
          </cell>
          <cell r="H24" t="str">
            <v>CLAMA INDONESIA PT</v>
          </cell>
          <cell r="I24" t="str">
            <v>30</v>
          </cell>
          <cell r="J24" t="str">
            <v>20/04/2000</v>
          </cell>
          <cell r="K24" t="str">
            <v>31/01/2008</v>
          </cell>
          <cell r="L24" t="str">
            <v>USD</v>
          </cell>
          <cell r="M24" t="str">
            <v>F</v>
          </cell>
          <cell r="N24" t="str">
            <v>0.000000</v>
          </cell>
          <cell r="O24">
            <v>0</v>
          </cell>
          <cell r="P24">
            <v>160</v>
          </cell>
          <cell r="Q24">
            <v>13.01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160</v>
          </cell>
          <cell r="Z24">
            <v>13.01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</row>
        <row r="25">
          <cell r="A25" t="str">
            <v>15/03/2005</v>
          </cell>
          <cell r="B25" t="str">
            <v>704764</v>
          </cell>
          <cell r="C25" t="str">
            <v>0</v>
          </cell>
          <cell r="D25">
            <v>709190</v>
          </cell>
          <cell r="E25">
            <v>704764</v>
          </cell>
          <cell r="F25" t="str">
            <v>CLAMA MATTRESS TICKING, BELGIA</v>
          </cell>
          <cell r="G25" t="str">
            <v>BELGIUM AND LUXEMBOURG</v>
          </cell>
          <cell r="H25" t="str">
            <v>CLAMA INDONESIA PT</v>
          </cell>
          <cell r="I25" t="str">
            <v>30</v>
          </cell>
          <cell r="J25" t="str">
            <v>20/04/2000</v>
          </cell>
          <cell r="K25" t="str">
            <v>31/01/2008</v>
          </cell>
          <cell r="L25" t="str">
            <v>USD</v>
          </cell>
          <cell r="M25" t="str">
            <v>F</v>
          </cell>
          <cell r="N25" t="str">
            <v>0.000000</v>
          </cell>
          <cell r="O25">
            <v>0</v>
          </cell>
          <cell r="P25">
            <v>80</v>
          </cell>
          <cell r="Q25">
            <v>6.51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80</v>
          </cell>
          <cell r="Z25">
            <v>6.51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</row>
        <row r="26">
          <cell r="A26" t="str">
            <v>05/05/2005</v>
          </cell>
          <cell r="B26" t="str">
            <v>704816</v>
          </cell>
          <cell r="C26" t="str">
            <v>0</v>
          </cell>
          <cell r="D26">
            <v>710914</v>
          </cell>
          <cell r="E26">
            <v>704816</v>
          </cell>
          <cell r="F26" t="str">
            <v>CLAMA MATTRESS TICKING, BELGIA</v>
          </cell>
          <cell r="G26" t="str">
            <v>BELGIUM AND LUXEMBOURG</v>
          </cell>
          <cell r="H26" t="str">
            <v>CLAMA INDONESIA PT</v>
          </cell>
          <cell r="I26" t="str">
            <v>30</v>
          </cell>
          <cell r="J26" t="str">
            <v>20/04/2000</v>
          </cell>
          <cell r="K26" t="str">
            <v>31/01/2008</v>
          </cell>
          <cell r="L26" t="str">
            <v>USD</v>
          </cell>
          <cell r="M26" t="str">
            <v>F</v>
          </cell>
          <cell r="N26" t="str">
            <v>0.000000</v>
          </cell>
          <cell r="O26">
            <v>0</v>
          </cell>
          <cell r="P26">
            <v>80</v>
          </cell>
          <cell r="Q26">
            <v>6.51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80</v>
          </cell>
          <cell r="Z26">
            <v>6.51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</row>
        <row r="27">
          <cell r="A27" t="str">
            <v>05/03/2005</v>
          </cell>
          <cell r="B27" t="str">
            <v>704817</v>
          </cell>
          <cell r="C27" t="str">
            <v>0</v>
          </cell>
          <cell r="D27">
            <v>710915</v>
          </cell>
          <cell r="E27">
            <v>704817</v>
          </cell>
          <cell r="F27" t="str">
            <v>PICANOL N.V., BELGIE</v>
          </cell>
          <cell r="G27" t="str">
            <v>BELGIUM AND LUXEMBOURG</v>
          </cell>
          <cell r="H27" t="str">
            <v>TYFOUNTEX INDONESIA</v>
          </cell>
          <cell r="I27" t="str">
            <v>30</v>
          </cell>
          <cell r="J27" t="str">
            <v>22/03/2000</v>
          </cell>
          <cell r="K27" t="str">
            <v>22/07/2005</v>
          </cell>
          <cell r="L27" t="str">
            <v>EUR</v>
          </cell>
          <cell r="M27" t="str">
            <v>F</v>
          </cell>
          <cell r="N27" t="str">
            <v>0.000000</v>
          </cell>
          <cell r="O27">
            <v>0</v>
          </cell>
          <cell r="P27">
            <v>105.94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105.94</v>
          </cell>
          <cell r="Z27">
            <v>0</v>
          </cell>
          <cell r="AA27">
            <v>0</v>
          </cell>
          <cell r="AB27">
            <v>105.94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105.94</v>
          </cell>
          <cell r="AL27">
            <v>0</v>
          </cell>
          <cell r="AM27">
            <v>0</v>
          </cell>
          <cell r="AN27">
            <v>105.94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105.94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</row>
        <row r="28">
          <cell r="A28" t="str">
            <v>01/03/2005</v>
          </cell>
          <cell r="B28" t="str">
            <v>704818</v>
          </cell>
          <cell r="C28" t="str">
            <v>0</v>
          </cell>
          <cell r="D28">
            <v>711547</v>
          </cell>
          <cell r="E28">
            <v>704818</v>
          </cell>
          <cell r="F28" t="str">
            <v>ROLO BANCA 1473 SPA,LUXEMBOURG</v>
          </cell>
          <cell r="G28" t="str">
            <v>BELGIUM AND LUXEMBOURG</v>
          </cell>
          <cell r="H28" t="str">
            <v>MACCAFERRI GABIONS OFINDONESIA</v>
          </cell>
          <cell r="I28" t="str">
            <v>30</v>
          </cell>
          <cell r="J28" t="str">
            <v>20/04/2000</v>
          </cell>
          <cell r="K28" t="str">
            <v>27/04/2005</v>
          </cell>
          <cell r="L28" t="str">
            <v>USD</v>
          </cell>
          <cell r="M28" t="str">
            <v>UDSO6</v>
          </cell>
          <cell r="N28" t="str">
            <v>0.000000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</v>
          </cell>
          <cell r="AC28">
            <v>81.11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1</v>
          </cell>
          <cell r="AL28">
            <v>81.11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</row>
        <row r="29">
          <cell r="A29" t="str">
            <v>10/03/2005</v>
          </cell>
          <cell r="B29" t="str">
            <v>704872</v>
          </cell>
          <cell r="C29" t="str">
            <v>0</v>
          </cell>
          <cell r="D29">
            <v>711548</v>
          </cell>
          <cell r="E29">
            <v>704872</v>
          </cell>
          <cell r="F29" t="str">
            <v>BANK BRUSSELS LAMBERT, S'PORE</v>
          </cell>
          <cell r="G29" t="str">
            <v>BELGIUM AND LUXEMBOURG</v>
          </cell>
          <cell r="H29" t="str">
            <v>WICAKSANA OVS INT.PT</v>
          </cell>
          <cell r="I29" t="str">
            <v>30</v>
          </cell>
          <cell r="J29" t="str">
            <v>12/05/2000</v>
          </cell>
          <cell r="K29" t="str">
            <v>12/05/2005</v>
          </cell>
          <cell r="L29" t="str">
            <v>USD</v>
          </cell>
          <cell r="M29" t="str">
            <v>UDSO3</v>
          </cell>
          <cell r="N29" t="str">
            <v>0.000000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20.73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20.73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1.01</v>
          </cell>
          <cell r="AF29">
            <v>20.05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1.01</v>
          </cell>
          <cell r="AL29">
            <v>20.05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</row>
        <row r="30">
          <cell r="A30" t="str">
            <v>15/06/2005</v>
          </cell>
          <cell r="B30" t="str">
            <v>704890</v>
          </cell>
          <cell r="C30" t="str">
            <v>0</v>
          </cell>
          <cell r="D30">
            <v>711549</v>
          </cell>
          <cell r="E30">
            <v>704890</v>
          </cell>
          <cell r="F30" t="str">
            <v>BANK BRUSSELS LAMBERT, S'PORE</v>
          </cell>
          <cell r="G30" t="str">
            <v>BELGIUM AND LUXEMBOURG</v>
          </cell>
          <cell r="H30" t="str">
            <v>LAWIN ALAM PT</v>
          </cell>
          <cell r="I30" t="str">
            <v>30</v>
          </cell>
          <cell r="J30" t="str">
            <v>14/03/2000</v>
          </cell>
          <cell r="K30" t="str">
            <v>14/03/2010</v>
          </cell>
          <cell r="L30" t="str">
            <v>USD</v>
          </cell>
          <cell r="M30" t="str">
            <v>UDLO6</v>
          </cell>
          <cell r="N30" t="str">
            <v>0.000000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102.02</v>
          </cell>
          <cell r="X30">
            <v>0</v>
          </cell>
          <cell r="Y30">
            <v>0</v>
          </cell>
          <cell r="Z30">
            <v>102.02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</row>
        <row r="31">
          <cell r="A31" t="str">
            <v>28/06/2005</v>
          </cell>
          <cell r="B31" t="str">
            <v>704891</v>
          </cell>
          <cell r="C31" t="str">
            <v>0</v>
          </cell>
          <cell r="D31">
            <v>711551</v>
          </cell>
          <cell r="E31">
            <v>704891</v>
          </cell>
          <cell r="F31" t="str">
            <v>BANK BRUSSELS LAMBERT, S'PORE</v>
          </cell>
          <cell r="G31" t="str">
            <v>BELGIUM AND LUXEMBOURG</v>
          </cell>
          <cell r="H31" t="str">
            <v>TIDAR SUNGKAI SAWIT PT</v>
          </cell>
          <cell r="I31" t="str">
            <v>30</v>
          </cell>
          <cell r="J31" t="str">
            <v>13/06/2000</v>
          </cell>
          <cell r="K31" t="str">
            <v>13/06/2006</v>
          </cell>
          <cell r="L31" t="str">
            <v>USD</v>
          </cell>
          <cell r="M31" t="str">
            <v>UDSO6</v>
          </cell>
          <cell r="N31" t="str">
            <v>0.000000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1.68</v>
          </cell>
          <cell r="AI31">
            <v>118.06</v>
          </cell>
          <cell r="AJ31">
            <v>0</v>
          </cell>
          <cell r="AK31">
            <v>1.68</v>
          </cell>
          <cell r="AL31">
            <v>118.06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59.35</v>
          </cell>
          <cell r="BH31">
            <v>0</v>
          </cell>
        </row>
        <row r="32">
          <cell r="A32" t="str">
            <v>16/02/2005</v>
          </cell>
          <cell r="B32" t="str">
            <v>704952</v>
          </cell>
          <cell r="C32" t="str">
            <v>0</v>
          </cell>
          <cell r="D32">
            <v>711811</v>
          </cell>
          <cell r="E32">
            <v>704952</v>
          </cell>
          <cell r="F32" t="str">
            <v>PICANOL N.V., BELGIE</v>
          </cell>
          <cell r="G32" t="str">
            <v>BELGIUM AND LUXEMBOURG</v>
          </cell>
          <cell r="H32" t="str">
            <v>PANASIA FILAMENT PT</v>
          </cell>
          <cell r="I32" t="str">
            <v>30</v>
          </cell>
          <cell r="J32" t="str">
            <v>04/12/2000</v>
          </cell>
          <cell r="K32" t="str">
            <v>10/10/2009</v>
          </cell>
          <cell r="L32" t="str">
            <v>USD</v>
          </cell>
          <cell r="M32" t="str">
            <v>F</v>
          </cell>
          <cell r="N32" t="str">
            <v>0.000000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1.67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</row>
        <row r="33">
          <cell r="A33" t="str">
            <v>16/02/2005</v>
          </cell>
          <cell r="B33" t="str">
            <v>704953</v>
          </cell>
          <cell r="C33" t="str">
            <v>0</v>
          </cell>
          <cell r="D33">
            <v>711877</v>
          </cell>
          <cell r="E33">
            <v>704953</v>
          </cell>
          <cell r="F33" t="str">
            <v>A SCHULMAN INT'L SERV, BELGIA</v>
          </cell>
          <cell r="G33" t="str">
            <v>BELGIUM AND LUXEMBOURG</v>
          </cell>
          <cell r="H33" t="str">
            <v>A.SCHULMAN PLASTICS PT</v>
          </cell>
          <cell r="I33" t="str">
            <v>30</v>
          </cell>
          <cell r="J33" t="str">
            <v>28/05/1997</v>
          </cell>
          <cell r="K33" t="str">
            <v>01/10/2006</v>
          </cell>
          <cell r="L33" t="str">
            <v>USD</v>
          </cell>
          <cell r="M33" t="str">
            <v>UDLO3</v>
          </cell>
          <cell r="N33" t="str">
            <v>0.000000</v>
          </cell>
          <cell r="O33">
            <v>0</v>
          </cell>
          <cell r="P33">
            <v>0</v>
          </cell>
          <cell r="Q33">
            <v>100.03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100.03</v>
          </cell>
          <cell r="AA33">
            <v>0</v>
          </cell>
          <cell r="AB33">
            <v>0</v>
          </cell>
          <cell r="AC33">
            <v>100.03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100.03</v>
          </cell>
          <cell r="AM33">
            <v>0</v>
          </cell>
          <cell r="AN33">
            <v>0</v>
          </cell>
          <cell r="AO33">
            <v>100.03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100.03</v>
          </cell>
          <cell r="AY33">
            <v>0</v>
          </cell>
          <cell r="AZ33">
            <v>0</v>
          </cell>
          <cell r="BA33">
            <v>100.03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</row>
        <row r="34">
          <cell r="A34" t="str">
            <v>04/03/2005</v>
          </cell>
          <cell r="B34" t="str">
            <v>705034</v>
          </cell>
          <cell r="C34" t="str">
            <v>0</v>
          </cell>
          <cell r="D34">
            <v>711937</v>
          </cell>
          <cell r="E34">
            <v>705034</v>
          </cell>
          <cell r="F34" t="str">
            <v>CREDIT EUROPEAN LUXEMBOURG</v>
          </cell>
          <cell r="G34" t="str">
            <v>BELGIUM AND LUXEMBOURG</v>
          </cell>
          <cell r="H34" t="str">
            <v>SULINDAFIN PERMAI SPINNING M</v>
          </cell>
          <cell r="I34" t="str">
            <v>30</v>
          </cell>
          <cell r="J34" t="str">
            <v>29/10/2001</v>
          </cell>
          <cell r="K34" t="str">
            <v>29/10/2006</v>
          </cell>
          <cell r="L34" t="str">
            <v>USD</v>
          </cell>
          <cell r="M34" t="str">
            <v>UDLO6</v>
          </cell>
          <cell r="N34" t="str">
            <v>0.000000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846.6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</row>
        <row r="35">
          <cell r="A35" t="str">
            <v>25/03/2005</v>
          </cell>
          <cell r="B35" t="str">
            <v>705036</v>
          </cell>
          <cell r="C35" t="str">
            <v>0</v>
          </cell>
          <cell r="D35">
            <v>712173</v>
          </cell>
          <cell r="E35">
            <v>705036</v>
          </cell>
          <cell r="F35" t="str">
            <v>CREDIT EUROPEAN LUXEMBOURG</v>
          </cell>
          <cell r="G35" t="str">
            <v>BELGIUM AND LUXEMBOURG</v>
          </cell>
          <cell r="H35" t="str">
            <v>SHINTA INDAH DJAYA PT</v>
          </cell>
          <cell r="I35" t="str">
            <v>30</v>
          </cell>
          <cell r="J35" t="str">
            <v>05/10/2001</v>
          </cell>
          <cell r="K35" t="str">
            <v>31/10/2006</v>
          </cell>
          <cell r="L35" t="str">
            <v>USD</v>
          </cell>
          <cell r="M35" t="str">
            <v>UDLO6</v>
          </cell>
          <cell r="N35" t="str">
            <v>0.000000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423.3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</row>
        <row r="36">
          <cell r="A36" t="str">
            <v>30/03/2005</v>
          </cell>
          <cell r="B36" t="str">
            <v>705088</v>
          </cell>
          <cell r="C36" t="str">
            <v>0</v>
          </cell>
          <cell r="D36">
            <v>712201</v>
          </cell>
          <cell r="E36">
            <v>705088</v>
          </cell>
          <cell r="F36" t="str">
            <v>CREDIT EUROPEAN LUXEMBOURG</v>
          </cell>
          <cell r="G36" t="str">
            <v>BELGIUM AND LUXEMBOURG</v>
          </cell>
          <cell r="H36" t="str">
            <v>SUSILIA INDAH SYNTHETIC FIBER</v>
          </cell>
          <cell r="I36" t="str">
            <v>30</v>
          </cell>
          <cell r="J36" t="str">
            <v>24/10/2001</v>
          </cell>
          <cell r="K36" t="str">
            <v>24/10/2006</v>
          </cell>
          <cell r="L36" t="str">
            <v>USD</v>
          </cell>
          <cell r="M36" t="str">
            <v>UDLO6</v>
          </cell>
          <cell r="N36" t="str">
            <v>0.000000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696.53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696.53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700.36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</row>
        <row r="37">
          <cell r="A37" t="str">
            <v>31/03/2005</v>
          </cell>
          <cell r="B37" t="str">
            <v>705089</v>
          </cell>
          <cell r="C37" t="str">
            <v>0</v>
          </cell>
          <cell r="D37">
            <v>712588</v>
          </cell>
          <cell r="E37">
            <v>705089</v>
          </cell>
          <cell r="F37" t="str">
            <v>EXPORT DEV. CORP, OTTAWA</v>
          </cell>
          <cell r="G37" t="str">
            <v>CANADA</v>
          </cell>
          <cell r="H37" t="str">
            <v>TANJUNG ENIM L. P&amp;P</v>
          </cell>
          <cell r="I37" t="str">
            <v>30</v>
          </cell>
          <cell r="J37" t="str">
            <v>14/03/1997</v>
          </cell>
          <cell r="K37" t="str">
            <v>14/01/2010</v>
          </cell>
          <cell r="L37" t="str">
            <v>USD</v>
          </cell>
          <cell r="M37" t="str">
            <v>UDLO6</v>
          </cell>
          <cell r="N37" t="str">
            <v>0.000000</v>
          </cell>
          <cell r="O37">
            <v>0</v>
          </cell>
          <cell r="P37">
            <v>10.29</v>
          </cell>
          <cell r="Q37">
            <v>4.67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10.29</v>
          </cell>
          <cell r="Z37">
            <v>4.67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10.29</v>
          </cell>
          <cell r="AO37">
            <v>4.13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10.29</v>
          </cell>
          <cell r="AX37">
            <v>4.13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</row>
        <row r="38">
          <cell r="A38" t="str">
            <v>21/06/2005</v>
          </cell>
          <cell r="B38" t="str">
            <v>705120</v>
          </cell>
          <cell r="C38" t="str">
            <v>0</v>
          </cell>
          <cell r="D38">
            <v>712601</v>
          </cell>
          <cell r="E38">
            <v>705120</v>
          </cell>
          <cell r="F38" t="str">
            <v>KREDITANSTALT (KFW), GERMANY</v>
          </cell>
          <cell r="G38" t="str">
            <v>DEMOCRATIC REPUBLIC OF GERMANY</v>
          </cell>
          <cell r="H38" t="str">
            <v>TANJUNG ENIM L. P&amp;P</v>
          </cell>
          <cell r="I38" t="str">
            <v>30</v>
          </cell>
          <cell r="J38" t="str">
            <v>14/03/1997</v>
          </cell>
          <cell r="K38" t="str">
            <v>14/01/2010</v>
          </cell>
          <cell r="L38" t="str">
            <v>USD</v>
          </cell>
          <cell r="M38" t="str">
            <v>F</v>
          </cell>
          <cell r="N38" t="str">
            <v>0.000000</v>
          </cell>
          <cell r="O38">
            <v>0</v>
          </cell>
          <cell r="P38">
            <v>11.94</v>
          </cell>
          <cell r="Q38">
            <v>411.83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11.94</v>
          </cell>
          <cell r="Z38">
            <v>411.83</v>
          </cell>
          <cell r="AA38">
            <v>0</v>
          </cell>
          <cell r="AB38">
            <v>0</v>
          </cell>
          <cell r="AC38">
            <v>179.06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179.06</v>
          </cell>
          <cell r="AM38">
            <v>0</v>
          </cell>
          <cell r="AN38">
            <v>11.94</v>
          </cell>
          <cell r="AO38">
            <v>181.05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11.94</v>
          </cell>
          <cell r="AX38">
            <v>181.05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</row>
        <row r="39">
          <cell r="A39" t="str">
            <v>16/11/2005</v>
          </cell>
          <cell r="B39" t="str">
            <v>705146</v>
          </cell>
          <cell r="C39" t="str">
            <v>0</v>
          </cell>
          <cell r="D39">
            <v>712602</v>
          </cell>
          <cell r="E39">
            <v>705146</v>
          </cell>
          <cell r="F39" t="str">
            <v>KREDITANSTALT (KFW), GERMANY</v>
          </cell>
          <cell r="G39" t="str">
            <v>DEMOCRATIC REPUBLIC OF GERMANY</v>
          </cell>
          <cell r="H39" t="str">
            <v>TANJUNG ENIM L. P&amp;P</v>
          </cell>
          <cell r="I39" t="str">
            <v>30</v>
          </cell>
          <cell r="J39" t="str">
            <v>14/03/1997</v>
          </cell>
          <cell r="K39" t="str">
            <v>14/07/2007</v>
          </cell>
          <cell r="L39" t="str">
            <v>USD</v>
          </cell>
          <cell r="M39" t="str">
            <v>UDLO6</v>
          </cell>
          <cell r="N39" t="str">
            <v>0.000000</v>
          </cell>
          <cell r="O39">
            <v>0</v>
          </cell>
          <cell r="P39">
            <v>2.9</v>
          </cell>
          <cell r="Q39">
            <v>619.9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2.9</v>
          </cell>
          <cell r="Z39">
            <v>619.9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2.9</v>
          </cell>
          <cell r="AO39">
            <v>487.83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2.9</v>
          </cell>
          <cell r="AX39">
            <v>487.83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</row>
        <row r="40">
          <cell r="A40" t="str">
            <v>31/03/2005</v>
          </cell>
          <cell r="B40" t="str">
            <v>705157</v>
          </cell>
          <cell r="C40" t="str">
            <v>0</v>
          </cell>
          <cell r="D40">
            <v>712618</v>
          </cell>
          <cell r="E40">
            <v>705157</v>
          </cell>
          <cell r="F40" t="str">
            <v>ABN AMRO BK COPENHAGEN,DENMARK</v>
          </cell>
          <cell r="G40" t="str">
            <v>DENMARK (INC FAERO ISLANDS)</v>
          </cell>
          <cell r="H40" t="str">
            <v>SEMEN NUSANTARA PT</v>
          </cell>
          <cell r="I40" t="str">
            <v>30</v>
          </cell>
          <cell r="J40" t="str">
            <v>28/06/1995</v>
          </cell>
          <cell r="K40" t="str">
            <v>28/12/2006</v>
          </cell>
          <cell r="L40" t="str">
            <v>USD</v>
          </cell>
          <cell r="M40" t="str">
            <v>UDLO6</v>
          </cell>
          <cell r="N40" t="str">
            <v>0.000000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1.04</v>
          </cell>
          <cell r="AI40">
            <v>165</v>
          </cell>
          <cell r="AJ40">
            <v>0</v>
          </cell>
          <cell r="AK40">
            <v>1.04</v>
          </cell>
          <cell r="AL40">
            <v>165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61.98</v>
          </cell>
          <cell r="AV40">
            <v>0</v>
          </cell>
          <cell r="AW40">
            <v>0</v>
          </cell>
          <cell r="AX40">
            <v>61.98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1.04</v>
          </cell>
          <cell r="BG40">
            <v>123.75</v>
          </cell>
          <cell r="BH40">
            <v>0</v>
          </cell>
        </row>
        <row r="41">
          <cell r="A41" t="str">
            <v>12/01/2005</v>
          </cell>
          <cell r="B41" t="str">
            <v>705181</v>
          </cell>
          <cell r="C41" t="str">
            <v>0</v>
          </cell>
          <cell r="D41">
            <v>706273</v>
          </cell>
          <cell r="E41">
            <v>705181</v>
          </cell>
          <cell r="F41" t="str">
            <v>ABN AMRO BK COPENHAGEN,DENMARK</v>
          </cell>
          <cell r="G41" t="str">
            <v>DENMARK (INC FAERO ISLANDS)</v>
          </cell>
          <cell r="H41" t="str">
            <v>SEMEN CIBINONG PT</v>
          </cell>
          <cell r="I41" t="str">
            <v>31</v>
          </cell>
          <cell r="J41" t="str">
            <v>03/09/1996</v>
          </cell>
          <cell r="K41" t="str">
            <v>03/04/2010</v>
          </cell>
          <cell r="L41" t="str">
            <v>USD</v>
          </cell>
          <cell r="M41" t="str">
            <v>F</v>
          </cell>
          <cell r="N41" t="str">
            <v>0.000000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1.1499999999999999</v>
          </cell>
          <cell r="AC41">
            <v>385.03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1.1499999999999999</v>
          </cell>
          <cell r="AL41">
            <v>385.03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1.1499999999999999</v>
          </cell>
          <cell r="BA41">
            <v>348.43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</row>
        <row r="42">
          <cell r="A42" t="str">
            <v>12/01/2005</v>
          </cell>
          <cell r="B42" t="str">
            <v>705188</v>
          </cell>
          <cell r="C42" t="str">
            <v>0</v>
          </cell>
          <cell r="D42">
            <v>704891</v>
          </cell>
          <cell r="E42">
            <v>705188</v>
          </cell>
          <cell r="F42" t="str">
            <v>DEUTSCHE BK (AS-PAC),SINGAPORE</v>
          </cell>
          <cell r="G42" t="str">
            <v>FEDERAL REPUBLIC OF GERMANY</v>
          </cell>
          <cell r="H42" t="str">
            <v>SEMEN CIBINONG PT</v>
          </cell>
          <cell r="I42" t="str">
            <v>30</v>
          </cell>
          <cell r="J42" t="str">
            <v>25/09/1995</v>
          </cell>
          <cell r="K42" t="str">
            <v>25/12/2006</v>
          </cell>
          <cell r="L42" t="str">
            <v>USD</v>
          </cell>
          <cell r="M42" t="str">
            <v>UDLO6</v>
          </cell>
          <cell r="N42" t="str">
            <v>0.000000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837.48</v>
          </cell>
          <cell r="X42">
            <v>0</v>
          </cell>
          <cell r="Y42">
            <v>0</v>
          </cell>
          <cell r="Z42">
            <v>837.48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12.05</v>
          </cell>
          <cell r="AI42">
            <v>856.09</v>
          </cell>
          <cell r="AJ42">
            <v>0</v>
          </cell>
          <cell r="AK42">
            <v>12.05</v>
          </cell>
          <cell r="AL42">
            <v>856.09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642.05999999999995</v>
          </cell>
          <cell r="AV42">
            <v>0</v>
          </cell>
          <cell r="AW42">
            <v>0</v>
          </cell>
          <cell r="AX42">
            <v>642.05999999999995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12.05</v>
          </cell>
          <cell r="BG42">
            <v>635.09</v>
          </cell>
          <cell r="BH42">
            <v>0</v>
          </cell>
        </row>
        <row r="43">
          <cell r="A43" t="str">
            <v>27/01/2005</v>
          </cell>
          <cell r="B43" t="str">
            <v>705203</v>
          </cell>
          <cell r="C43" t="str">
            <v>0</v>
          </cell>
          <cell r="D43">
            <v>705485</v>
          </cell>
          <cell r="E43">
            <v>705203</v>
          </cell>
          <cell r="F43" t="str">
            <v>DRESDNER BANK, SINGAPORE</v>
          </cell>
          <cell r="G43" t="str">
            <v>FEDERAL REPUBLIC OF GERMANY</v>
          </cell>
          <cell r="H43" t="str">
            <v>GUNA ELEKTRO</v>
          </cell>
          <cell r="I43" t="str">
            <v>30</v>
          </cell>
          <cell r="J43" t="str">
            <v>04/03/1996</v>
          </cell>
          <cell r="K43" t="str">
            <v>01/04/2012</v>
          </cell>
          <cell r="L43" t="str">
            <v>JPY</v>
          </cell>
          <cell r="M43" t="str">
            <v>UDSO6</v>
          </cell>
          <cell r="N43" t="str">
            <v>0.000000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190.28</v>
          </cell>
          <cell r="AC43">
            <v>53.87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190.28</v>
          </cell>
          <cell r="AL43">
            <v>53.87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47.4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</row>
        <row r="44">
          <cell r="A44" t="str">
            <v>30/04/2005</v>
          </cell>
          <cell r="B44" t="str">
            <v>705231</v>
          </cell>
          <cell r="C44" t="str">
            <v>0</v>
          </cell>
          <cell r="D44">
            <v>706272</v>
          </cell>
          <cell r="E44">
            <v>705231</v>
          </cell>
          <cell r="F44" t="str">
            <v>DRESDNER BANK, SINGAPORE</v>
          </cell>
          <cell r="G44" t="str">
            <v>FEDERAL REPUBLIC OF GERMANY</v>
          </cell>
          <cell r="H44" t="str">
            <v>GUNA ELEKTRO</v>
          </cell>
          <cell r="I44" t="str">
            <v>30</v>
          </cell>
          <cell r="J44" t="str">
            <v>29/04/1996</v>
          </cell>
          <cell r="K44" t="str">
            <v>29/12/2005</v>
          </cell>
          <cell r="L44" t="str">
            <v>USD</v>
          </cell>
          <cell r="M44" t="str">
            <v>UDSO6</v>
          </cell>
          <cell r="N44" t="str">
            <v>0.000000</v>
          </cell>
          <cell r="O44">
            <v>0</v>
          </cell>
          <cell r="P44">
            <v>125</v>
          </cell>
          <cell r="Q44">
            <v>4.47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125</v>
          </cell>
          <cell r="Z44">
            <v>4.47</v>
          </cell>
          <cell r="AA44">
            <v>0</v>
          </cell>
          <cell r="AB44">
            <v>125</v>
          </cell>
          <cell r="AC44">
            <v>2.19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125</v>
          </cell>
          <cell r="AL44">
            <v>2.19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</row>
        <row r="45">
          <cell r="A45" t="str">
            <v>15/04/2005</v>
          </cell>
          <cell r="B45" t="str">
            <v>705241</v>
          </cell>
          <cell r="C45" t="str">
            <v>0</v>
          </cell>
          <cell r="D45">
            <v>706276</v>
          </cell>
          <cell r="E45">
            <v>705241</v>
          </cell>
          <cell r="F45" t="str">
            <v>DEUTSCHE BK (AS-PAC),SINGAPORE</v>
          </cell>
          <cell r="G45" t="str">
            <v>FEDERAL REPUBLIC OF GERMANY</v>
          </cell>
          <cell r="H45" t="str">
            <v>DAYABUMI SALAK P.PT</v>
          </cell>
          <cell r="I45" t="str">
            <v>31</v>
          </cell>
          <cell r="J45" t="str">
            <v>28/08/1996</v>
          </cell>
          <cell r="K45" t="str">
            <v>30/06/2006</v>
          </cell>
          <cell r="L45" t="str">
            <v>USD</v>
          </cell>
          <cell r="M45" t="str">
            <v>UDLO6</v>
          </cell>
          <cell r="N45" t="str">
            <v>0.000000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4.05</v>
          </cell>
          <cell r="W45">
            <v>454.41</v>
          </cell>
          <cell r="X45">
            <v>0</v>
          </cell>
          <cell r="Y45">
            <v>4.05</v>
          </cell>
          <cell r="Z45">
            <v>454.41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4.05</v>
          </cell>
          <cell r="AI45">
            <v>382.88</v>
          </cell>
          <cell r="AJ45">
            <v>0</v>
          </cell>
          <cell r="AK45">
            <v>4.05</v>
          </cell>
          <cell r="AL45">
            <v>382.88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4.05</v>
          </cell>
          <cell r="AU45">
            <v>309.67</v>
          </cell>
          <cell r="AV45">
            <v>0</v>
          </cell>
          <cell r="AW45">
            <v>4.05</v>
          </cell>
          <cell r="AX45">
            <v>309.67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4.05</v>
          </cell>
          <cell r="BG45">
            <v>232.25</v>
          </cell>
          <cell r="BH45">
            <v>125</v>
          </cell>
        </row>
        <row r="46">
          <cell r="A46" t="str">
            <v>28/03/2005</v>
          </cell>
          <cell r="B46" t="str">
            <v>705266</v>
          </cell>
          <cell r="C46" t="str">
            <v>0</v>
          </cell>
          <cell r="D46">
            <v>705036</v>
          </cell>
          <cell r="E46">
            <v>705266</v>
          </cell>
          <cell r="F46" t="str">
            <v>IKB DEUTSCHE IND BK AG,GERMANY</v>
          </cell>
          <cell r="G46" t="str">
            <v>FEDERAL REPUBLIC OF GERMANY</v>
          </cell>
          <cell r="H46" t="str">
            <v>POLYFIN CANGGIH PT</v>
          </cell>
          <cell r="I46" t="str">
            <v>30</v>
          </cell>
          <cell r="J46" t="str">
            <v>17/04/1997</v>
          </cell>
          <cell r="K46" t="str">
            <v>30/03/2007</v>
          </cell>
          <cell r="L46" t="str">
            <v>DEM</v>
          </cell>
          <cell r="M46" t="str">
            <v>UDLO6</v>
          </cell>
          <cell r="N46" t="str">
            <v>0.000000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3.66</v>
          </cell>
          <cell r="W46">
            <v>718.15</v>
          </cell>
          <cell r="X46">
            <v>0</v>
          </cell>
          <cell r="Y46">
            <v>3.66</v>
          </cell>
          <cell r="Z46">
            <v>718.15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3.66</v>
          </cell>
          <cell r="AU46">
            <v>584.04</v>
          </cell>
          <cell r="AV46">
            <v>0</v>
          </cell>
          <cell r="AW46">
            <v>3.66</v>
          </cell>
          <cell r="AX46">
            <v>584.04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</row>
        <row r="47">
          <cell r="A47" t="str">
            <v>28/02/2005</v>
          </cell>
          <cell r="B47" t="str">
            <v>705284</v>
          </cell>
          <cell r="C47" t="str">
            <v>0</v>
          </cell>
          <cell r="D47">
            <v>705303</v>
          </cell>
          <cell r="E47">
            <v>705284</v>
          </cell>
          <cell r="F47" t="str">
            <v>IKB DEUTSCHE IND BK AG,GERMANY</v>
          </cell>
          <cell r="G47" t="str">
            <v>FEDERAL REPUBLIC OF GERMANY</v>
          </cell>
          <cell r="H47" t="str">
            <v>POLYFIN CANGGIH PT</v>
          </cell>
          <cell r="I47" t="str">
            <v>30</v>
          </cell>
          <cell r="J47" t="str">
            <v>17/04/1997</v>
          </cell>
          <cell r="K47" t="str">
            <v>30/03/2007</v>
          </cell>
          <cell r="L47" t="str">
            <v>DEM</v>
          </cell>
          <cell r="M47" t="str">
            <v>UDLO6</v>
          </cell>
          <cell r="N47" t="str">
            <v>0.000000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1.82</v>
          </cell>
          <cell r="W47">
            <v>311.88</v>
          </cell>
          <cell r="X47">
            <v>0</v>
          </cell>
          <cell r="Y47">
            <v>1.82</v>
          </cell>
          <cell r="Z47">
            <v>311.88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1.82</v>
          </cell>
          <cell r="AU47">
            <v>253.64</v>
          </cell>
          <cell r="AV47">
            <v>0</v>
          </cell>
          <cell r="AW47">
            <v>1.82</v>
          </cell>
          <cell r="AX47">
            <v>253.64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</row>
        <row r="48">
          <cell r="A48" t="str">
            <v>01/04/2005</v>
          </cell>
          <cell r="B48" t="str">
            <v>705303</v>
          </cell>
          <cell r="C48" t="str">
            <v>0</v>
          </cell>
          <cell r="D48">
            <v>705304</v>
          </cell>
          <cell r="E48">
            <v>705303</v>
          </cell>
          <cell r="F48" t="str">
            <v>KREDITANSTALT FUR WIEDERAUFBAU</v>
          </cell>
          <cell r="G48" t="str">
            <v>FEDERAL REPUBLIC OF GERMANY</v>
          </cell>
          <cell r="H48" t="str">
            <v>NEWMONT NUSATENGGARA PT</v>
          </cell>
          <cell r="I48" t="str">
            <v>30</v>
          </cell>
          <cell r="J48" t="str">
            <v>30/07/1997</v>
          </cell>
          <cell r="K48" t="str">
            <v>15/12/2013</v>
          </cell>
          <cell r="L48" t="str">
            <v>USD</v>
          </cell>
          <cell r="M48" t="str">
            <v>UDLO6</v>
          </cell>
          <cell r="N48" t="str">
            <v>0.000000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3.26</v>
          </cell>
          <cell r="AI48">
            <v>1.75</v>
          </cell>
          <cell r="AJ48">
            <v>0</v>
          </cell>
          <cell r="AK48">
            <v>3.26</v>
          </cell>
          <cell r="AL48">
            <v>1.75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3.26</v>
          </cell>
          <cell r="BG48">
            <v>1.66</v>
          </cell>
          <cell r="BH48">
            <v>0</v>
          </cell>
        </row>
        <row r="49">
          <cell r="A49" t="str">
            <v>29/01/2005</v>
          </cell>
          <cell r="B49" t="str">
            <v>705304</v>
          </cell>
          <cell r="C49" t="str">
            <v>0</v>
          </cell>
          <cell r="D49">
            <v>705644</v>
          </cell>
          <cell r="E49">
            <v>705304</v>
          </cell>
          <cell r="F49" t="str">
            <v>IKB DEUTSCHE IND BK AG,GERMANY</v>
          </cell>
          <cell r="G49" t="str">
            <v>FEDERAL REPUBLIC OF GERMANY</v>
          </cell>
          <cell r="H49" t="str">
            <v>PINDO DELI P&amp;P MILLS</v>
          </cell>
          <cell r="I49" t="str">
            <v>30</v>
          </cell>
          <cell r="J49" t="str">
            <v>16/10/1997</v>
          </cell>
          <cell r="K49" t="str">
            <v>14/02/2006</v>
          </cell>
          <cell r="L49" t="str">
            <v>DEM</v>
          </cell>
          <cell r="M49" t="str">
            <v>F</v>
          </cell>
          <cell r="N49" t="str">
            <v>0.000000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23</v>
          </cell>
          <cell r="BF49">
            <v>0</v>
          </cell>
          <cell r="BG49">
            <v>0</v>
          </cell>
          <cell r="BH49">
            <v>0</v>
          </cell>
        </row>
        <row r="50">
          <cell r="A50" t="str">
            <v>31/03/2005</v>
          </cell>
          <cell r="B50" t="str">
            <v>705314</v>
          </cell>
          <cell r="C50" t="str">
            <v>0</v>
          </cell>
          <cell r="D50">
            <v>706038</v>
          </cell>
          <cell r="E50">
            <v>705314</v>
          </cell>
          <cell r="F50" t="str">
            <v>IKB DEUTSCHE IND BK AG,GERMANY</v>
          </cell>
          <cell r="G50" t="str">
            <v>FEDERAL REPUBLIC OF GERMANY</v>
          </cell>
          <cell r="H50" t="str">
            <v>TJIWI KIMIA PT</v>
          </cell>
          <cell r="I50" t="str">
            <v>30</v>
          </cell>
          <cell r="J50" t="str">
            <v>16/10/1997</v>
          </cell>
          <cell r="K50" t="str">
            <v>31/01/2006</v>
          </cell>
          <cell r="L50" t="str">
            <v>DEM</v>
          </cell>
          <cell r="M50" t="str">
            <v>F</v>
          </cell>
          <cell r="N50" t="str">
            <v>0.000000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23</v>
          </cell>
          <cell r="BF50">
            <v>0</v>
          </cell>
          <cell r="BG50">
            <v>0</v>
          </cell>
          <cell r="BH50">
            <v>0</v>
          </cell>
        </row>
        <row r="51">
          <cell r="A51" t="str">
            <v>01/01/2005</v>
          </cell>
          <cell r="B51" t="str">
            <v>705333</v>
          </cell>
          <cell r="C51" t="str">
            <v>0</v>
          </cell>
          <cell r="D51">
            <v>706039</v>
          </cell>
          <cell r="E51">
            <v>705333</v>
          </cell>
          <cell r="F51" t="str">
            <v>DEUTSCHE BANK AG, FRANKFURT</v>
          </cell>
          <cell r="G51" t="str">
            <v>FEDERAL REPUBLIC OF GERMANY</v>
          </cell>
          <cell r="H51" t="str">
            <v>DEUTSCHE INTERNATIONAL SCHULE</v>
          </cell>
          <cell r="I51" t="str">
            <v>31</v>
          </cell>
          <cell r="J51" t="str">
            <v>21/04/1998</v>
          </cell>
          <cell r="K51" t="str">
            <v>01/11/2007</v>
          </cell>
          <cell r="L51" t="str">
            <v>DEM</v>
          </cell>
          <cell r="M51" t="str">
            <v>UDSO6</v>
          </cell>
          <cell r="N51" t="str">
            <v>0.000000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112.93</v>
          </cell>
          <cell r="AF51">
            <v>23.85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112.93</v>
          </cell>
          <cell r="AL51">
            <v>23.85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112.93</v>
          </cell>
          <cell r="BD51">
            <v>20.2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</row>
        <row r="52">
          <cell r="A52" t="str">
            <v>01/01/2005</v>
          </cell>
          <cell r="B52" t="str">
            <v>705334</v>
          </cell>
          <cell r="C52" t="str">
            <v>0</v>
          </cell>
          <cell r="D52">
            <v>706560</v>
          </cell>
          <cell r="E52">
            <v>705334</v>
          </cell>
          <cell r="F52" t="str">
            <v>COMMERZBANK, FRANKFURT</v>
          </cell>
          <cell r="G52" t="str">
            <v>FEDERAL REPUBLIC OF GERMANY</v>
          </cell>
          <cell r="H52" t="str">
            <v>SATELIT PALAPA PT</v>
          </cell>
          <cell r="I52" t="str">
            <v>31</v>
          </cell>
          <cell r="J52" t="str">
            <v>26/08/1997</v>
          </cell>
          <cell r="K52" t="str">
            <v>30/04/2006</v>
          </cell>
          <cell r="L52" t="str">
            <v>USD</v>
          </cell>
          <cell r="M52" t="str">
            <v>UDSO6</v>
          </cell>
          <cell r="N52" t="str">
            <v>0.000000</v>
          </cell>
          <cell r="O52">
            <v>0</v>
          </cell>
          <cell r="P52">
            <v>0</v>
          </cell>
          <cell r="Q52">
            <v>383.66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383.66</v>
          </cell>
          <cell r="AA52">
            <v>0</v>
          </cell>
          <cell r="AB52">
            <v>11</v>
          </cell>
          <cell r="AC52">
            <v>367.16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11</v>
          </cell>
          <cell r="AL52">
            <v>367.16</v>
          </cell>
          <cell r="AM52">
            <v>0</v>
          </cell>
          <cell r="AN52">
            <v>0</v>
          </cell>
          <cell r="AO52">
            <v>187.7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187.7</v>
          </cell>
          <cell r="AY52">
            <v>0</v>
          </cell>
          <cell r="AZ52">
            <v>11</v>
          </cell>
          <cell r="BA52">
            <v>189.77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</row>
        <row r="53">
          <cell r="A53" t="str">
            <v>01/01/2005</v>
          </cell>
          <cell r="B53" t="str">
            <v>705335</v>
          </cell>
          <cell r="C53" t="str">
            <v>0</v>
          </cell>
          <cell r="D53">
            <v>706710</v>
          </cell>
          <cell r="E53">
            <v>705335</v>
          </cell>
          <cell r="F53" t="str">
            <v>TRUSTEE  OF LIECHTENSTEIN</v>
          </cell>
          <cell r="G53" t="str">
            <v>FEDERAL REPUBLIC OF GERMANY</v>
          </cell>
          <cell r="H53" t="str">
            <v>BUMIPERTIWI TATAPRADIPTA PT</v>
          </cell>
          <cell r="I53" t="str">
            <v>30</v>
          </cell>
          <cell r="J53" t="str">
            <v>08/04/1998</v>
          </cell>
          <cell r="K53" t="str">
            <v>30/04/2010</v>
          </cell>
          <cell r="L53" t="str">
            <v>USD</v>
          </cell>
          <cell r="M53" t="str">
            <v>F</v>
          </cell>
          <cell r="N53" t="str">
            <v>0.000000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2.08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2.08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</row>
        <row r="54">
          <cell r="A54" t="str">
            <v>01/01/2005</v>
          </cell>
          <cell r="B54" t="str">
            <v>705336</v>
          </cell>
          <cell r="C54" t="str">
            <v>0</v>
          </cell>
          <cell r="D54">
            <v>706715</v>
          </cell>
          <cell r="E54">
            <v>705336</v>
          </cell>
          <cell r="F54" t="str">
            <v>KREDITANSTALT FUR WIEDERAUFBAU</v>
          </cell>
          <cell r="G54" t="str">
            <v>FEDERAL REPUBLIC OF GERMANY</v>
          </cell>
          <cell r="H54" t="str">
            <v>GERMAN CENTRE INDONESIA PT</v>
          </cell>
          <cell r="I54" t="str">
            <v>30</v>
          </cell>
          <cell r="J54" t="str">
            <v>27/05/1997</v>
          </cell>
          <cell r="K54" t="str">
            <v>01/06/2017</v>
          </cell>
          <cell r="L54" t="str">
            <v>USD</v>
          </cell>
          <cell r="M54" t="str">
            <v>F</v>
          </cell>
          <cell r="N54" t="str">
            <v>0.000000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781.51</v>
          </cell>
          <cell r="AI54">
            <v>544.13</v>
          </cell>
          <cell r="AJ54">
            <v>0</v>
          </cell>
          <cell r="AK54">
            <v>781.51</v>
          </cell>
          <cell r="AL54">
            <v>544.13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781.51</v>
          </cell>
          <cell r="BG54">
            <v>522.25</v>
          </cell>
          <cell r="BH54">
            <v>0</v>
          </cell>
        </row>
        <row r="55">
          <cell r="A55" t="str">
            <v>01/01/2005</v>
          </cell>
          <cell r="B55" t="str">
            <v>705337</v>
          </cell>
          <cell r="C55" t="str">
            <v>0</v>
          </cell>
          <cell r="D55">
            <v>708425</v>
          </cell>
          <cell r="E55">
            <v>705337</v>
          </cell>
          <cell r="F55" t="str">
            <v>DEG MBH, GERMANY</v>
          </cell>
          <cell r="G55" t="str">
            <v>FEDERAL REPUBLIC OF GERMANY</v>
          </cell>
          <cell r="H55" t="str">
            <v>INDORAMA TEKNOLOGIES PT</v>
          </cell>
          <cell r="I55" t="str">
            <v>30</v>
          </cell>
          <cell r="J55" t="str">
            <v>01/06/1998</v>
          </cell>
          <cell r="K55" t="str">
            <v>01/12/2006</v>
          </cell>
          <cell r="L55" t="str">
            <v>USD</v>
          </cell>
          <cell r="M55" t="str">
            <v>UDLO6</v>
          </cell>
          <cell r="N55" t="str">
            <v>0.000000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366.63</v>
          </cell>
          <cell r="AI55">
            <v>62.09</v>
          </cell>
          <cell r="AJ55">
            <v>0</v>
          </cell>
          <cell r="AK55">
            <v>366.63</v>
          </cell>
          <cell r="AL55">
            <v>62.09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366.63</v>
          </cell>
          <cell r="BG55">
            <v>46.83</v>
          </cell>
          <cell r="BH55">
            <v>0</v>
          </cell>
        </row>
        <row r="56">
          <cell r="A56" t="str">
            <v>01/01/2005</v>
          </cell>
          <cell r="B56" t="str">
            <v>705338</v>
          </cell>
          <cell r="C56" t="str">
            <v>0</v>
          </cell>
          <cell r="D56">
            <v>708552</v>
          </cell>
          <cell r="E56">
            <v>705338</v>
          </cell>
          <cell r="F56" t="str">
            <v>KREDITANSTALT FUR WIEDERAUFBAU</v>
          </cell>
          <cell r="G56" t="str">
            <v>FEDERAL REPUBLIC OF GERMANY</v>
          </cell>
          <cell r="H56" t="str">
            <v>BIAK MINAJAYA</v>
          </cell>
          <cell r="I56" t="str">
            <v>30</v>
          </cell>
          <cell r="J56" t="str">
            <v>15/09/1998</v>
          </cell>
          <cell r="K56" t="str">
            <v>15/08/2005</v>
          </cell>
          <cell r="L56" t="str">
            <v>DEM</v>
          </cell>
          <cell r="M56" t="str">
            <v>F</v>
          </cell>
          <cell r="N56" t="str">
            <v>0.000000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691.15</v>
          </cell>
          <cell r="AR56">
            <v>34.97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691.15</v>
          </cell>
          <cell r="AX56">
            <v>34.97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</row>
        <row r="57">
          <cell r="A57" t="str">
            <v>01/01/2005</v>
          </cell>
          <cell r="B57" t="str">
            <v>705339</v>
          </cell>
          <cell r="C57" t="str">
            <v>0</v>
          </cell>
          <cell r="D57">
            <v>709326</v>
          </cell>
          <cell r="E57">
            <v>705339</v>
          </cell>
          <cell r="F57" t="str">
            <v>DEUTSCHE INV.&amp;ENTW.MBH,GERMAN</v>
          </cell>
          <cell r="G57" t="str">
            <v>FEDERAL REPUBLIC OF GERMANY</v>
          </cell>
          <cell r="H57" t="str">
            <v>MEGAPLAST JAYACITRA PT</v>
          </cell>
          <cell r="I57" t="str">
            <v>30</v>
          </cell>
          <cell r="J57" t="str">
            <v>22/10/1998</v>
          </cell>
          <cell r="K57" t="str">
            <v>15/03/2006</v>
          </cell>
          <cell r="L57" t="str">
            <v>USD</v>
          </cell>
          <cell r="M57" t="str">
            <v>UDLO6</v>
          </cell>
          <cell r="N57" t="str">
            <v>0.000000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875</v>
          </cell>
          <cell r="W57">
            <v>112.18</v>
          </cell>
          <cell r="X57">
            <v>0</v>
          </cell>
          <cell r="Y57">
            <v>875</v>
          </cell>
          <cell r="Z57">
            <v>112.18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875</v>
          </cell>
          <cell r="AU57">
            <v>76.03</v>
          </cell>
          <cell r="AV57">
            <v>0</v>
          </cell>
          <cell r="AW57">
            <v>875</v>
          </cell>
          <cell r="AX57">
            <v>76.03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</row>
        <row r="58">
          <cell r="A58" t="str">
            <v>01/01/2005</v>
          </cell>
          <cell r="B58" t="str">
            <v>705340</v>
          </cell>
          <cell r="C58" t="str">
            <v>0</v>
          </cell>
          <cell r="D58">
            <v>709631</v>
          </cell>
          <cell r="E58">
            <v>705340</v>
          </cell>
          <cell r="F58" t="str">
            <v>DEUTSCHE INV.&amp;ENTW.MBH,GERMAN</v>
          </cell>
          <cell r="G58" t="str">
            <v>FEDERAL REPUBLIC OF GERMANY</v>
          </cell>
          <cell r="H58" t="str">
            <v>TAPIAN NADENGGAN PT</v>
          </cell>
          <cell r="I58" t="str">
            <v>30</v>
          </cell>
          <cell r="J58" t="str">
            <v>17/12/1998</v>
          </cell>
          <cell r="K58" t="str">
            <v>15/12/2007</v>
          </cell>
          <cell r="L58" t="str">
            <v>USD</v>
          </cell>
          <cell r="M58" t="str">
            <v>UDLO6</v>
          </cell>
          <cell r="N58" t="str">
            <v>0.000000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1.1100000000000001</v>
          </cell>
          <cell r="AI58">
            <v>311.76</v>
          </cell>
          <cell r="AJ58">
            <v>0</v>
          </cell>
          <cell r="AK58">
            <v>1.1100000000000001</v>
          </cell>
          <cell r="AL58">
            <v>311.76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1.1100000000000001</v>
          </cell>
          <cell r="BG58">
            <v>261.23</v>
          </cell>
          <cell r="BH58">
            <v>0</v>
          </cell>
        </row>
        <row r="59">
          <cell r="A59" t="str">
            <v>15/04/2005</v>
          </cell>
          <cell r="B59" t="str">
            <v>705347</v>
          </cell>
          <cell r="C59" t="str">
            <v>0</v>
          </cell>
          <cell r="D59">
            <v>709743</v>
          </cell>
          <cell r="E59">
            <v>705347</v>
          </cell>
          <cell r="F59" t="str">
            <v>IKB DEUTSCHE IND BK AG,GERMANY</v>
          </cell>
          <cell r="G59" t="str">
            <v>FEDERAL REPUBLIC OF GERMANY</v>
          </cell>
          <cell r="H59" t="str">
            <v>DAMAR SIPUT</v>
          </cell>
          <cell r="I59" t="str">
            <v>30</v>
          </cell>
          <cell r="J59" t="str">
            <v>18/06/1999</v>
          </cell>
          <cell r="K59" t="str">
            <v>18/06/2005</v>
          </cell>
          <cell r="L59" t="str">
            <v>DEM</v>
          </cell>
          <cell r="M59" t="str">
            <v>UDLO6</v>
          </cell>
          <cell r="N59" t="str">
            <v>0.000000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256.42</v>
          </cell>
          <cell r="AI59">
            <v>9.4</v>
          </cell>
          <cell r="AJ59">
            <v>0</v>
          </cell>
          <cell r="AK59">
            <v>256.42</v>
          </cell>
          <cell r="AL59">
            <v>9.4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</row>
        <row r="60">
          <cell r="A60" t="str">
            <v>22/03/2005</v>
          </cell>
          <cell r="B60" t="str">
            <v>705361</v>
          </cell>
          <cell r="C60" t="str">
            <v>0</v>
          </cell>
          <cell r="D60">
            <v>710582</v>
          </cell>
          <cell r="E60">
            <v>705361</v>
          </cell>
          <cell r="F60" t="str">
            <v>DEUTSCHE INV.&amp;ENTW.MBH,GERMAN</v>
          </cell>
          <cell r="G60" t="str">
            <v>FEDERAL REPUBLIC OF GERMANY</v>
          </cell>
          <cell r="H60" t="str">
            <v>GRAHAWITA SANTIKA PT</v>
          </cell>
          <cell r="I60" t="str">
            <v>30</v>
          </cell>
          <cell r="J60" t="str">
            <v>11/02/1999</v>
          </cell>
          <cell r="K60" t="str">
            <v>15/09/2008</v>
          </cell>
          <cell r="L60" t="str">
            <v>USD</v>
          </cell>
          <cell r="M60" t="str">
            <v>UDLO6</v>
          </cell>
          <cell r="N60" t="str">
            <v>0.000000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99.86</v>
          </cell>
          <cell r="W60">
            <v>27.68</v>
          </cell>
          <cell r="X60">
            <v>0</v>
          </cell>
          <cell r="Y60">
            <v>99.86</v>
          </cell>
          <cell r="Z60">
            <v>27.68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99.86</v>
          </cell>
          <cell r="AU60">
            <v>23.45</v>
          </cell>
          <cell r="AV60">
            <v>0</v>
          </cell>
          <cell r="AW60">
            <v>99.86</v>
          </cell>
          <cell r="AX60">
            <v>23.45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</row>
        <row r="61">
          <cell r="A61" t="str">
            <v>22/03/2005</v>
          </cell>
          <cell r="B61" t="str">
            <v>705362</v>
          </cell>
          <cell r="C61" t="str">
            <v>0</v>
          </cell>
          <cell r="D61">
            <v>710816</v>
          </cell>
          <cell r="E61">
            <v>705362</v>
          </cell>
          <cell r="F61" t="str">
            <v>DEUTSCHE INVESTITIONS E.MBH</v>
          </cell>
          <cell r="G61" t="str">
            <v>FEDERAL REPUBLIC OF GERMANY</v>
          </cell>
          <cell r="H61" t="str">
            <v>ASIATEX GARMINDO PT</v>
          </cell>
          <cell r="I61" t="str">
            <v>30</v>
          </cell>
          <cell r="J61" t="str">
            <v>01/12/1999</v>
          </cell>
          <cell r="K61" t="str">
            <v>15/05/2006</v>
          </cell>
          <cell r="L61" t="str">
            <v>EUR</v>
          </cell>
          <cell r="M61" t="str">
            <v>UDLO6</v>
          </cell>
          <cell r="N61" t="str">
            <v>0.000000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176.7</v>
          </cell>
          <cell r="AF61">
            <v>25.99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176.7</v>
          </cell>
          <cell r="AL61">
            <v>25.99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176.7</v>
          </cell>
          <cell r="BD61">
            <v>17.61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</row>
        <row r="62">
          <cell r="A62" t="str">
            <v>22/03/2005</v>
          </cell>
          <cell r="B62" t="str">
            <v>705363</v>
          </cell>
          <cell r="C62" t="str">
            <v>0</v>
          </cell>
          <cell r="D62">
            <v>710918</v>
          </cell>
          <cell r="E62">
            <v>705363</v>
          </cell>
          <cell r="F62" t="str">
            <v>IKB DEUTSCHE IND BK AG,GERMANY</v>
          </cell>
          <cell r="G62" t="str">
            <v>FEDERAL REPUBLIC OF GERMANY</v>
          </cell>
          <cell r="H62" t="str">
            <v>DJARUM PT.</v>
          </cell>
          <cell r="I62" t="str">
            <v>30</v>
          </cell>
          <cell r="J62" t="str">
            <v>17/04/2000</v>
          </cell>
          <cell r="K62" t="str">
            <v>31/08/2006</v>
          </cell>
          <cell r="L62" t="str">
            <v>EUR</v>
          </cell>
          <cell r="M62" t="str">
            <v>UDLO6</v>
          </cell>
          <cell r="N62" t="str">
            <v>0.000000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367.22</v>
          </cell>
          <cell r="T62">
            <v>49.85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367.22</v>
          </cell>
          <cell r="Z62">
            <v>49.85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367.22</v>
          </cell>
          <cell r="AR62">
            <v>38.01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367.22</v>
          </cell>
          <cell r="AX62">
            <v>38.01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</row>
        <row r="63">
          <cell r="A63" t="str">
            <v>22/03/2005</v>
          </cell>
          <cell r="B63" t="str">
            <v>705364</v>
          </cell>
          <cell r="C63" t="str">
            <v>0</v>
          </cell>
          <cell r="D63">
            <v>711225</v>
          </cell>
          <cell r="E63">
            <v>705364</v>
          </cell>
          <cell r="F63" t="str">
            <v>IKB DEUTSCHE IND BK AG,GERMANY</v>
          </cell>
          <cell r="G63" t="str">
            <v>FEDERAL REPUBLIC OF GERMANY</v>
          </cell>
          <cell r="H63" t="str">
            <v>DJARUM PT.</v>
          </cell>
          <cell r="I63" t="str">
            <v>30</v>
          </cell>
          <cell r="J63" t="str">
            <v>19/06/2000</v>
          </cell>
          <cell r="K63" t="str">
            <v>30/11/2006</v>
          </cell>
          <cell r="L63" t="str">
            <v>EUR</v>
          </cell>
          <cell r="M63" t="str">
            <v>F</v>
          </cell>
          <cell r="N63" t="str">
            <v>0.000000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286.95</v>
          </cell>
          <cell r="AF63">
            <v>5.8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286.95</v>
          </cell>
          <cell r="AL63">
            <v>5.8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286.95</v>
          </cell>
          <cell r="BD63">
            <v>4.38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</row>
        <row r="64">
          <cell r="A64" t="str">
            <v>15/04/2005</v>
          </cell>
          <cell r="B64" t="str">
            <v>705386</v>
          </cell>
          <cell r="C64" t="str">
            <v>0</v>
          </cell>
          <cell r="D64">
            <v>711330</v>
          </cell>
          <cell r="E64">
            <v>705386</v>
          </cell>
          <cell r="F64" t="str">
            <v>COMMERZBANK, SINGAPORE</v>
          </cell>
          <cell r="G64" t="str">
            <v>FEDERAL REPUBLIC OF GERMANY</v>
          </cell>
          <cell r="H64" t="str">
            <v>SUPERNOVA PT.</v>
          </cell>
          <cell r="I64" t="str">
            <v>31</v>
          </cell>
          <cell r="J64" t="str">
            <v>28/06/2000</v>
          </cell>
          <cell r="K64" t="str">
            <v>30/12/2005</v>
          </cell>
          <cell r="L64" t="str">
            <v>USD</v>
          </cell>
          <cell r="M64" t="str">
            <v>UDSO3</v>
          </cell>
          <cell r="N64" t="str">
            <v>0.000000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110.44</v>
          </cell>
          <cell r="X64">
            <v>0</v>
          </cell>
          <cell r="Y64">
            <v>0</v>
          </cell>
          <cell r="Z64">
            <v>110.44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112.89</v>
          </cell>
          <cell r="AJ64">
            <v>0</v>
          </cell>
          <cell r="AK64">
            <v>0</v>
          </cell>
          <cell r="AL64">
            <v>112.89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112.89</v>
          </cell>
          <cell r="AV64">
            <v>0</v>
          </cell>
          <cell r="AW64">
            <v>0</v>
          </cell>
          <cell r="AX64">
            <v>112.89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6.04</v>
          </cell>
          <cell r="BG64">
            <v>111.67</v>
          </cell>
          <cell r="BH64">
            <v>0</v>
          </cell>
        </row>
        <row r="65">
          <cell r="A65" t="str">
            <v>07/03/2005</v>
          </cell>
          <cell r="B65" t="str">
            <v>705394</v>
          </cell>
          <cell r="C65" t="str">
            <v>0</v>
          </cell>
          <cell r="D65">
            <v>711424</v>
          </cell>
          <cell r="E65">
            <v>705394</v>
          </cell>
          <cell r="F65" t="str">
            <v>ING BANK NV, AMSTERDAM</v>
          </cell>
          <cell r="G65" t="str">
            <v>FEDERAL REPUBLIC OF GERMANY</v>
          </cell>
          <cell r="H65" t="str">
            <v>BRANTA MULIA PT</v>
          </cell>
          <cell r="I65" t="str">
            <v>30</v>
          </cell>
          <cell r="J65" t="str">
            <v>20/02/1990</v>
          </cell>
          <cell r="K65" t="str">
            <v>29/06/2008</v>
          </cell>
          <cell r="L65" t="str">
            <v>USD</v>
          </cell>
          <cell r="M65" t="str">
            <v>UDSO6</v>
          </cell>
          <cell r="N65" t="str">
            <v>0.000000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26.31</v>
          </cell>
          <cell r="X65">
            <v>0</v>
          </cell>
          <cell r="Y65">
            <v>0</v>
          </cell>
          <cell r="Z65">
            <v>26.31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637.83000000000004</v>
          </cell>
          <cell r="AI65">
            <v>26.9</v>
          </cell>
          <cell r="AJ65">
            <v>0</v>
          </cell>
          <cell r="AK65">
            <v>637.83000000000004</v>
          </cell>
          <cell r="AL65">
            <v>26.9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637.83000000000004</v>
          </cell>
          <cell r="AU65">
            <v>13.45</v>
          </cell>
          <cell r="AV65">
            <v>0</v>
          </cell>
          <cell r="AW65">
            <v>637.83000000000004</v>
          </cell>
          <cell r="AX65">
            <v>13.45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</row>
        <row r="66">
          <cell r="A66" t="str">
            <v>30/06/2005</v>
          </cell>
          <cell r="B66" t="str">
            <v>705405</v>
          </cell>
          <cell r="C66" t="str">
            <v>0</v>
          </cell>
          <cell r="D66">
            <v>711565</v>
          </cell>
          <cell r="E66">
            <v>705405</v>
          </cell>
          <cell r="F66" t="str">
            <v>DEUTSCHE BANK AG, SINGAPORE</v>
          </cell>
          <cell r="G66" t="str">
            <v>FEDERAL REPUBLIC OF GERMANY</v>
          </cell>
          <cell r="H66" t="str">
            <v>INDESSO AROMA PT</v>
          </cell>
          <cell r="I66" t="str">
            <v>30</v>
          </cell>
          <cell r="J66" t="str">
            <v>16/02/2000</v>
          </cell>
          <cell r="K66" t="str">
            <v>30/11/2005</v>
          </cell>
          <cell r="L66" t="str">
            <v>USD</v>
          </cell>
          <cell r="M66" t="str">
            <v>UDCOF</v>
          </cell>
          <cell r="N66" t="str">
            <v>0.000000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245.28</v>
          </cell>
          <cell r="T66">
            <v>7.36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245.28</v>
          </cell>
          <cell r="Z66">
            <v>7.36</v>
          </cell>
          <cell r="AA66">
            <v>0</v>
          </cell>
          <cell r="AB66">
            <v>245.28</v>
          </cell>
          <cell r="AC66">
            <v>2.4900000000000002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245.28</v>
          </cell>
          <cell r="AL66">
            <v>2.4900000000000002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</row>
        <row r="67">
          <cell r="A67" t="str">
            <v>01/06/2005</v>
          </cell>
          <cell r="B67" t="str">
            <v>705420</v>
          </cell>
          <cell r="C67" t="str">
            <v>0</v>
          </cell>
          <cell r="D67">
            <v>711599</v>
          </cell>
          <cell r="E67">
            <v>705420</v>
          </cell>
          <cell r="F67" t="str">
            <v>DEG-DEUTSCHE INV. UND EGSCHT.</v>
          </cell>
          <cell r="G67" t="str">
            <v>FEDERAL REPUBLIC OF GERMANY</v>
          </cell>
          <cell r="H67" t="str">
            <v>ARPENI PRATAMA OCEAN LINE</v>
          </cell>
          <cell r="I67" t="str">
            <v>30</v>
          </cell>
          <cell r="J67" t="str">
            <v>27/12/2000</v>
          </cell>
          <cell r="K67" t="str">
            <v>15/11/2007</v>
          </cell>
          <cell r="L67" t="str">
            <v>EUR</v>
          </cell>
          <cell r="M67" t="str">
            <v>UDLO6</v>
          </cell>
          <cell r="N67" t="str">
            <v>0.000000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441.75</v>
          </cell>
          <cell r="AF67">
            <v>133.26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441.75</v>
          </cell>
          <cell r="AL67">
            <v>133.26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441.75</v>
          </cell>
          <cell r="BD67">
            <v>112.89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</row>
        <row r="68">
          <cell r="A68" t="str">
            <v>15/01/2005</v>
          </cell>
          <cell r="B68" t="str">
            <v>705444</v>
          </cell>
          <cell r="C68" t="str">
            <v>0</v>
          </cell>
          <cell r="D68">
            <v>711614</v>
          </cell>
          <cell r="E68">
            <v>705444</v>
          </cell>
          <cell r="F68" t="str">
            <v>DEUTSCHE INV.&amp;ENTW.MBH,GERMAN</v>
          </cell>
          <cell r="G68" t="str">
            <v>FEDERAL REPUBLIC OF GERMANY</v>
          </cell>
          <cell r="H68" t="str">
            <v>HARAPAN SAWITLESTARI</v>
          </cell>
          <cell r="I68" t="str">
            <v>30</v>
          </cell>
          <cell r="J68" t="str">
            <v>21/12/2000</v>
          </cell>
          <cell r="K68" t="str">
            <v>15/05/2010</v>
          </cell>
          <cell r="L68" t="str">
            <v>EUR</v>
          </cell>
          <cell r="M68" t="str">
            <v>F</v>
          </cell>
          <cell r="N68" t="str">
            <v>0.000000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951.46</v>
          </cell>
          <cell r="AF68">
            <v>31.57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951.46</v>
          </cell>
          <cell r="AL68">
            <v>31.57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951.46</v>
          </cell>
          <cell r="BD68">
            <v>29.18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</row>
        <row r="69">
          <cell r="A69" t="str">
            <v>31/05/2005</v>
          </cell>
          <cell r="B69" t="str">
            <v>705446</v>
          </cell>
          <cell r="C69" t="str">
            <v>0</v>
          </cell>
          <cell r="D69">
            <v>711718</v>
          </cell>
          <cell r="E69">
            <v>705446</v>
          </cell>
          <cell r="F69" t="str">
            <v>DEUTSCHE INV.&amp;ENTW.MBH,GERMAN</v>
          </cell>
          <cell r="G69" t="str">
            <v>FEDERAL REPUBLIC OF GERMANY</v>
          </cell>
          <cell r="H69" t="str">
            <v>AYU SAWIT LESTARI PT</v>
          </cell>
          <cell r="I69" t="str">
            <v>30</v>
          </cell>
          <cell r="J69" t="str">
            <v>21/12/2000</v>
          </cell>
          <cell r="K69" t="str">
            <v>15/05/2010</v>
          </cell>
          <cell r="L69" t="str">
            <v>EUR</v>
          </cell>
          <cell r="M69" t="str">
            <v>UDSO6</v>
          </cell>
          <cell r="N69" t="str">
            <v>0.000000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951.46</v>
          </cell>
          <cell r="AF69">
            <v>360.46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951.46</v>
          </cell>
          <cell r="AL69">
            <v>360.46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951.46</v>
          </cell>
          <cell r="BD69">
            <v>333.12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</row>
        <row r="70">
          <cell r="A70" t="str">
            <v>25/03/2005</v>
          </cell>
          <cell r="B70" t="str">
            <v>705456</v>
          </cell>
          <cell r="C70" t="str">
            <v>0</v>
          </cell>
          <cell r="D70">
            <v>711848</v>
          </cell>
          <cell r="E70">
            <v>705456</v>
          </cell>
          <cell r="F70" t="str">
            <v>HYPOVEREINS BK AG, SINGAPORE</v>
          </cell>
          <cell r="G70" t="str">
            <v>FEDERAL REPUBLIC OF GERMANY</v>
          </cell>
          <cell r="H70" t="str">
            <v>KRONE INDONESIA PT</v>
          </cell>
          <cell r="I70" t="str">
            <v>30</v>
          </cell>
          <cell r="J70" t="str">
            <v>20/12/2000</v>
          </cell>
          <cell r="K70" t="str">
            <v>10/11/2011</v>
          </cell>
          <cell r="L70" t="str">
            <v>USD</v>
          </cell>
          <cell r="M70" t="str">
            <v>UDSO3</v>
          </cell>
          <cell r="N70" t="str">
            <v>0.000000</v>
          </cell>
          <cell r="O70">
            <v>0</v>
          </cell>
          <cell r="P70">
            <v>0</v>
          </cell>
          <cell r="Q70">
            <v>29.94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29.94</v>
          </cell>
          <cell r="AA70">
            <v>0</v>
          </cell>
          <cell r="AB70">
            <v>0</v>
          </cell>
          <cell r="AC70">
            <v>29.29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29.29</v>
          </cell>
          <cell r="AM70">
            <v>0</v>
          </cell>
          <cell r="AN70">
            <v>0</v>
          </cell>
          <cell r="AO70">
            <v>29.61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29.61</v>
          </cell>
          <cell r="AY70">
            <v>0</v>
          </cell>
          <cell r="AZ70">
            <v>0</v>
          </cell>
          <cell r="BA70">
            <v>29.94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</row>
        <row r="71">
          <cell r="A71" t="str">
            <v>14/06/2005</v>
          </cell>
          <cell r="B71" t="str">
            <v>705457</v>
          </cell>
          <cell r="C71" t="str">
            <v>0</v>
          </cell>
          <cell r="D71">
            <v>712017</v>
          </cell>
          <cell r="E71">
            <v>705457</v>
          </cell>
          <cell r="F71" t="str">
            <v>O &amp; K MINING GMBH, GERMAN</v>
          </cell>
          <cell r="G71" t="str">
            <v>FEDERAL REPUBLIC OF GERMANY</v>
          </cell>
          <cell r="H71" t="str">
            <v>PAMAPERSADA NUSANTARA PT</v>
          </cell>
          <cell r="I71" t="str">
            <v>30</v>
          </cell>
          <cell r="J71" t="str">
            <v>26/02/2001</v>
          </cell>
          <cell r="K71" t="str">
            <v>15/05/2006</v>
          </cell>
          <cell r="L71" t="str">
            <v>EUR</v>
          </cell>
          <cell r="M71" t="str">
            <v>UDLO6</v>
          </cell>
          <cell r="N71" t="str">
            <v>0.000000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377.19</v>
          </cell>
          <cell r="AF71">
            <v>39.47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377.19</v>
          </cell>
          <cell r="AL71">
            <v>39.47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377.19</v>
          </cell>
          <cell r="BD71">
            <v>26.46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</row>
        <row r="72">
          <cell r="A72" t="str">
            <v>03/04/2005</v>
          </cell>
          <cell r="B72" t="str">
            <v>705485</v>
          </cell>
          <cell r="C72" t="str">
            <v>0</v>
          </cell>
          <cell r="D72">
            <v>712030</v>
          </cell>
          <cell r="E72">
            <v>705485</v>
          </cell>
          <cell r="F72" t="str">
            <v>DEG-DEUTSCHE INV. UND EGSCHT.</v>
          </cell>
          <cell r="G72" t="str">
            <v>FEDERAL REPUBLIC OF GERMANY</v>
          </cell>
          <cell r="H72" t="str">
            <v>BHANDARI MISHINDO</v>
          </cell>
          <cell r="I72" t="str">
            <v>30</v>
          </cell>
          <cell r="J72" t="str">
            <v>04/10/1999</v>
          </cell>
          <cell r="K72" t="str">
            <v>15/05/2009</v>
          </cell>
          <cell r="L72" t="str">
            <v>USD</v>
          </cell>
          <cell r="M72" t="str">
            <v>UDLO6</v>
          </cell>
          <cell r="N72" t="str">
            <v>0.000000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207.59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207.59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</row>
        <row r="73">
          <cell r="A73" t="str">
            <v>01/12/2005</v>
          </cell>
          <cell r="B73" t="str">
            <v>705509</v>
          </cell>
          <cell r="C73" t="str">
            <v>0</v>
          </cell>
          <cell r="D73">
            <v>712032</v>
          </cell>
          <cell r="E73">
            <v>705509</v>
          </cell>
          <cell r="F73" t="str">
            <v>DG BANK, HONG KONG</v>
          </cell>
          <cell r="G73" t="str">
            <v>FEDERAL REPUBLIC OF GERMANY</v>
          </cell>
          <cell r="H73" t="str">
            <v>ANEKA GAS INDUSTRI</v>
          </cell>
          <cell r="I73" t="str">
            <v>30</v>
          </cell>
          <cell r="J73" t="str">
            <v>23/12/1999</v>
          </cell>
          <cell r="K73" t="str">
            <v>21/01/2005</v>
          </cell>
          <cell r="L73" t="str">
            <v>USD</v>
          </cell>
          <cell r="M73" t="str">
            <v>UDLO3</v>
          </cell>
          <cell r="N73" t="str">
            <v>0.000000</v>
          </cell>
          <cell r="O73">
            <v>0</v>
          </cell>
          <cell r="P73">
            <v>105.88</v>
          </cell>
          <cell r="Q73">
            <v>1.88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105.88</v>
          </cell>
          <cell r="Z73">
            <v>1.88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</row>
        <row r="74">
          <cell r="A74" t="str">
            <v>16/05/2005</v>
          </cell>
          <cell r="B74" t="str">
            <v>705517</v>
          </cell>
          <cell r="C74" t="str">
            <v>0</v>
          </cell>
          <cell r="D74">
            <v>712034</v>
          </cell>
          <cell r="E74">
            <v>705517</v>
          </cell>
          <cell r="F74" t="str">
            <v>IKB DEUTSCHE IND BK AG,GERMANY</v>
          </cell>
          <cell r="G74" t="str">
            <v>FEDERAL REPUBLIC OF GERMANY</v>
          </cell>
          <cell r="H74" t="str">
            <v>ASIAPLAST INDUSTRIES TBK PT</v>
          </cell>
          <cell r="I74" t="str">
            <v>30</v>
          </cell>
          <cell r="J74" t="str">
            <v>20/06/2001</v>
          </cell>
          <cell r="K74" t="str">
            <v>30/09/2008</v>
          </cell>
          <cell r="L74" t="str">
            <v>EUR</v>
          </cell>
          <cell r="M74" t="str">
            <v>F</v>
          </cell>
          <cell r="N74" t="str">
            <v>0.000000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447.09</v>
          </cell>
          <cell r="W74">
            <v>0</v>
          </cell>
          <cell r="X74">
            <v>0</v>
          </cell>
          <cell r="Y74">
            <v>447.09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447.09</v>
          </cell>
          <cell r="AU74">
            <v>0</v>
          </cell>
          <cell r="AV74">
            <v>0</v>
          </cell>
          <cell r="AW74">
            <v>447.09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</row>
        <row r="75">
          <cell r="A75" t="str">
            <v>01/03/2005</v>
          </cell>
          <cell r="B75" t="str">
            <v>705539</v>
          </cell>
          <cell r="C75" t="str">
            <v>0</v>
          </cell>
          <cell r="D75">
            <v>712114</v>
          </cell>
          <cell r="E75">
            <v>705539</v>
          </cell>
          <cell r="F75" t="str">
            <v>DEUTSCHE BANK AG, LONDON</v>
          </cell>
          <cell r="G75" t="str">
            <v>FEDERAL REPUBLIC OF GERMANY</v>
          </cell>
          <cell r="H75" t="str">
            <v>BAKRIE PIPE INDUSTRIES PT</v>
          </cell>
          <cell r="I75" t="str">
            <v>30</v>
          </cell>
          <cell r="J75" t="str">
            <v>21/10/2001</v>
          </cell>
          <cell r="K75" t="str">
            <v>31/12/2009</v>
          </cell>
          <cell r="L75" t="str">
            <v>USD</v>
          </cell>
          <cell r="M75" t="str">
            <v>UDLO3</v>
          </cell>
          <cell r="N75" t="str">
            <v>0.000000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956.52</v>
          </cell>
          <cell r="W75">
            <v>373.52</v>
          </cell>
          <cell r="X75">
            <v>0</v>
          </cell>
          <cell r="Y75">
            <v>956.52</v>
          </cell>
          <cell r="Z75">
            <v>373.52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956.52</v>
          </cell>
          <cell r="AI75">
            <v>358.79</v>
          </cell>
          <cell r="AJ75">
            <v>0</v>
          </cell>
          <cell r="AK75">
            <v>956.52</v>
          </cell>
          <cell r="AL75">
            <v>358.79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956.52</v>
          </cell>
          <cell r="AU75">
            <v>343.64</v>
          </cell>
          <cell r="AV75">
            <v>0</v>
          </cell>
          <cell r="AW75">
            <v>956.52</v>
          </cell>
          <cell r="AX75">
            <v>343.64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956.52</v>
          </cell>
          <cell r="BG75">
            <v>324.55</v>
          </cell>
          <cell r="BH75">
            <v>0</v>
          </cell>
        </row>
        <row r="76">
          <cell r="A76" t="str">
            <v>07/03/2005</v>
          </cell>
          <cell r="B76" t="str">
            <v>705568</v>
          </cell>
          <cell r="C76" t="str">
            <v>0</v>
          </cell>
          <cell r="D76">
            <v>712117</v>
          </cell>
          <cell r="E76">
            <v>705568</v>
          </cell>
          <cell r="F76" t="str">
            <v>DEUTSCHE INV.&amp;ENTW.MBH,GERMAN</v>
          </cell>
          <cell r="G76" t="str">
            <v>FEDERAL REPUBLIC OF GERMANY</v>
          </cell>
          <cell r="H76" t="str">
            <v>SOUTH PACIFIC VIS PT</v>
          </cell>
          <cell r="I76" t="str">
            <v>30</v>
          </cell>
          <cell r="J76" t="str">
            <v>17/08/1995</v>
          </cell>
          <cell r="K76" t="str">
            <v>31/05/2008</v>
          </cell>
          <cell r="L76" t="str">
            <v>DEM</v>
          </cell>
          <cell r="M76" t="str">
            <v>UDLO6</v>
          </cell>
          <cell r="N76" t="str">
            <v>0.000000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447.95</v>
          </cell>
          <cell r="AF76">
            <v>134.75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447.95</v>
          </cell>
          <cell r="AL76">
            <v>134.75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447.95</v>
          </cell>
          <cell r="BD76">
            <v>116.13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</row>
        <row r="77">
          <cell r="A77" t="str">
            <v>30/06/2005</v>
          </cell>
          <cell r="B77" t="str">
            <v>705572</v>
          </cell>
          <cell r="C77" t="str">
            <v>0</v>
          </cell>
          <cell r="D77">
            <v>712164</v>
          </cell>
          <cell r="E77">
            <v>705572</v>
          </cell>
          <cell r="F77" t="str">
            <v>LEONIA CORPORATE BANK PLC</v>
          </cell>
          <cell r="G77" t="str">
            <v>FINLAND</v>
          </cell>
          <cell r="H77" t="str">
            <v>TANJUNG ENIM L. P&amp;P</v>
          </cell>
          <cell r="I77" t="str">
            <v>31</v>
          </cell>
          <cell r="J77" t="str">
            <v>14/03/1997</v>
          </cell>
          <cell r="K77" t="str">
            <v>14/01/2010</v>
          </cell>
          <cell r="L77" t="str">
            <v>USD</v>
          </cell>
          <cell r="M77" t="str">
            <v>F</v>
          </cell>
          <cell r="N77" t="str">
            <v>0.000000</v>
          </cell>
          <cell r="O77">
            <v>0</v>
          </cell>
          <cell r="P77">
            <v>4.63</v>
          </cell>
          <cell r="Q77">
            <v>1.72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4.63</v>
          </cell>
          <cell r="Z77">
            <v>1.72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4.63</v>
          </cell>
          <cell r="AO77">
            <v>1.5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4.63</v>
          </cell>
          <cell r="AX77">
            <v>1.5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</row>
        <row r="78">
          <cell r="A78" t="str">
            <v>03/04/2005</v>
          </cell>
          <cell r="B78" t="str">
            <v>705573</v>
          </cell>
          <cell r="C78" t="str">
            <v>0</v>
          </cell>
          <cell r="D78">
            <v>712428</v>
          </cell>
          <cell r="E78">
            <v>705573</v>
          </cell>
          <cell r="F78" t="str">
            <v>RAISIO CHEMICAL OY,FINLANDIA</v>
          </cell>
          <cell r="G78" t="str">
            <v>FINLAND</v>
          </cell>
          <cell r="H78" t="str">
            <v>BUDI RAISIO INTERNATIONAL PT</v>
          </cell>
          <cell r="I78" t="str">
            <v>30</v>
          </cell>
          <cell r="J78" t="str">
            <v>10/12/1999</v>
          </cell>
          <cell r="K78" t="str">
            <v>10/12/2007</v>
          </cell>
          <cell r="L78" t="str">
            <v>USD</v>
          </cell>
          <cell r="M78" t="str">
            <v>F</v>
          </cell>
          <cell r="N78" t="str">
            <v>0.000000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45.45</v>
          </cell>
          <cell r="AI78">
            <v>8.0399999999999991</v>
          </cell>
          <cell r="AJ78">
            <v>0</v>
          </cell>
          <cell r="AK78">
            <v>45.45</v>
          </cell>
          <cell r="AL78">
            <v>8.0399999999999991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45.45</v>
          </cell>
          <cell r="BG78">
            <v>6.47</v>
          </cell>
          <cell r="BH78">
            <v>0</v>
          </cell>
        </row>
        <row r="79">
          <cell r="A79" t="str">
            <v>18/01/2005</v>
          </cell>
          <cell r="B79" t="str">
            <v>705599</v>
          </cell>
          <cell r="C79" t="str">
            <v>0</v>
          </cell>
          <cell r="D79">
            <v>712562</v>
          </cell>
          <cell r="E79">
            <v>705599</v>
          </cell>
          <cell r="F79" t="str">
            <v>BANQUE NATIONALE PARIS, S'PORE</v>
          </cell>
          <cell r="G79" t="str">
            <v>FRANCE (INC ANDORRA AND MONACO)</v>
          </cell>
          <cell r="H79" t="str">
            <v>PANGAN LESTARI PT</v>
          </cell>
          <cell r="I79" t="str">
            <v>30</v>
          </cell>
          <cell r="J79" t="str">
            <v>20/09/1996</v>
          </cell>
          <cell r="K79" t="str">
            <v>20/12/2006</v>
          </cell>
          <cell r="L79" t="str">
            <v>USD</v>
          </cell>
          <cell r="M79" t="str">
            <v>UDSO3</v>
          </cell>
          <cell r="N79" t="str">
            <v>0.000000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151.13</v>
          </cell>
          <cell r="X79">
            <v>0</v>
          </cell>
          <cell r="Y79">
            <v>0</v>
          </cell>
          <cell r="Z79">
            <v>151.13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154.47999999999999</v>
          </cell>
          <cell r="AJ79">
            <v>0</v>
          </cell>
          <cell r="AK79">
            <v>0</v>
          </cell>
          <cell r="AL79">
            <v>154.47999999999999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154.47999999999999</v>
          </cell>
          <cell r="AV79">
            <v>0</v>
          </cell>
          <cell r="AW79">
            <v>0</v>
          </cell>
          <cell r="AX79">
            <v>154.47999999999999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152.80000000000001</v>
          </cell>
          <cell r="BH79">
            <v>0</v>
          </cell>
        </row>
        <row r="80">
          <cell r="A80" t="str">
            <v>20/02/2005</v>
          </cell>
          <cell r="B80" t="str">
            <v>705630</v>
          </cell>
          <cell r="C80" t="str">
            <v>0</v>
          </cell>
          <cell r="D80">
            <v>712647</v>
          </cell>
          <cell r="E80">
            <v>705630</v>
          </cell>
          <cell r="F80" t="str">
            <v>CREDIT LYONNAIS S.A., USA</v>
          </cell>
          <cell r="G80" t="str">
            <v>FRANCE (INC ANDORRA AND MONACO)</v>
          </cell>
          <cell r="H80" t="str">
            <v>SATELIT PALAPA PT</v>
          </cell>
          <cell r="I80" t="str">
            <v>31</v>
          </cell>
          <cell r="J80" t="str">
            <v>03/10/1996</v>
          </cell>
          <cell r="K80" t="str">
            <v>15/12/2005</v>
          </cell>
          <cell r="L80" t="str">
            <v>USD</v>
          </cell>
          <cell r="M80" t="str">
            <v>UDLO6</v>
          </cell>
          <cell r="N80" t="str">
            <v>0.000000</v>
          </cell>
          <cell r="O80">
            <v>100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100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</row>
        <row r="81">
          <cell r="A81" t="str">
            <v>31/12/2005</v>
          </cell>
          <cell r="B81" t="str">
            <v>705632</v>
          </cell>
          <cell r="C81" t="str">
            <v>0</v>
          </cell>
          <cell r="D81">
            <v>706274</v>
          </cell>
          <cell r="E81">
            <v>705632</v>
          </cell>
          <cell r="F81" t="str">
            <v>CREDIT LYONNAIS, PARIS</v>
          </cell>
          <cell r="G81" t="str">
            <v>FRANCE (INC ANDORRA AND MONACO)</v>
          </cell>
          <cell r="H81" t="str">
            <v>INDAH KIAT PULP PT</v>
          </cell>
          <cell r="I81" t="str">
            <v>30</v>
          </cell>
          <cell r="J81" t="str">
            <v>17/06/1997</v>
          </cell>
          <cell r="K81" t="str">
            <v>17/12/2006</v>
          </cell>
          <cell r="L81" t="str">
            <v>USD</v>
          </cell>
          <cell r="M81" t="str">
            <v>F</v>
          </cell>
          <cell r="N81" t="str">
            <v>0.000000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88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88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</row>
        <row r="82">
          <cell r="A82" t="str">
            <v>31/03/2005</v>
          </cell>
          <cell r="B82" t="str">
            <v>705633</v>
          </cell>
          <cell r="C82" t="str">
            <v>0</v>
          </cell>
          <cell r="D82">
            <v>711806</v>
          </cell>
          <cell r="E82">
            <v>705633</v>
          </cell>
          <cell r="F82" t="str">
            <v>PINDO DELI FINANCE, MAURITIUS</v>
          </cell>
          <cell r="G82" t="str">
            <v>FRANCE (INC ANDORRA AND MONACO)</v>
          </cell>
          <cell r="H82" t="str">
            <v>PINDO DELI P&amp;P MILLS</v>
          </cell>
          <cell r="I82" t="str">
            <v>30</v>
          </cell>
          <cell r="J82" t="str">
            <v>01/10/1997</v>
          </cell>
          <cell r="K82" t="str">
            <v>01/10/2027</v>
          </cell>
          <cell r="L82" t="str">
            <v>USD</v>
          </cell>
          <cell r="M82" t="str">
            <v>F</v>
          </cell>
          <cell r="N82" t="str">
            <v>0.000000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42.66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42.66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42.89</v>
          </cell>
          <cell r="BB82">
            <v>0</v>
          </cell>
          <cell r="BC82">
            <v>0</v>
          </cell>
          <cell r="BD82">
            <v>0</v>
          </cell>
          <cell r="BE82">
            <v>250</v>
          </cell>
          <cell r="BF82">
            <v>0</v>
          </cell>
          <cell r="BG82">
            <v>0</v>
          </cell>
          <cell r="BH82">
            <v>0</v>
          </cell>
        </row>
        <row r="83">
          <cell r="A83" t="str">
            <v>31/12/2005</v>
          </cell>
          <cell r="B83" t="str">
            <v>705634</v>
          </cell>
          <cell r="C83" t="str">
            <v>0</v>
          </cell>
          <cell r="D83">
            <v>705753</v>
          </cell>
          <cell r="E83">
            <v>705634</v>
          </cell>
          <cell r="F83" t="str">
            <v>CREDIT AGRICOLE INDOSUEZ,SPORE</v>
          </cell>
          <cell r="G83" t="str">
            <v>FRANCE (INC ANDORRA AND MONACO)</v>
          </cell>
          <cell r="H83" t="str">
            <v>PAM LYONNAISE JAYA PT</v>
          </cell>
          <cell r="I83" t="str">
            <v>30</v>
          </cell>
          <cell r="J83" t="str">
            <v>16/07/1998</v>
          </cell>
          <cell r="K83" t="str">
            <v>15/12/2007</v>
          </cell>
          <cell r="L83" t="str">
            <v>USD</v>
          </cell>
          <cell r="M83" t="str">
            <v>UDLO6</v>
          </cell>
          <cell r="N83" t="str">
            <v>0.000000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3.33</v>
          </cell>
          <cell r="AI83">
            <v>537.15</v>
          </cell>
          <cell r="AJ83">
            <v>0</v>
          </cell>
          <cell r="AK83">
            <v>3.33</v>
          </cell>
          <cell r="AL83">
            <v>537.15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3.33</v>
          </cell>
          <cell r="BG83">
            <v>432.08</v>
          </cell>
          <cell r="BH83">
            <v>0</v>
          </cell>
        </row>
        <row r="84">
          <cell r="A84" t="str">
            <v>31/03/2005</v>
          </cell>
          <cell r="B84" t="str">
            <v>705644</v>
          </cell>
          <cell r="C84" t="str">
            <v>0</v>
          </cell>
          <cell r="D84">
            <v>705885</v>
          </cell>
          <cell r="E84">
            <v>705644</v>
          </cell>
          <cell r="F84" t="str">
            <v>CHASE MANHATTAN BANK, NEW YORK</v>
          </cell>
          <cell r="G84" t="str">
            <v>GABUNGAN BEBERAPA NEGARA</v>
          </cell>
          <cell r="H84" t="str">
            <v>NEWMONT NUSATENGGARA PT</v>
          </cell>
          <cell r="I84" t="str">
            <v>31</v>
          </cell>
          <cell r="J84" t="str">
            <v>30/07/1997</v>
          </cell>
          <cell r="K84" t="str">
            <v>15/12/2010</v>
          </cell>
          <cell r="L84" t="str">
            <v>USD</v>
          </cell>
          <cell r="M84" t="str">
            <v>UDLO6</v>
          </cell>
          <cell r="N84" t="str">
            <v>0.000000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25</v>
          </cell>
          <cell r="AI84">
            <v>8.69</v>
          </cell>
          <cell r="AJ84">
            <v>0</v>
          </cell>
          <cell r="AK84">
            <v>25</v>
          </cell>
          <cell r="AL84">
            <v>8.69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25</v>
          </cell>
          <cell r="BG84">
            <v>7.94</v>
          </cell>
          <cell r="BH84">
            <v>0</v>
          </cell>
        </row>
        <row r="85">
          <cell r="A85" t="str">
            <v>31/01/2005</v>
          </cell>
          <cell r="B85" t="str">
            <v>705711</v>
          </cell>
          <cell r="C85" t="str">
            <v>0</v>
          </cell>
          <cell r="D85">
            <v>706342</v>
          </cell>
          <cell r="E85">
            <v>705711</v>
          </cell>
          <cell r="F85" t="str">
            <v>BA ASIA LTD, HONG KONG</v>
          </cell>
          <cell r="G85" t="str">
            <v>GABUNGAN BEBERAPA NEGARA</v>
          </cell>
          <cell r="H85" t="str">
            <v>INDAH KIAT PULP PT</v>
          </cell>
          <cell r="I85" t="str">
            <v>31</v>
          </cell>
          <cell r="J85" t="str">
            <v>30/03/2000</v>
          </cell>
          <cell r="K85" t="str">
            <v>10/04/2006</v>
          </cell>
          <cell r="L85" t="str">
            <v>USD</v>
          </cell>
          <cell r="M85" t="str">
            <v>UDSO6</v>
          </cell>
          <cell r="N85" t="str">
            <v>0.000000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27.49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27.49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</row>
        <row r="86">
          <cell r="A86" t="str">
            <v>15/03/2005</v>
          </cell>
          <cell r="B86" t="str">
            <v>705717</v>
          </cell>
          <cell r="C86" t="str">
            <v>0</v>
          </cell>
          <cell r="D86">
            <v>706646</v>
          </cell>
          <cell r="E86">
            <v>705717</v>
          </cell>
          <cell r="F86" t="str">
            <v>CHASE MANHATTAN BANK, NEW YORK</v>
          </cell>
          <cell r="G86" t="str">
            <v>GABUNGAN BEBERAPA NEGARA</v>
          </cell>
          <cell r="H86" t="str">
            <v>NEWMONT NUSATENGGARA PT</v>
          </cell>
          <cell r="I86" t="str">
            <v>30</v>
          </cell>
          <cell r="J86" t="str">
            <v>14/05/2001</v>
          </cell>
          <cell r="K86" t="str">
            <v>15/05/2005</v>
          </cell>
          <cell r="L86" t="str">
            <v>USD</v>
          </cell>
          <cell r="M86" t="str">
            <v>UDLO3</v>
          </cell>
          <cell r="N86" t="str">
            <v>0.000000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22.5</v>
          </cell>
          <cell r="AF86">
            <v>1.44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22.5</v>
          </cell>
          <cell r="AL86">
            <v>1.44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</row>
        <row r="87">
          <cell r="A87" t="str">
            <v>15/06/2005</v>
          </cell>
          <cell r="B87" t="str">
            <v>705723</v>
          </cell>
          <cell r="C87" t="str">
            <v>0</v>
          </cell>
          <cell r="D87">
            <v>710479</v>
          </cell>
          <cell r="E87">
            <v>705723</v>
          </cell>
          <cell r="F87" t="str">
            <v>CHASE MANHATTAN BANK, JAKARTA</v>
          </cell>
          <cell r="G87" t="str">
            <v>GABUNGAN BEBERAPA NEGARA</v>
          </cell>
          <cell r="H87" t="str">
            <v>UNGGUL INDAH CAHAYA TBK PT</v>
          </cell>
          <cell r="I87" t="str">
            <v>31</v>
          </cell>
          <cell r="J87" t="str">
            <v>24/07/2001</v>
          </cell>
          <cell r="K87" t="str">
            <v>30/07/2006</v>
          </cell>
          <cell r="L87" t="str">
            <v>USD</v>
          </cell>
          <cell r="M87" t="str">
            <v>UDSO3</v>
          </cell>
          <cell r="N87" t="str">
            <v>0.000000</v>
          </cell>
          <cell r="O87">
            <v>0</v>
          </cell>
          <cell r="P87">
            <v>0</v>
          </cell>
          <cell r="Q87">
            <v>515.29999999999995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515.29999999999995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7.52</v>
          </cell>
          <cell r="AO87">
            <v>1.01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7.52</v>
          </cell>
          <cell r="AX87">
            <v>1.01</v>
          </cell>
          <cell r="AY87">
            <v>0</v>
          </cell>
          <cell r="AZ87">
            <v>7.52</v>
          </cell>
          <cell r="BA87">
            <v>343.53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</row>
        <row r="88">
          <cell r="A88" t="str">
            <v>18/05/2005</v>
          </cell>
          <cell r="B88" t="str">
            <v>705739</v>
          </cell>
          <cell r="C88" t="str">
            <v>0</v>
          </cell>
          <cell r="D88">
            <v>706558</v>
          </cell>
          <cell r="E88">
            <v>705739</v>
          </cell>
          <cell r="F88" t="str">
            <v>SINDIKASI BEBERAPA BANK</v>
          </cell>
          <cell r="G88" t="str">
            <v>GABUNGAN BEBERAPA NEGARA</v>
          </cell>
          <cell r="H88" t="str">
            <v>DHARMALA INTILAND PT</v>
          </cell>
          <cell r="I88" t="str">
            <v>31</v>
          </cell>
          <cell r="J88" t="str">
            <v>31/07/1997</v>
          </cell>
          <cell r="K88" t="str">
            <v>31/12/2005</v>
          </cell>
          <cell r="L88" t="str">
            <v>USD</v>
          </cell>
          <cell r="M88" t="str">
            <v>UDSO3</v>
          </cell>
          <cell r="N88" t="str">
            <v>0.000000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809.21</v>
          </cell>
          <cell r="X88">
            <v>0</v>
          </cell>
          <cell r="Y88">
            <v>0</v>
          </cell>
          <cell r="Z88">
            <v>809.21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818.2</v>
          </cell>
          <cell r="AJ88">
            <v>0</v>
          </cell>
          <cell r="AK88">
            <v>0</v>
          </cell>
          <cell r="AL88">
            <v>818.2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827.19</v>
          </cell>
          <cell r="AV88">
            <v>0</v>
          </cell>
          <cell r="AW88">
            <v>0</v>
          </cell>
          <cell r="AX88">
            <v>827.19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36.74</v>
          </cell>
          <cell r="BG88">
            <v>827.19</v>
          </cell>
          <cell r="BH88">
            <v>0</v>
          </cell>
        </row>
        <row r="89">
          <cell r="A89" t="str">
            <v>15/03/2005</v>
          </cell>
          <cell r="B89" t="str">
            <v>705749</v>
          </cell>
          <cell r="C89" t="str">
            <v>0</v>
          </cell>
          <cell r="D89">
            <v>711521</v>
          </cell>
          <cell r="E89">
            <v>705749</v>
          </cell>
          <cell r="F89" t="str">
            <v>ANGLO BK,INDOVER BK,BRI BK</v>
          </cell>
          <cell r="G89" t="str">
            <v>GABUNGAN BEBERAPA NEGARA</v>
          </cell>
          <cell r="H89" t="str">
            <v>SORINI CORPORATION TBK PT</v>
          </cell>
          <cell r="I89" t="str">
            <v>30</v>
          </cell>
          <cell r="J89" t="str">
            <v>03/06/1996</v>
          </cell>
          <cell r="K89" t="str">
            <v>31/12/2006</v>
          </cell>
          <cell r="L89" t="str">
            <v>USD</v>
          </cell>
          <cell r="M89" t="str">
            <v>UDSO3</v>
          </cell>
          <cell r="N89" t="str">
            <v>0.000000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590.67999999999995</v>
          </cell>
          <cell r="W89">
            <v>104.08</v>
          </cell>
          <cell r="X89">
            <v>0</v>
          </cell>
          <cell r="Y89">
            <v>590.67999999999995</v>
          </cell>
          <cell r="Z89">
            <v>104.08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590.67999999999995</v>
          </cell>
          <cell r="AI89">
            <v>92.08</v>
          </cell>
          <cell r="AJ89">
            <v>0</v>
          </cell>
          <cell r="AK89">
            <v>590.67999999999995</v>
          </cell>
          <cell r="AL89">
            <v>92.08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590.67999999999995</v>
          </cell>
          <cell r="AU89">
            <v>79.790000000000006</v>
          </cell>
          <cell r="AV89">
            <v>0</v>
          </cell>
          <cell r="AW89">
            <v>590.67999999999995</v>
          </cell>
          <cell r="AX89">
            <v>79.790000000000006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590.67999999999995</v>
          </cell>
          <cell r="BG89">
            <v>66.489999999999995</v>
          </cell>
          <cell r="BH89">
            <v>0</v>
          </cell>
        </row>
        <row r="90">
          <cell r="A90" t="str">
            <v>20/03/2005</v>
          </cell>
          <cell r="B90" t="str">
            <v>705753</v>
          </cell>
          <cell r="C90" t="str">
            <v>0</v>
          </cell>
          <cell r="D90">
            <v>712349</v>
          </cell>
          <cell r="E90">
            <v>705753</v>
          </cell>
          <cell r="F90" t="str">
            <v>BINA INVESTMENT LTD, HONG KONG</v>
          </cell>
          <cell r="G90" t="str">
            <v>HONG KONG</v>
          </cell>
          <cell r="H90" t="str">
            <v>KALINDO ADISAKTI PT</v>
          </cell>
          <cell r="I90" t="str">
            <v>30</v>
          </cell>
          <cell r="J90" t="str">
            <v>01/09/1995</v>
          </cell>
          <cell r="K90" t="str">
            <v>01/09/2009</v>
          </cell>
          <cell r="L90" t="str">
            <v>USD</v>
          </cell>
          <cell r="M90" t="str">
            <v>F</v>
          </cell>
          <cell r="N90" t="str">
            <v>0.000000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232.97</v>
          </cell>
          <cell r="W90">
            <v>0</v>
          </cell>
          <cell r="X90">
            <v>0</v>
          </cell>
          <cell r="Y90">
            <v>232.97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232.97</v>
          </cell>
          <cell r="AI90">
            <v>0</v>
          </cell>
          <cell r="AJ90">
            <v>0</v>
          </cell>
          <cell r="AK90">
            <v>232.97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232.97</v>
          </cell>
          <cell r="AU90">
            <v>0</v>
          </cell>
          <cell r="AV90">
            <v>0</v>
          </cell>
          <cell r="AW90">
            <v>232.97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232.97</v>
          </cell>
          <cell r="BG90">
            <v>0</v>
          </cell>
          <cell r="BH90">
            <v>0</v>
          </cell>
        </row>
        <row r="91">
          <cell r="A91" t="str">
            <v>10/06/2005</v>
          </cell>
          <cell r="B91" t="str">
            <v>705774</v>
          </cell>
          <cell r="C91" t="str">
            <v>0</v>
          </cell>
          <cell r="D91">
            <v>712459</v>
          </cell>
          <cell r="E91">
            <v>705774</v>
          </cell>
          <cell r="F91" t="str">
            <v>INDIAN OVERSEAS BANKS, H'KONG</v>
          </cell>
          <cell r="G91" t="str">
            <v>HONG KONG</v>
          </cell>
          <cell r="H91" t="str">
            <v>FIVE STAR INDST PT</v>
          </cell>
          <cell r="I91" t="str">
            <v>31</v>
          </cell>
          <cell r="J91" t="str">
            <v>30/11/1995</v>
          </cell>
          <cell r="K91" t="str">
            <v>01/06/2006</v>
          </cell>
          <cell r="L91" t="str">
            <v>USD</v>
          </cell>
          <cell r="M91" t="str">
            <v>F</v>
          </cell>
          <cell r="N91" t="str">
            <v>0.000000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1.7</v>
          </cell>
          <cell r="AI91">
            <v>0</v>
          </cell>
          <cell r="AJ91">
            <v>0</v>
          </cell>
          <cell r="AK91">
            <v>1.7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1.7</v>
          </cell>
          <cell r="BG91">
            <v>0</v>
          </cell>
          <cell r="BH91">
            <v>0</v>
          </cell>
        </row>
        <row r="92">
          <cell r="A92" t="str">
            <v>30/06/2005</v>
          </cell>
          <cell r="B92" t="str">
            <v>705791</v>
          </cell>
          <cell r="C92" t="str">
            <v>0</v>
          </cell>
          <cell r="D92">
            <v>712555</v>
          </cell>
          <cell r="E92">
            <v>705791</v>
          </cell>
          <cell r="F92" t="str">
            <v>HSBC PRIVATE E.FUND,HONGKONG</v>
          </cell>
          <cell r="G92" t="str">
            <v>HONG KONG</v>
          </cell>
          <cell r="H92" t="str">
            <v>HASKOJAYA ABADI PT</v>
          </cell>
          <cell r="I92" t="str">
            <v>9</v>
          </cell>
          <cell r="J92" t="str">
            <v>27/11/1997</v>
          </cell>
          <cell r="K92" t="str">
            <v>01/12/2005</v>
          </cell>
          <cell r="L92" t="str">
            <v>USD</v>
          </cell>
          <cell r="M92" t="str">
            <v>F</v>
          </cell>
          <cell r="N92" t="str">
            <v>0.000000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32</v>
          </cell>
          <cell r="BG92">
            <v>648.89</v>
          </cell>
          <cell r="BH92">
            <v>0</v>
          </cell>
        </row>
        <row r="93">
          <cell r="A93" t="str">
            <v>21/03/2005</v>
          </cell>
          <cell r="B93" t="str">
            <v>705818</v>
          </cell>
          <cell r="C93" t="str">
            <v>0</v>
          </cell>
          <cell r="D93">
            <v>712639</v>
          </cell>
          <cell r="E93">
            <v>705818</v>
          </cell>
          <cell r="F93" t="str">
            <v>BUILDERS FEDERAL LTD,HONG KONG</v>
          </cell>
          <cell r="G93" t="str">
            <v>HONG KONG</v>
          </cell>
          <cell r="H93" t="str">
            <v>BUILDERS FEDERAL INDONESIA PT</v>
          </cell>
          <cell r="I93" t="str">
            <v>30</v>
          </cell>
          <cell r="J93" t="str">
            <v>01/02/1997</v>
          </cell>
          <cell r="K93" t="str">
            <v>30/06/2005</v>
          </cell>
          <cell r="L93" t="str">
            <v>USD</v>
          </cell>
          <cell r="M93" t="str">
            <v>UDSO6</v>
          </cell>
          <cell r="N93" t="str">
            <v>0.000000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15</v>
          </cell>
          <cell r="AI93">
            <v>54979</v>
          </cell>
          <cell r="AJ93">
            <v>0</v>
          </cell>
          <cell r="AK93">
            <v>15</v>
          </cell>
          <cell r="AL93">
            <v>54979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</row>
        <row r="94">
          <cell r="A94" t="str">
            <v>15/03/2005</v>
          </cell>
          <cell r="B94" t="str">
            <v>705843</v>
          </cell>
          <cell r="C94" t="str">
            <v>0</v>
          </cell>
          <cell r="D94">
            <v>704239</v>
          </cell>
          <cell r="E94">
            <v>705843</v>
          </cell>
          <cell r="F94" t="str">
            <v>CARR INDOSUEZ ASIA, HONGKONG</v>
          </cell>
          <cell r="G94" t="str">
            <v>HONG KONG</v>
          </cell>
          <cell r="H94" t="str">
            <v>SINAR MAS TUNGGAL PT</v>
          </cell>
          <cell r="I94" t="str">
            <v>30</v>
          </cell>
          <cell r="J94" t="str">
            <v>04/08/1995</v>
          </cell>
          <cell r="K94" t="str">
            <v>31/08/2009</v>
          </cell>
          <cell r="L94" t="str">
            <v>USD</v>
          </cell>
          <cell r="M94" t="str">
            <v>UDLO6</v>
          </cell>
          <cell r="N94" t="str">
            <v>0.000000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1.23</v>
          </cell>
          <cell r="T94">
            <v>115.2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1.23</v>
          </cell>
          <cell r="Z94">
            <v>115.2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</row>
        <row r="95">
          <cell r="A95" t="str">
            <v>30/09/2005</v>
          </cell>
          <cell r="B95" t="str">
            <v>705847</v>
          </cell>
          <cell r="C95" t="str">
            <v>0</v>
          </cell>
          <cell r="D95">
            <v>705420</v>
          </cell>
          <cell r="E95">
            <v>705847</v>
          </cell>
          <cell r="F95" t="str">
            <v>KERRY HOLDINGS LTD, HONGKONG</v>
          </cell>
          <cell r="G95" t="str">
            <v>HONG KONG</v>
          </cell>
          <cell r="H95" t="str">
            <v>SARIPURI PERMAI HOTEL</v>
          </cell>
          <cell r="I95" t="str">
            <v>30</v>
          </cell>
          <cell r="J95" t="str">
            <v>03/07/1997</v>
          </cell>
          <cell r="K95" t="str">
            <v>31/07/2005</v>
          </cell>
          <cell r="L95" t="str">
            <v>USD</v>
          </cell>
          <cell r="M95" t="str">
            <v>UDLO6</v>
          </cell>
          <cell r="N95" t="str">
            <v>0.000000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609.38</v>
          </cell>
          <cell r="AO95">
            <v>47.88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609.38</v>
          </cell>
          <cell r="AX95">
            <v>47.88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</row>
        <row r="96">
          <cell r="A96" t="str">
            <v>15/03/2005</v>
          </cell>
          <cell r="B96" t="str">
            <v>705853</v>
          </cell>
          <cell r="C96" t="str">
            <v>0</v>
          </cell>
          <cell r="D96">
            <v>706866</v>
          </cell>
          <cell r="E96">
            <v>705853</v>
          </cell>
          <cell r="F96" t="str">
            <v>KUOK TRADERS, HONGKONG</v>
          </cell>
          <cell r="G96" t="str">
            <v>HONG KONG</v>
          </cell>
          <cell r="H96" t="str">
            <v>SARIPURI PERMAI HOTEL</v>
          </cell>
          <cell r="I96" t="str">
            <v>30</v>
          </cell>
          <cell r="J96" t="str">
            <v>03/07/1997</v>
          </cell>
          <cell r="K96" t="str">
            <v>31/07/2005</v>
          </cell>
          <cell r="L96" t="str">
            <v>USD</v>
          </cell>
          <cell r="M96" t="str">
            <v>UDLO6</v>
          </cell>
          <cell r="N96" t="str">
            <v>0.000000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487.5</v>
          </cell>
          <cell r="AO96">
            <v>38.31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487.5</v>
          </cell>
          <cell r="AX96">
            <v>38.31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</row>
        <row r="97">
          <cell r="A97" t="str">
            <v>03/10/2005</v>
          </cell>
          <cell r="B97" t="str">
            <v>705885</v>
          </cell>
          <cell r="C97" t="str">
            <v>0</v>
          </cell>
          <cell r="D97">
            <v>706920</v>
          </cell>
          <cell r="E97">
            <v>705885</v>
          </cell>
          <cell r="F97" t="str">
            <v>KERRY HOLDINGS LTD, HONGKONG</v>
          </cell>
          <cell r="G97" t="str">
            <v>HONG KONG</v>
          </cell>
          <cell r="H97" t="str">
            <v>SARIPURI PERMAI HOTEL</v>
          </cell>
          <cell r="I97" t="str">
            <v>30</v>
          </cell>
          <cell r="J97" t="str">
            <v>03/07/1997</v>
          </cell>
          <cell r="K97" t="str">
            <v>31/07/2005</v>
          </cell>
          <cell r="L97" t="str">
            <v>USD</v>
          </cell>
          <cell r="M97" t="str">
            <v>UDLO6</v>
          </cell>
          <cell r="N97" t="str">
            <v>0.000000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365.63</v>
          </cell>
          <cell r="AO97">
            <v>28.73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365.63</v>
          </cell>
          <cell r="AX97">
            <v>28.73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</row>
        <row r="98">
          <cell r="A98" t="str">
            <v>03/01/2005</v>
          </cell>
          <cell r="B98" t="str">
            <v>705896</v>
          </cell>
          <cell r="C98" t="str">
            <v>0</v>
          </cell>
          <cell r="D98">
            <v>708554</v>
          </cell>
          <cell r="E98">
            <v>705896</v>
          </cell>
          <cell r="F98" t="str">
            <v>MARSHFILED COMPANY LTD,HONGKOG</v>
          </cell>
          <cell r="G98" t="str">
            <v>HONG KONG</v>
          </cell>
          <cell r="H98" t="str">
            <v>MITRACO PERKASA SURYA PT</v>
          </cell>
          <cell r="I98" t="str">
            <v>30</v>
          </cell>
          <cell r="J98" t="str">
            <v>28/02/2000</v>
          </cell>
          <cell r="K98" t="str">
            <v>28/02/2006</v>
          </cell>
          <cell r="L98" t="str">
            <v>USD</v>
          </cell>
          <cell r="M98" t="str">
            <v>UDSO6</v>
          </cell>
          <cell r="N98" t="str">
            <v>0.000000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10.74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10.74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</row>
        <row r="99">
          <cell r="A99" t="str">
            <v>10/05/2005</v>
          </cell>
          <cell r="B99" t="str">
            <v>705899</v>
          </cell>
          <cell r="C99" t="str">
            <v>0</v>
          </cell>
          <cell r="D99">
            <v>710536</v>
          </cell>
          <cell r="E99">
            <v>705899</v>
          </cell>
          <cell r="F99" t="str">
            <v>MARSHFILED COMPANY LTD,HONGKOG</v>
          </cell>
          <cell r="G99" t="str">
            <v>HONG KONG</v>
          </cell>
          <cell r="H99" t="str">
            <v>MITRACO PERKASA SURYA PT</v>
          </cell>
          <cell r="I99" t="str">
            <v>30</v>
          </cell>
          <cell r="J99" t="str">
            <v>28/02/2000</v>
          </cell>
          <cell r="K99" t="str">
            <v>28/02/2006</v>
          </cell>
          <cell r="L99" t="str">
            <v>USD</v>
          </cell>
          <cell r="M99" t="str">
            <v>UDSO6</v>
          </cell>
          <cell r="N99" t="str">
            <v>0.000000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11.07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11.07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</row>
        <row r="100">
          <cell r="A100" t="str">
            <v>20/06/2005</v>
          </cell>
          <cell r="B100" t="str">
            <v>705907</v>
          </cell>
          <cell r="C100" t="str">
            <v>0</v>
          </cell>
          <cell r="D100">
            <v>710537</v>
          </cell>
          <cell r="E100">
            <v>705907</v>
          </cell>
          <cell r="F100" t="str">
            <v>MARSHFIELD CO LTD, HONGKONG</v>
          </cell>
          <cell r="G100" t="str">
            <v>HONG KONG</v>
          </cell>
          <cell r="H100" t="str">
            <v>MITRACO PERKASA SURYA PT</v>
          </cell>
          <cell r="I100" t="str">
            <v>30</v>
          </cell>
          <cell r="J100" t="str">
            <v>20/04/2000</v>
          </cell>
          <cell r="K100" t="str">
            <v>20/04/2005</v>
          </cell>
          <cell r="L100" t="str">
            <v>USD</v>
          </cell>
          <cell r="M100" t="str">
            <v>UDSO3</v>
          </cell>
          <cell r="N100" t="str">
            <v>0.000000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51.17</v>
          </cell>
          <cell r="AC100">
            <v>5.09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51.17</v>
          </cell>
          <cell r="AL100">
            <v>5.09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</row>
        <row r="101">
          <cell r="A101" t="str">
            <v>28/01/2005</v>
          </cell>
          <cell r="B101" t="str">
            <v>705917</v>
          </cell>
          <cell r="C101" t="str">
            <v>0</v>
          </cell>
          <cell r="D101">
            <v>710539</v>
          </cell>
          <cell r="E101">
            <v>705917</v>
          </cell>
          <cell r="F101" t="str">
            <v>HSBC USA, SINGAPORE</v>
          </cell>
          <cell r="G101" t="str">
            <v>HONG KONG</v>
          </cell>
          <cell r="H101" t="str">
            <v>SUPRA TERATAI METAL PT</v>
          </cell>
          <cell r="I101" t="str">
            <v>30</v>
          </cell>
          <cell r="J101" t="str">
            <v>04/01/2001</v>
          </cell>
          <cell r="K101" t="str">
            <v>31/01/2005</v>
          </cell>
          <cell r="L101" t="str">
            <v>USD</v>
          </cell>
          <cell r="M101" t="str">
            <v>UDSO6</v>
          </cell>
          <cell r="N101" t="str">
            <v>0.000000</v>
          </cell>
          <cell r="O101">
            <v>0</v>
          </cell>
          <cell r="P101">
            <v>875</v>
          </cell>
          <cell r="Q101">
            <v>54.78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875</v>
          </cell>
          <cell r="Z101">
            <v>54.78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</row>
        <row r="102">
          <cell r="A102" t="str">
            <v>19/06/2005</v>
          </cell>
          <cell r="B102" t="str">
            <v>705932</v>
          </cell>
          <cell r="C102" t="str">
            <v>0</v>
          </cell>
          <cell r="D102">
            <v>711510</v>
          </cell>
          <cell r="E102">
            <v>705932</v>
          </cell>
          <cell r="F102" t="str">
            <v>GLORIA RESOURCES LTD,HONGKONG</v>
          </cell>
          <cell r="G102" t="str">
            <v>HONG KONG</v>
          </cell>
          <cell r="H102" t="str">
            <v>USAHA ERA PRATAMA NUSANTARA PT</v>
          </cell>
          <cell r="I102" t="str">
            <v>30</v>
          </cell>
          <cell r="J102" t="str">
            <v>03/10/2000</v>
          </cell>
          <cell r="K102" t="str">
            <v>03/10/2005</v>
          </cell>
          <cell r="L102" t="str">
            <v>JPY</v>
          </cell>
          <cell r="M102" t="str">
            <v>UDSO6</v>
          </cell>
          <cell r="N102" t="str">
            <v>0.000000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196.02</v>
          </cell>
          <cell r="BA102">
            <v>14.41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</row>
        <row r="103">
          <cell r="A103" t="str">
            <v>15/06/2005</v>
          </cell>
          <cell r="B103" t="str">
            <v>705933</v>
          </cell>
          <cell r="C103" t="str">
            <v>0</v>
          </cell>
          <cell r="D103">
            <v>711511</v>
          </cell>
          <cell r="E103">
            <v>705933</v>
          </cell>
          <cell r="F103" t="str">
            <v>TOMEN CORP, HONGKONG</v>
          </cell>
          <cell r="G103" t="str">
            <v>HONG KONG</v>
          </cell>
          <cell r="H103" t="str">
            <v>PANASIA FILAMENT PT</v>
          </cell>
          <cell r="I103" t="str">
            <v>30</v>
          </cell>
          <cell r="J103" t="str">
            <v>14/12/1999</v>
          </cell>
          <cell r="K103" t="str">
            <v>31/12/2005</v>
          </cell>
          <cell r="L103" t="str">
            <v>DEM</v>
          </cell>
          <cell r="M103" t="str">
            <v>F</v>
          </cell>
          <cell r="N103" t="str">
            <v>0.000000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1.36</v>
          </cell>
          <cell r="BG103">
            <v>0</v>
          </cell>
          <cell r="BH103">
            <v>0</v>
          </cell>
        </row>
        <row r="104">
          <cell r="A104" t="str">
            <v>14/03/2005</v>
          </cell>
          <cell r="B104" t="str">
            <v>705944</v>
          </cell>
          <cell r="C104" t="str">
            <v>0</v>
          </cell>
          <cell r="D104">
            <v>711674</v>
          </cell>
          <cell r="E104">
            <v>705944</v>
          </cell>
          <cell r="F104" t="str">
            <v>TOMEN CORP, HONGKONG</v>
          </cell>
          <cell r="G104" t="str">
            <v>HONG KONG</v>
          </cell>
          <cell r="H104" t="str">
            <v>PANASIA FILAMENT PT</v>
          </cell>
          <cell r="I104" t="str">
            <v>30</v>
          </cell>
          <cell r="J104" t="str">
            <v>14/12/1999</v>
          </cell>
          <cell r="K104" t="str">
            <v>31/12/2005</v>
          </cell>
          <cell r="L104" t="str">
            <v>USD</v>
          </cell>
          <cell r="M104" t="str">
            <v>F</v>
          </cell>
          <cell r="N104" t="str">
            <v>0.000000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1.81</v>
          </cell>
          <cell r="BG104">
            <v>0</v>
          </cell>
          <cell r="BH104">
            <v>0</v>
          </cell>
        </row>
        <row r="105">
          <cell r="A105" t="str">
            <v>10/06/2005</v>
          </cell>
          <cell r="B105" t="str">
            <v>705950</v>
          </cell>
          <cell r="C105" t="str">
            <v>0</v>
          </cell>
          <cell r="D105">
            <v>712007</v>
          </cell>
          <cell r="E105">
            <v>705950</v>
          </cell>
          <cell r="F105" t="str">
            <v>MARUBENI CORP, TOKYO</v>
          </cell>
          <cell r="G105" t="str">
            <v>JAPAN</v>
          </cell>
          <cell r="H105" t="str">
            <v>CHANDRA ASRI PT</v>
          </cell>
          <cell r="I105" t="str">
            <v>30</v>
          </cell>
          <cell r="J105" t="str">
            <v>10/03/1993</v>
          </cell>
          <cell r="K105" t="str">
            <v>27/01/2005</v>
          </cell>
          <cell r="L105" t="str">
            <v>USD</v>
          </cell>
          <cell r="M105" t="str">
            <v>UDLO6</v>
          </cell>
          <cell r="N105" t="str">
            <v>0.000000</v>
          </cell>
          <cell r="O105">
            <v>0</v>
          </cell>
          <cell r="P105">
            <v>118.08</v>
          </cell>
          <cell r="Q105">
            <v>9.9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118.08</v>
          </cell>
          <cell r="Z105">
            <v>9.9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</row>
        <row r="106">
          <cell r="A106" t="str">
            <v>30/04/2005</v>
          </cell>
          <cell r="B106" t="str">
            <v>705961</v>
          </cell>
          <cell r="C106" t="str">
            <v>0</v>
          </cell>
          <cell r="D106">
            <v>712049</v>
          </cell>
          <cell r="E106">
            <v>705961</v>
          </cell>
          <cell r="F106" t="str">
            <v>MITSUI NORIN CO, LTD, JAPAN</v>
          </cell>
          <cell r="G106" t="str">
            <v>JAPAN</v>
          </cell>
          <cell r="H106" t="str">
            <v>NITTOH MALINO TEH PT</v>
          </cell>
          <cell r="I106" t="str">
            <v>30</v>
          </cell>
          <cell r="J106" t="str">
            <v>23/02/1993</v>
          </cell>
          <cell r="K106" t="str">
            <v>23/02/2009</v>
          </cell>
          <cell r="L106" t="str">
            <v>USD</v>
          </cell>
          <cell r="M106" t="str">
            <v>F</v>
          </cell>
          <cell r="N106" t="str">
            <v>0.000000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6.67</v>
          </cell>
          <cell r="T106">
            <v>1.19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6.67</v>
          </cell>
          <cell r="Z106">
            <v>1.19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6.67</v>
          </cell>
          <cell r="AR106">
            <v>1.01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6.67</v>
          </cell>
          <cell r="AX106">
            <v>1.01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</row>
        <row r="107">
          <cell r="A107" t="str">
            <v>30/06/2005</v>
          </cell>
          <cell r="B107" t="str">
            <v>706012</v>
          </cell>
          <cell r="C107" t="str">
            <v>0</v>
          </cell>
          <cell r="D107">
            <v>712200</v>
          </cell>
          <cell r="E107">
            <v>706012</v>
          </cell>
          <cell r="F107" t="str">
            <v>EXIM BANK OF JAPAN, TOKYO</v>
          </cell>
          <cell r="G107" t="str">
            <v>JAPAN</v>
          </cell>
          <cell r="H107" t="str">
            <v>PAITON ENERGY PT</v>
          </cell>
          <cell r="I107" t="str">
            <v>30</v>
          </cell>
          <cell r="J107" t="str">
            <v>31/03/1995</v>
          </cell>
          <cell r="K107" t="str">
            <v>30/06/2011</v>
          </cell>
          <cell r="L107" t="str">
            <v>USD</v>
          </cell>
          <cell r="M107" t="str">
            <v>F</v>
          </cell>
          <cell r="N107" t="str">
            <v>0.000000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13.81</v>
          </cell>
          <cell r="X107">
            <v>0</v>
          </cell>
          <cell r="Y107">
            <v>0</v>
          </cell>
          <cell r="Z107">
            <v>13.81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45</v>
          </cell>
          <cell r="AI107">
            <v>13.96</v>
          </cell>
          <cell r="AJ107">
            <v>0</v>
          </cell>
          <cell r="AK107">
            <v>45</v>
          </cell>
          <cell r="AL107">
            <v>13.96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13.03</v>
          </cell>
          <cell r="AV107">
            <v>0</v>
          </cell>
          <cell r="AW107">
            <v>0</v>
          </cell>
          <cell r="AX107">
            <v>13.03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45</v>
          </cell>
          <cell r="BG107">
            <v>13.03</v>
          </cell>
          <cell r="BH107">
            <v>0</v>
          </cell>
        </row>
        <row r="108">
          <cell r="A108" t="str">
            <v>30/06/2005</v>
          </cell>
          <cell r="B108" t="str">
            <v>706013</v>
          </cell>
          <cell r="C108" t="str">
            <v>0</v>
          </cell>
          <cell r="D108">
            <v>712218</v>
          </cell>
          <cell r="E108">
            <v>706013</v>
          </cell>
          <cell r="F108" t="str">
            <v>DIPSOL CHEMICALS CO., LTD.</v>
          </cell>
          <cell r="G108" t="str">
            <v>JAPAN</v>
          </cell>
          <cell r="H108" t="str">
            <v>DIPSOL INDONESIA PT</v>
          </cell>
          <cell r="I108" t="str">
            <v>30</v>
          </cell>
          <cell r="J108" t="str">
            <v>23/04/1995</v>
          </cell>
          <cell r="K108" t="str">
            <v>05/05/2005</v>
          </cell>
          <cell r="L108" t="str">
            <v>JPY</v>
          </cell>
          <cell r="M108" t="str">
            <v>F</v>
          </cell>
          <cell r="N108" t="str">
            <v>0.000000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182.67</v>
          </cell>
          <cell r="AF108">
            <v>5.56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182.67</v>
          </cell>
          <cell r="AL108">
            <v>5.56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</row>
        <row r="109">
          <cell r="A109" t="str">
            <v>29/05/2005</v>
          </cell>
          <cell r="B109" t="str">
            <v>706015</v>
          </cell>
          <cell r="C109" t="str">
            <v>0</v>
          </cell>
          <cell r="D109">
            <v>704085</v>
          </cell>
          <cell r="E109">
            <v>706015</v>
          </cell>
          <cell r="F109" t="str">
            <v>SANMEI KASEI CO. LTD., JEPANG</v>
          </cell>
          <cell r="G109" t="str">
            <v>JAPAN</v>
          </cell>
          <cell r="H109" t="str">
            <v>DIPSOL INDONESIA PT</v>
          </cell>
          <cell r="I109" t="str">
            <v>30</v>
          </cell>
          <cell r="J109" t="str">
            <v>23/04/1995</v>
          </cell>
          <cell r="K109" t="str">
            <v>05/03/2005</v>
          </cell>
          <cell r="L109" t="str">
            <v>JPY</v>
          </cell>
          <cell r="M109" t="str">
            <v>F</v>
          </cell>
          <cell r="N109" t="str">
            <v>0.000000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30.44</v>
          </cell>
          <cell r="W109">
            <v>92604</v>
          </cell>
          <cell r="X109">
            <v>0</v>
          </cell>
          <cell r="Y109">
            <v>30.44</v>
          </cell>
          <cell r="Z109">
            <v>92604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</row>
        <row r="110">
          <cell r="A110" t="str">
            <v>30/03/2005</v>
          </cell>
          <cell r="B110" t="str">
            <v>706038</v>
          </cell>
          <cell r="C110" t="str">
            <v>0</v>
          </cell>
          <cell r="D110">
            <v>704133</v>
          </cell>
          <cell r="E110">
            <v>706038</v>
          </cell>
          <cell r="F110" t="str">
            <v>SURTECKARYA CO. LTD., JEPANG</v>
          </cell>
          <cell r="G110" t="str">
            <v>JAPAN</v>
          </cell>
          <cell r="H110" t="str">
            <v>DIPSOL INDONESIA PT</v>
          </cell>
          <cell r="I110" t="str">
            <v>30</v>
          </cell>
          <cell r="J110" t="str">
            <v>23/04/1995</v>
          </cell>
          <cell r="K110" t="str">
            <v>01/03/2005</v>
          </cell>
          <cell r="L110" t="str">
            <v>JPY</v>
          </cell>
          <cell r="M110" t="str">
            <v>F</v>
          </cell>
          <cell r="N110" t="str">
            <v>0.000000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91.33</v>
          </cell>
          <cell r="W110">
            <v>2.78</v>
          </cell>
          <cell r="X110">
            <v>0</v>
          </cell>
          <cell r="Y110">
            <v>91.33</v>
          </cell>
          <cell r="Z110">
            <v>2.78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</row>
        <row r="111">
          <cell r="A111" t="str">
            <v>30/03/2005</v>
          </cell>
          <cell r="B111" t="str">
            <v>706039</v>
          </cell>
          <cell r="C111" t="str">
            <v>0</v>
          </cell>
          <cell r="D111">
            <v>704762</v>
          </cell>
          <cell r="E111">
            <v>706039</v>
          </cell>
          <cell r="F111" t="str">
            <v>MITSUBISHI BANK, TOKYO</v>
          </cell>
          <cell r="G111" t="str">
            <v>JAPAN</v>
          </cell>
          <cell r="H111" t="str">
            <v>INDOCEMENT TUNGGAL P</v>
          </cell>
          <cell r="I111" t="str">
            <v>30</v>
          </cell>
          <cell r="J111" t="str">
            <v>16/08/1995</v>
          </cell>
          <cell r="K111" t="str">
            <v>16/08/2006</v>
          </cell>
          <cell r="L111" t="str">
            <v>USD</v>
          </cell>
          <cell r="M111" t="str">
            <v>UDLO6</v>
          </cell>
          <cell r="N111" t="str">
            <v>0.000000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9.2799999999999994</v>
          </cell>
          <cell r="T111">
            <v>711.46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9.2799999999999994</v>
          </cell>
          <cell r="Z111">
            <v>711.46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9.2799999999999994</v>
          </cell>
          <cell r="AR111">
            <v>349.93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9.2799999999999994</v>
          </cell>
          <cell r="AX111">
            <v>349.93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</row>
        <row r="112">
          <cell r="A112" t="str">
            <v>31/03/2005</v>
          </cell>
          <cell r="B112" t="str">
            <v>706114</v>
          </cell>
          <cell r="C112" t="str">
            <v>0</v>
          </cell>
          <cell r="D112">
            <v>704816</v>
          </cell>
          <cell r="E112">
            <v>706114</v>
          </cell>
          <cell r="F112" t="str">
            <v>MITSUBISHI BANK, TOKYO</v>
          </cell>
          <cell r="G112" t="str">
            <v>JAPAN</v>
          </cell>
          <cell r="H112" t="str">
            <v>INDOCEMENT TUNGGAL P</v>
          </cell>
          <cell r="I112" t="str">
            <v>30</v>
          </cell>
          <cell r="J112" t="str">
            <v>16/08/1995</v>
          </cell>
          <cell r="K112" t="str">
            <v>16/08/2006</v>
          </cell>
          <cell r="L112" t="str">
            <v>USD</v>
          </cell>
          <cell r="M112" t="str">
            <v>UDLO6</v>
          </cell>
          <cell r="N112" t="str">
            <v>0.000000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2.04</v>
          </cell>
          <cell r="T112">
            <v>220.85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2.04</v>
          </cell>
          <cell r="Z112">
            <v>220.85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2.04</v>
          </cell>
          <cell r="AR112">
            <v>144.83000000000001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2.04</v>
          </cell>
          <cell r="AX112">
            <v>144.83000000000001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</row>
        <row r="113">
          <cell r="A113" t="str">
            <v>31/03/2005</v>
          </cell>
          <cell r="B113" t="str">
            <v>706115</v>
          </cell>
          <cell r="C113" t="str">
            <v>0</v>
          </cell>
          <cell r="D113">
            <v>704817</v>
          </cell>
          <cell r="E113">
            <v>706115</v>
          </cell>
          <cell r="F113" t="str">
            <v>PARAMOUNT BED CO LTD. JEPANG</v>
          </cell>
          <cell r="G113" t="str">
            <v>JAPAN</v>
          </cell>
          <cell r="H113" t="str">
            <v>PARAMOUNT BED IND.</v>
          </cell>
          <cell r="I113" t="str">
            <v>31</v>
          </cell>
          <cell r="J113" t="str">
            <v>08/12/1995</v>
          </cell>
          <cell r="K113" t="str">
            <v>30/06/2008</v>
          </cell>
          <cell r="L113" t="str">
            <v>USD</v>
          </cell>
          <cell r="M113" t="str">
            <v>UDLO6</v>
          </cell>
          <cell r="N113" t="str">
            <v>0.000000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46.35</v>
          </cell>
          <cell r="X113">
            <v>0</v>
          </cell>
          <cell r="Y113">
            <v>0</v>
          </cell>
          <cell r="Z113">
            <v>46.35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428.57</v>
          </cell>
          <cell r="AI113">
            <v>47.92</v>
          </cell>
          <cell r="AJ113">
            <v>0</v>
          </cell>
          <cell r="AK113">
            <v>428.57</v>
          </cell>
          <cell r="AL113">
            <v>47.92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41.07</v>
          </cell>
          <cell r="AV113">
            <v>0</v>
          </cell>
          <cell r="AW113">
            <v>0</v>
          </cell>
          <cell r="AX113">
            <v>41.07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428.57</v>
          </cell>
          <cell r="BG113">
            <v>41.07</v>
          </cell>
          <cell r="BH113">
            <v>0</v>
          </cell>
        </row>
        <row r="114">
          <cell r="A114" t="str">
            <v>31/03/2005</v>
          </cell>
          <cell r="B114" t="str">
            <v>706116</v>
          </cell>
          <cell r="C114" t="str">
            <v>0</v>
          </cell>
          <cell r="D114">
            <v>704818</v>
          </cell>
          <cell r="E114">
            <v>706116</v>
          </cell>
          <cell r="F114" t="str">
            <v>KANEKO SANGYO CO.LTD. KOBE</v>
          </cell>
          <cell r="G114" t="str">
            <v>JAPAN</v>
          </cell>
          <cell r="H114" t="str">
            <v>MALUKU PEARL DEV. PT</v>
          </cell>
          <cell r="I114" t="str">
            <v>30</v>
          </cell>
          <cell r="J114" t="str">
            <v>06/10/1995</v>
          </cell>
          <cell r="K114" t="str">
            <v>30/09/2007</v>
          </cell>
          <cell r="L114" t="str">
            <v>USD</v>
          </cell>
          <cell r="M114" t="str">
            <v>F</v>
          </cell>
          <cell r="N114" t="str">
            <v>0.000000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110.42</v>
          </cell>
          <cell r="W114">
            <v>10.89</v>
          </cell>
          <cell r="X114">
            <v>0</v>
          </cell>
          <cell r="Y114">
            <v>110.42</v>
          </cell>
          <cell r="Z114">
            <v>10.89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8.81</v>
          </cell>
          <cell r="AJ114">
            <v>0</v>
          </cell>
          <cell r="AK114">
            <v>0</v>
          </cell>
          <cell r="AL114">
            <v>8.81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110.42</v>
          </cell>
          <cell r="AU114">
            <v>8.91</v>
          </cell>
          <cell r="AV114">
            <v>0</v>
          </cell>
          <cell r="AW114">
            <v>110.42</v>
          </cell>
          <cell r="AX114">
            <v>8.91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6.68</v>
          </cell>
          <cell r="BH114">
            <v>0</v>
          </cell>
        </row>
        <row r="115">
          <cell r="A115" t="str">
            <v>23/05/2005</v>
          </cell>
          <cell r="B115" t="str">
            <v>706146</v>
          </cell>
          <cell r="C115" t="str">
            <v>0</v>
          </cell>
          <cell r="D115">
            <v>704952</v>
          </cell>
          <cell r="E115">
            <v>706146</v>
          </cell>
          <cell r="F115" t="str">
            <v>SHOWAKIKI INDUSTRY CO.LTD.,JPY</v>
          </cell>
          <cell r="G115" t="str">
            <v>JAPAN</v>
          </cell>
          <cell r="H115" t="str">
            <v>SAITAMA STAMPING IND</v>
          </cell>
          <cell r="I115" t="str">
            <v>30</v>
          </cell>
          <cell r="J115" t="str">
            <v>24/10/1995</v>
          </cell>
          <cell r="K115" t="str">
            <v>31/12/2007</v>
          </cell>
          <cell r="L115" t="str">
            <v>USD</v>
          </cell>
          <cell r="M115" t="str">
            <v>UDSO6</v>
          </cell>
          <cell r="N115" t="str">
            <v>0.000000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71.47</v>
          </cell>
          <cell r="W115">
            <v>20.37</v>
          </cell>
          <cell r="X115">
            <v>0</v>
          </cell>
          <cell r="Y115">
            <v>71.47</v>
          </cell>
          <cell r="Z115">
            <v>20.37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71.47</v>
          </cell>
          <cell r="AI115">
            <v>18.88</v>
          </cell>
          <cell r="AJ115">
            <v>0</v>
          </cell>
          <cell r="AK115">
            <v>71.47</v>
          </cell>
          <cell r="AL115">
            <v>18.88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71.47</v>
          </cell>
          <cell r="AU115">
            <v>17.350000000000001</v>
          </cell>
          <cell r="AV115">
            <v>0</v>
          </cell>
          <cell r="AW115">
            <v>71.47</v>
          </cell>
          <cell r="AX115">
            <v>17.350000000000001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71.47</v>
          </cell>
          <cell r="BG115">
            <v>15.62</v>
          </cell>
          <cell r="BH115">
            <v>0</v>
          </cell>
        </row>
        <row r="116">
          <cell r="A116" t="str">
            <v>15/10/2005</v>
          </cell>
          <cell r="B116" t="str">
            <v>706223</v>
          </cell>
          <cell r="C116" t="str">
            <v>0</v>
          </cell>
          <cell r="D116">
            <v>704953</v>
          </cell>
          <cell r="E116">
            <v>706223</v>
          </cell>
          <cell r="F116" t="str">
            <v>EXIM BANK OF JAPAN, TOKYO</v>
          </cell>
          <cell r="G116" t="str">
            <v>JAPAN</v>
          </cell>
          <cell r="H116" t="str">
            <v>HAGIHARA WIHARTA IND</v>
          </cell>
          <cell r="I116" t="str">
            <v>30</v>
          </cell>
          <cell r="J116" t="str">
            <v>27/06/1995</v>
          </cell>
          <cell r="K116" t="str">
            <v>27/07/2005</v>
          </cell>
          <cell r="L116" t="str">
            <v>USD</v>
          </cell>
          <cell r="M116" t="str">
            <v>UDLO6</v>
          </cell>
          <cell r="N116" t="str">
            <v>0.000000</v>
          </cell>
          <cell r="O116">
            <v>0</v>
          </cell>
          <cell r="P116">
            <v>0</v>
          </cell>
          <cell r="Q116">
            <v>41.4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41.4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1.35</v>
          </cell>
          <cell r="AO116">
            <v>40.729999999999997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1.35</v>
          </cell>
          <cell r="AX116">
            <v>40.729999999999997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</row>
        <row r="117">
          <cell r="A117" t="str">
            <v>07/03/2005</v>
          </cell>
          <cell r="B117" t="str">
            <v>706268</v>
          </cell>
          <cell r="C117" t="str">
            <v>0</v>
          </cell>
          <cell r="D117">
            <v>705088</v>
          </cell>
          <cell r="E117">
            <v>706268</v>
          </cell>
          <cell r="F117" t="str">
            <v>KANEKO PEARL CO. LTD.,JAPAN</v>
          </cell>
          <cell r="G117" t="str">
            <v>JAPAN</v>
          </cell>
          <cell r="H117" t="str">
            <v>MANEI SOUTHERN P.PT</v>
          </cell>
          <cell r="I117" t="str">
            <v>30</v>
          </cell>
          <cell r="J117" t="str">
            <v>06/02/1996</v>
          </cell>
          <cell r="K117" t="str">
            <v>31/10/2006</v>
          </cell>
          <cell r="L117" t="str">
            <v>USD</v>
          </cell>
          <cell r="M117" t="str">
            <v>F</v>
          </cell>
          <cell r="N117" t="str">
            <v>0.000000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108.33</v>
          </cell>
          <cell r="AC117">
            <v>19.5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108.33</v>
          </cell>
          <cell r="AL117">
            <v>19.5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108.33</v>
          </cell>
          <cell r="BA117">
            <v>14.63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</row>
        <row r="118">
          <cell r="A118" t="str">
            <v>14/01/2005</v>
          </cell>
          <cell r="B118" t="str">
            <v>706272</v>
          </cell>
          <cell r="C118" t="str">
            <v>0</v>
          </cell>
          <cell r="D118">
            <v>705089</v>
          </cell>
          <cell r="E118">
            <v>706272</v>
          </cell>
          <cell r="F118" t="str">
            <v>DAIWA BANK, SINGAPORE</v>
          </cell>
          <cell r="G118" t="str">
            <v>JAPAN</v>
          </cell>
          <cell r="H118" t="str">
            <v>BUANA SOLVINDO PT</v>
          </cell>
          <cell r="I118" t="str">
            <v>30</v>
          </cell>
          <cell r="J118" t="str">
            <v>15/05/1996</v>
          </cell>
          <cell r="K118" t="str">
            <v>30/05/2005</v>
          </cell>
          <cell r="L118" t="str">
            <v>USD</v>
          </cell>
          <cell r="M118" t="str">
            <v>UDLO6</v>
          </cell>
          <cell r="N118" t="str">
            <v>0.000000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37.340000000000003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37.340000000000003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2.0299999999999998</v>
          </cell>
          <cell r="AF118">
            <v>37.75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2.0299999999999998</v>
          </cell>
          <cell r="AL118">
            <v>37.75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</row>
        <row r="119">
          <cell r="A119" t="str">
            <v>14/01/2005</v>
          </cell>
          <cell r="B119" t="str">
            <v>706273</v>
          </cell>
          <cell r="C119" t="str">
            <v>0</v>
          </cell>
          <cell r="D119">
            <v>705157</v>
          </cell>
          <cell r="E119">
            <v>706273</v>
          </cell>
          <cell r="F119" t="str">
            <v>B.O.T. MITSUBISHI LTD, TOKYO</v>
          </cell>
          <cell r="G119" t="str">
            <v>JAPAN</v>
          </cell>
          <cell r="H119" t="str">
            <v>ASAHIMAS CHEMICAL PT</v>
          </cell>
          <cell r="I119" t="str">
            <v>30</v>
          </cell>
          <cell r="J119" t="str">
            <v>29/02/1996</v>
          </cell>
          <cell r="K119" t="str">
            <v>01/07/2005</v>
          </cell>
          <cell r="L119" t="str">
            <v>USD</v>
          </cell>
          <cell r="M119" t="str">
            <v>UDLO6</v>
          </cell>
          <cell r="N119" t="str">
            <v>0.000000</v>
          </cell>
          <cell r="O119">
            <v>0</v>
          </cell>
          <cell r="P119">
            <v>1.92</v>
          </cell>
          <cell r="Q119">
            <v>119.91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1.92</v>
          </cell>
          <cell r="Z119">
            <v>119.91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1.92</v>
          </cell>
          <cell r="AO119">
            <v>58.98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1.92</v>
          </cell>
          <cell r="AX119">
            <v>58.98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</row>
        <row r="120">
          <cell r="A120" t="str">
            <v>14/01/2005</v>
          </cell>
          <cell r="B120" t="str">
            <v>706274</v>
          </cell>
          <cell r="C120" t="str">
            <v>0</v>
          </cell>
          <cell r="D120">
            <v>705203</v>
          </cell>
          <cell r="E120">
            <v>706274</v>
          </cell>
          <cell r="F120" t="str">
            <v>B.O.T. MITSUBISHI LTD, TOKYO</v>
          </cell>
          <cell r="G120" t="str">
            <v>JAPAN</v>
          </cell>
          <cell r="H120" t="str">
            <v>ASAHIMAS CHEMICAL PT</v>
          </cell>
          <cell r="I120" t="str">
            <v>30</v>
          </cell>
          <cell r="J120" t="str">
            <v>31/01/1996</v>
          </cell>
          <cell r="K120" t="str">
            <v>01/07/2005</v>
          </cell>
          <cell r="L120" t="str">
            <v>USD</v>
          </cell>
          <cell r="M120" t="str">
            <v>UDSO6</v>
          </cell>
          <cell r="N120" t="str">
            <v>0.000000</v>
          </cell>
          <cell r="O120">
            <v>0</v>
          </cell>
          <cell r="P120">
            <v>1.88</v>
          </cell>
          <cell r="Q120">
            <v>124.58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1.88</v>
          </cell>
          <cell r="Z120">
            <v>124.58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1.88</v>
          </cell>
          <cell r="AO120">
            <v>61.28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1.88</v>
          </cell>
          <cell r="AX120">
            <v>61.28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</row>
        <row r="121">
          <cell r="A121" t="str">
            <v>14/01/2005</v>
          </cell>
          <cell r="B121" t="str">
            <v>706275</v>
          </cell>
          <cell r="C121" t="str">
            <v>0</v>
          </cell>
          <cell r="D121">
            <v>705231</v>
          </cell>
          <cell r="E121">
            <v>706275</v>
          </cell>
          <cell r="F121" t="str">
            <v>DAI-ICHI KANGYO BANK, TOKYO</v>
          </cell>
          <cell r="G121" t="str">
            <v>JAPAN</v>
          </cell>
          <cell r="H121" t="str">
            <v>ASAHIMAS CHEMICAL PT</v>
          </cell>
          <cell r="I121" t="str">
            <v>30</v>
          </cell>
          <cell r="J121" t="str">
            <v>31/01/1996</v>
          </cell>
          <cell r="K121" t="str">
            <v>01/07/2005</v>
          </cell>
          <cell r="L121" t="str">
            <v>USD</v>
          </cell>
          <cell r="M121" t="str">
            <v>UDSO6</v>
          </cell>
          <cell r="N121" t="str">
            <v>0.000000</v>
          </cell>
          <cell r="O121">
            <v>0</v>
          </cell>
          <cell r="P121">
            <v>1.54</v>
          </cell>
          <cell r="Q121">
            <v>102.22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1.54</v>
          </cell>
          <cell r="Z121">
            <v>102.22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1.54</v>
          </cell>
          <cell r="AO121">
            <v>50.28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1.54</v>
          </cell>
          <cell r="AX121">
            <v>50.28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</row>
        <row r="122">
          <cell r="A122" t="str">
            <v>14/01/2005</v>
          </cell>
          <cell r="B122" t="str">
            <v>706276</v>
          </cell>
          <cell r="C122" t="str">
            <v>0</v>
          </cell>
          <cell r="D122">
            <v>705284</v>
          </cell>
          <cell r="E122">
            <v>706276</v>
          </cell>
          <cell r="F122" t="str">
            <v>MITSUBISHI TRUST&amp;BANKING,TOKYO</v>
          </cell>
          <cell r="G122" t="str">
            <v>JAPAN</v>
          </cell>
          <cell r="H122" t="str">
            <v>ASAHIMAS CHEMICAL PT</v>
          </cell>
          <cell r="I122" t="str">
            <v>30</v>
          </cell>
          <cell r="J122" t="str">
            <v>28/02/1996</v>
          </cell>
          <cell r="K122" t="str">
            <v>01/07/2005</v>
          </cell>
          <cell r="L122" t="str">
            <v>USD</v>
          </cell>
          <cell r="M122" t="str">
            <v>UDSO6</v>
          </cell>
          <cell r="N122" t="str">
            <v>0.000000</v>
          </cell>
          <cell r="O122">
            <v>0</v>
          </cell>
          <cell r="P122">
            <v>923.08</v>
          </cell>
          <cell r="Q122">
            <v>61.33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923.08</v>
          </cell>
          <cell r="Z122">
            <v>61.33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923.08</v>
          </cell>
          <cell r="AO122">
            <v>30.17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923.08</v>
          </cell>
          <cell r="AX122">
            <v>30.17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</row>
        <row r="123">
          <cell r="A123" t="str">
            <v>14/01/2005</v>
          </cell>
          <cell r="B123" t="str">
            <v>706277</v>
          </cell>
          <cell r="C123" t="str">
            <v>0</v>
          </cell>
          <cell r="D123">
            <v>705333</v>
          </cell>
          <cell r="E123">
            <v>706277</v>
          </cell>
          <cell r="F123" t="str">
            <v>FUJI BANK LTD, SINGAPORE</v>
          </cell>
          <cell r="G123" t="str">
            <v>JAPAN</v>
          </cell>
          <cell r="H123" t="str">
            <v>ASAHIMAS CHEMICAL PT</v>
          </cell>
          <cell r="I123" t="str">
            <v>30</v>
          </cell>
          <cell r="J123" t="str">
            <v>15/03/1996</v>
          </cell>
          <cell r="K123" t="str">
            <v>01/07/2005</v>
          </cell>
          <cell r="L123" t="str">
            <v>USD</v>
          </cell>
          <cell r="M123" t="str">
            <v>UDSO6</v>
          </cell>
          <cell r="N123" t="str">
            <v>0.000000</v>
          </cell>
          <cell r="O123">
            <v>0</v>
          </cell>
          <cell r="P123">
            <v>846.4</v>
          </cell>
          <cell r="Q123">
            <v>56.24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846.4</v>
          </cell>
          <cell r="Z123">
            <v>56.24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846.4</v>
          </cell>
          <cell r="AO123">
            <v>27.66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846.4</v>
          </cell>
          <cell r="AX123">
            <v>27.66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</row>
        <row r="124">
          <cell r="A124" t="str">
            <v>20/01/2005</v>
          </cell>
          <cell r="B124" t="str">
            <v>706288</v>
          </cell>
          <cell r="C124" t="str">
            <v>0</v>
          </cell>
          <cell r="D124">
            <v>705334</v>
          </cell>
          <cell r="E124">
            <v>706288</v>
          </cell>
          <cell r="F124" t="str">
            <v>TOKAI BANK, SINGAPORE</v>
          </cell>
          <cell r="G124" t="str">
            <v>JAPAN</v>
          </cell>
          <cell r="H124" t="str">
            <v>ASAHIMAS CHEMICAL PT</v>
          </cell>
          <cell r="I124" t="str">
            <v>30</v>
          </cell>
          <cell r="J124" t="str">
            <v>15/03/1996</v>
          </cell>
          <cell r="K124" t="str">
            <v>01/07/2005</v>
          </cell>
          <cell r="L124" t="str">
            <v>USD</v>
          </cell>
          <cell r="M124" t="str">
            <v>UDSO6</v>
          </cell>
          <cell r="N124" t="str">
            <v>0.000000</v>
          </cell>
          <cell r="O124">
            <v>0</v>
          </cell>
          <cell r="P124">
            <v>692.31</v>
          </cell>
          <cell r="Q124">
            <v>46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692.31</v>
          </cell>
          <cell r="Z124">
            <v>46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692.31</v>
          </cell>
          <cell r="AO124">
            <v>22.62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692.31</v>
          </cell>
          <cell r="AX124">
            <v>22.62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</row>
        <row r="125">
          <cell r="A125" t="str">
            <v>28/01/2005</v>
          </cell>
          <cell r="B125" t="str">
            <v>706296</v>
          </cell>
          <cell r="C125" t="str">
            <v>0</v>
          </cell>
          <cell r="D125">
            <v>705335</v>
          </cell>
          <cell r="E125">
            <v>706296</v>
          </cell>
          <cell r="F125" t="str">
            <v>INDUSTRIAL BK OF JAPAN, S'PORE</v>
          </cell>
          <cell r="G125" t="str">
            <v>JAPAN</v>
          </cell>
          <cell r="H125" t="str">
            <v>ASAHIMAS CHEMICAL PT</v>
          </cell>
          <cell r="I125" t="str">
            <v>30</v>
          </cell>
          <cell r="J125" t="str">
            <v>19/01/1996</v>
          </cell>
          <cell r="K125" t="str">
            <v>01/07/2005</v>
          </cell>
          <cell r="L125" t="str">
            <v>USD</v>
          </cell>
          <cell r="M125" t="str">
            <v>UDSO6</v>
          </cell>
          <cell r="N125" t="str">
            <v>0.000000</v>
          </cell>
          <cell r="O125">
            <v>0</v>
          </cell>
          <cell r="P125">
            <v>692</v>
          </cell>
          <cell r="Q125">
            <v>45.98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692</v>
          </cell>
          <cell r="Z125">
            <v>45.98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692</v>
          </cell>
          <cell r="AO125">
            <v>22.61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692</v>
          </cell>
          <cell r="AX125">
            <v>22.61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</row>
        <row r="126">
          <cell r="A126" t="str">
            <v>17/07/2005</v>
          </cell>
          <cell r="B126" t="str">
            <v>706342</v>
          </cell>
          <cell r="C126" t="str">
            <v>0</v>
          </cell>
          <cell r="D126">
            <v>705336</v>
          </cell>
          <cell r="E126">
            <v>706342</v>
          </cell>
          <cell r="F126" t="str">
            <v>LONG-TERM CRBK OF JAPAN,S'PORE</v>
          </cell>
          <cell r="G126" t="str">
            <v>JAPAN</v>
          </cell>
          <cell r="H126" t="str">
            <v>ASAHIMAS CHEMICAL PT</v>
          </cell>
          <cell r="I126" t="str">
            <v>30</v>
          </cell>
          <cell r="J126" t="str">
            <v>31/01/1996</v>
          </cell>
          <cell r="K126" t="str">
            <v>01/07/2005</v>
          </cell>
          <cell r="L126" t="str">
            <v>USD</v>
          </cell>
          <cell r="M126" t="str">
            <v>UDSO6</v>
          </cell>
          <cell r="N126" t="str">
            <v>0.000000</v>
          </cell>
          <cell r="O126">
            <v>0</v>
          </cell>
          <cell r="P126">
            <v>693.75</v>
          </cell>
          <cell r="Q126">
            <v>46.1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693.75</v>
          </cell>
          <cell r="Z126">
            <v>46.1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693.75</v>
          </cell>
          <cell r="AO126">
            <v>22.67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693.75</v>
          </cell>
          <cell r="AX126">
            <v>22.67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</row>
        <row r="127">
          <cell r="A127" t="str">
            <v>09/01/2005</v>
          </cell>
          <cell r="B127" t="str">
            <v>706351</v>
          </cell>
          <cell r="C127" t="str">
            <v>0</v>
          </cell>
          <cell r="D127">
            <v>705337</v>
          </cell>
          <cell r="E127">
            <v>706351</v>
          </cell>
          <cell r="F127" t="str">
            <v>DRESDNER BANK AG, TOKYO</v>
          </cell>
          <cell r="G127" t="str">
            <v>JAPAN</v>
          </cell>
          <cell r="H127" t="str">
            <v>JAWA POWER PT</v>
          </cell>
          <cell r="I127" t="str">
            <v>31</v>
          </cell>
          <cell r="J127" t="str">
            <v>22/03/1996</v>
          </cell>
          <cell r="K127" t="str">
            <v>22/09/2011</v>
          </cell>
          <cell r="L127" t="str">
            <v>USD</v>
          </cell>
          <cell r="M127" t="str">
            <v>F</v>
          </cell>
          <cell r="N127" t="str">
            <v>0.000000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20.83</v>
          </cell>
          <cell r="W127">
            <v>9.0399999999999991</v>
          </cell>
          <cell r="X127">
            <v>0</v>
          </cell>
          <cell r="Y127">
            <v>20.83</v>
          </cell>
          <cell r="Z127">
            <v>9.0399999999999991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20.83</v>
          </cell>
          <cell r="AU127">
            <v>8.48</v>
          </cell>
          <cell r="AV127">
            <v>0</v>
          </cell>
          <cell r="AW127">
            <v>20.83</v>
          </cell>
          <cell r="AX127">
            <v>8.48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</row>
        <row r="128">
          <cell r="A128" t="str">
            <v>15/03/2005</v>
          </cell>
          <cell r="B128" t="str">
            <v>706360</v>
          </cell>
          <cell r="C128" t="str">
            <v>0</v>
          </cell>
          <cell r="D128">
            <v>705338</v>
          </cell>
          <cell r="E128">
            <v>706360</v>
          </cell>
          <cell r="F128" t="str">
            <v>KOHNO JUSHI KOGYO CO LTD,OSAKA</v>
          </cell>
          <cell r="G128" t="str">
            <v>JAPAN</v>
          </cell>
          <cell r="H128" t="str">
            <v>KOHNO INDONESIA PT.</v>
          </cell>
          <cell r="I128" t="str">
            <v>30</v>
          </cell>
          <cell r="J128" t="str">
            <v>09/07/1996</v>
          </cell>
          <cell r="K128" t="str">
            <v>31/05/2011</v>
          </cell>
          <cell r="L128" t="str">
            <v>USD</v>
          </cell>
          <cell r="M128" t="str">
            <v>F</v>
          </cell>
          <cell r="N128" t="str">
            <v>0.000000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230</v>
          </cell>
          <cell r="AF128">
            <v>40.700000000000003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230</v>
          </cell>
          <cell r="AL128">
            <v>40.700000000000003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35.08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</row>
        <row r="129">
          <cell r="A129" t="str">
            <v>05/03/2005</v>
          </cell>
          <cell r="B129" t="str">
            <v>706364</v>
          </cell>
          <cell r="C129" t="str">
            <v>0</v>
          </cell>
          <cell r="D129">
            <v>705339</v>
          </cell>
          <cell r="E129">
            <v>706364</v>
          </cell>
          <cell r="F129" t="str">
            <v>NISSHO IWAI CORP, TOKYO</v>
          </cell>
          <cell r="G129" t="str">
            <v>JAPAN</v>
          </cell>
          <cell r="H129" t="str">
            <v>PETRO OXO NUSANTARA PT</v>
          </cell>
          <cell r="I129" t="str">
            <v>31</v>
          </cell>
          <cell r="J129" t="str">
            <v>19/09/1996</v>
          </cell>
          <cell r="K129" t="str">
            <v>01/09/2008</v>
          </cell>
          <cell r="L129" t="str">
            <v>USD</v>
          </cell>
          <cell r="M129" t="str">
            <v>UDLO6</v>
          </cell>
          <cell r="N129" t="str">
            <v>0.000000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11.67</v>
          </cell>
          <cell r="W129">
            <v>2.64</v>
          </cell>
          <cell r="X129">
            <v>0</v>
          </cell>
          <cell r="Y129">
            <v>11.67</v>
          </cell>
          <cell r="Z129">
            <v>2.64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11.67</v>
          </cell>
          <cell r="AU129">
            <v>2.2400000000000002</v>
          </cell>
          <cell r="AV129">
            <v>0</v>
          </cell>
          <cell r="AW129">
            <v>11.67</v>
          </cell>
          <cell r="AX129">
            <v>2.2400000000000002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</row>
        <row r="130">
          <cell r="A130" t="str">
            <v>26/03/2005</v>
          </cell>
          <cell r="B130" t="str">
            <v>706389</v>
          </cell>
          <cell r="C130" t="str">
            <v>0</v>
          </cell>
          <cell r="D130">
            <v>705340</v>
          </cell>
          <cell r="E130">
            <v>706389</v>
          </cell>
          <cell r="F130" t="str">
            <v>KANEKO SANGYO CO.LTD. KOBE</v>
          </cell>
          <cell r="G130" t="str">
            <v>JAPAN</v>
          </cell>
          <cell r="H130" t="str">
            <v>MALUKU PEARL DEV. PT</v>
          </cell>
          <cell r="I130" t="str">
            <v>30</v>
          </cell>
          <cell r="J130" t="str">
            <v>20/05/1996</v>
          </cell>
          <cell r="K130" t="str">
            <v>31/12/2008</v>
          </cell>
          <cell r="L130" t="str">
            <v>USD</v>
          </cell>
          <cell r="M130" t="str">
            <v>F</v>
          </cell>
          <cell r="N130" t="str">
            <v>0.000000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89.29</v>
          </cell>
          <cell r="AI130">
            <v>25.14</v>
          </cell>
          <cell r="AJ130">
            <v>0</v>
          </cell>
          <cell r="AK130">
            <v>89.29</v>
          </cell>
          <cell r="AL130">
            <v>25.14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89.29</v>
          </cell>
          <cell r="BG130">
            <v>21.9</v>
          </cell>
          <cell r="BH130">
            <v>0</v>
          </cell>
        </row>
        <row r="131">
          <cell r="A131" t="str">
            <v>15/06/2005</v>
          </cell>
          <cell r="B131" t="str">
            <v>706437</v>
          </cell>
          <cell r="C131" t="str">
            <v>0</v>
          </cell>
          <cell r="D131">
            <v>705361</v>
          </cell>
          <cell r="E131">
            <v>706437</v>
          </cell>
          <cell r="F131" t="str">
            <v>SAKURA BANK LTD, SINGAPORE</v>
          </cell>
          <cell r="G131" t="str">
            <v>JAPAN</v>
          </cell>
          <cell r="H131" t="str">
            <v>INDO LAMPUNG PERKASA</v>
          </cell>
          <cell r="I131" t="str">
            <v>31</v>
          </cell>
          <cell r="J131" t="str">
            <v>03/10/1996</v>
          </cell>
          <cell r="K131" t="str">
            <v>03/10/2006</v>
          </cell>
          <cell r="L131" t="str">
            <v>USD</v>
          </cell>
          <cell r="M131" t="str">
            <v>UDLO6</v>
          </cell>
          <cell r="N131" t="str">
            <v>0.000000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5.9</v>
          </cell>
          <cell r="AC131">
            <v>881.83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5.9</v>
          </cell>
          <cell r="AL131">
            <v>881.83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5.9</v>
          </cell>
          <cell r="BA131">
            <v>665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</row>
        <row r="132">
          <cell r="A132" t="str">
            <v>15/06/2005</v>
          </cell>
          <cell r="B132" t="str">
            <v>706481</v>
          </cell>
          <cell r="C132" t="str">
            <v>0</v>
          </cell>
          <cell r="D132">
            <v>705446</v>
          </cell>
          <cell r="E132">
            <v>706481</v>
          </cell>
          <cell r="F132" t="str">
            <v>MITSUI &amp; CO. LTD, TOKYO</v>
          </cell>
          <cell r="G132" t="str">
            <v>JAPAN</v>
          </cell>
          <cell r="H132" t="str">
            <v>PAITON ENERGY PT</v>
          </cell>
          <cell r="I132" t="str">
            <v>30</v>
          </cell>
          <cell r="J132" t="str">
            <v>31/03/1996</v>
          </cell>
          <cell r="K132" t="str">
            <v>31/12/2029</v>
          </cell>
          <cell r="L132" t="str">
            <v>USD</v>
          </cell>
          <cell r="M132" t="str">
            <v>F</v>
          </cell>
          <cell r="N132" t="str">
            <v>0.000000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5.46</v>
          </cell>
          <cell r="X132">
            <v>0</v>
          </cell>
          <cell r="Y132">
            <v>0</v>
          </cell>
          <cell r="Z132">
            <v>5.46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16.670000000000002</v>
          </cell>
          <cell r="BH132">
            <v>0</v>
          </cell>
        </row>
        <row r="133">
          <cell r="A133" t="str">
            <v>15/06/2005</v>
          </cell>
          <cell r="B133" t="str">
            <v>706482</v>
          </cell>
          <cell r="C133" t="str">
            <v>0</v>
          </cell>
          <cell r="D133">
            <v>705539</v>
          </cell>
          <cell r="E133">
            <v>706482</v>
          </cell>
          <cell r="F133" t="str">
            <v>FUJI BANK LTD, SINGAPORE</v>
          </cell>
          <cell r="G133" t="str">
            <v>JAPAN</v>
          </cell>
          <cell r="H133" t="str">
            <v>INDOCEMENT TUNGGAL P</v>
          </cell>
          <cell r="I133" t="str">
            <v>31</v>
          </cell>
          <cell r="J133" t="str">
            <v>16/12/1996</v>
          </cell>
          <cell r="K133" t="str">
            <v>15/09/2006</v>
          </cell>
          <cell r="L133" t="str">
            <v>USD</v>
          </cell>
          <cell r="M133" t="str">
            <v>UDLO6</v>
          </cell>
          <cell r="N133" t="str">
            <v>0.000000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30.64</v>
          </cell>
          <cell r="W133">
            <v>3.87</v>
          </cell>
          <cell r="X133">
            <v>0</v>
          </cell>
          <cell r="Y133">
            <v>30.64</v>
          </cell>
          <cell r="Z133">
            <v>3.87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30.64</v>
          </cell>
          <cell r="AU133">
            <v>2.62</v>
          </cell>
          <cell r="AV133">
            <v>0</v>
          </cell>
          <cell r="AW133">
            <v>30.64</v>
          </cell>
          <cell r="AX133">
            <v>2.62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</row>
        <row r="134">
          <cell r="A134" t="str">
            <v>15/06/2005</v>
          </cell>
          <cell r="B134" t="str">
            <v>706487</v>
          </cell>
          <cell r="C134" t="str">
            <v>0</v>
          </cell>
          <cell r="D134">
            <v>705572</v>
          </cell>
          <cell r="E134">
            <v>706487</v>
          </cell>
          <cell r="F134" t="str">
            <v>EXIM BANK OF JAPAN, TOKYO</v>
          </cell>
          <cell r="G134" t="str">
            <v>JAPAN</v>
          </cell>
          <cell r="H134" t="str">
            <v>SHIKINO INDONESIA PT</v>
          </cell>
          <cell r="I134" t="str">
            <v>30</v>
          </cell>
          <cell r="J134" t="str">
            <v>16/12/1996</v>
          </cell>
          <cell r="K134" t="str">
            <v>10/12/2006</v>
          </cell>
          <cell r="L134" t="str">
            <v>USD</v>
          </cell>
          <cell r="M134" t="str">
            <v>UDLO6</v>
          </cell>
          <cell r="N134" t="str">
            <v>0.000000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166.67</v>
          </cell>
          <cell r="AI134">
            <v>9.9</v>
          </cell>
          <cell r="AJ134">
            <v>0</v>
          </cell>
          <cell r="AK134">
            <v>166.67</v>
          </cell>
          <cell r="AL134">
            <v>9.9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166.67</v>
          </cell>
          <cell r="BG134">
            <v>4.9800000000000004</v>
          </cell>
          <cell r="BH134">
            <v>0</v>
          </cell>
        </row>
        <row r="135">
          <cell r="A135" t="str">
            <v>22/08/2005</v>
          </cell>
          <cell r="B135" t="str">
            <v>706506</v>
          </cell>
          <cell r="C135" t="str">
            <v>0</v>
          </cell>
          <cell r="D135">
            <v>705573</v>
          </cell>
          <cell r="E135">
            <v>706506</v>
          </cell>
          <cell r="F135" t="str">
            <v>EXIM BANK OF JAPAN, TOKYO</v>
          </cell>
          <cell r="G135" t="str">
            <v>JAPAN</v>
          </cell>
          <cell r="H135" t="str">
            <v>NGK CERAMICS IND.</v>
          </cell>
          <cell r="I135" t="str">
            <v>30</v>
          </cell>
          <cell r="J135" t="str">
            <v>14/10/1996</v>
          </cell>
          <cell r="K135" t="str">
            <v>31/12/2006</v>
          </cell>
          <cell r="L135" t="str">
            <v>USD</v>
          </cell>
          <cell r="M135" t="str">
            <v>F</v>
          </cell>
          <cell r="N135" t="str">
            <v>0.000000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1</v>
          </cell>
          <cell r="AI135">
            <v>0</v>
          </cell>
          <cell r="AJ135">
            <v>0</v>
          </cell>
          <cell r="AK135">
            <v>1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1</v>
          </cell>
          <cell r="BG135">
            <v>0</v>
          </cell>
          <cell r="BH135">
            <v>0</v>
          </cell>
        </row>
        <row r="136">
          <cell r="A136" t="str">
            <v>19/02/2005</v>
          </cell>
          <cell r="B136" t="str">
            <v>706513</v>
          </cell>
          <cell r="C136" t="str">
            <v>0</v>
          </cell>
          <cell r="D136">
            <v>705633</v>
          </cell>
          <cell r="E136">
            <v>706513</v>
          </cell>
          <cell r="F136" t="str">
            <v>KANEKO PEARL CO. LTD.,JAPAN</v>
          </cell>
          <cell r="G136" t="str">
            <v>JAPAN</v>
          </cell>
          <cell r="H136" t="str">
            <v>MANEI SOUTHERN P.PT</v>
          </cell>
          <cell r="I136" t="str">
            <v>30</v>
          </cell>
          <cell r="J136" t="str">
            <v>26/02/1997</v>
          </cell>
          <cell r="K136" t="str">
            <v>15/03/2006</v>
          </cell>
          <cell r="L136" t="str">
            <v>USD</v>
          </cell>
          <cell r="M136" t="str">
            <v>F</v>
          </cell>
          <cell r="N136" t="str">
            <v>0.000000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90.91</v>
          </cell>
          <cell r="W136">
            <v>10.97</v>
          </cell>
          <cell r="X136">
            <v>0</v>
          </cell>
          <cell r="Y136">
            <v>90.91</v>
          </cell>
          <cell r="Z136">
            <v>10.97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90.91</v>
          </cell>
          <cell r="AU136">
            <v>7.43</v>
          </cell>
          <cell r="AV136">
            <v>0</v>
          </cell>
          <cell r="AW136">
            <v>90.91</v>
          </cell>
          <cell r="AX136">
            <v>7.43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</row>
        <row r="137">
          <cell r="A137" t="str">
            <v>15/06/2005</v>
          </cell>
          <cell r="B137" t="str">
            <v>706519</v>
          </cell>
          <cell r="C137" t="str">
            <v>0</v>
          </cell>
          <cell r="D137">
            <v>705749</v>
          </cell>
          <cell r="E137">
            <v>706519</v>
          </cell>
          <cell r="F137" t="str">
            <v>FUJI BANK LTD, SINGAPORE</v>
          </cell>
          <cell r="G137" t="str">
            <v>JAPAN</v>
          </cell>
          <cell r="H137" t="str">
            <v>INDAH KIAT PULP PT</v>
          </cell>
          <cell r="I137" t="str">
            <v>31</v>
          </cell>
          <cell r="J137" t="str">
            <v>10/04/1997</v>
          </cell>
          <cell r="K137" t="str">
            <v>30/04/2006</v>
          </cell>
          <cell r="L137" t="str">
            <v>USD</v>
          </cell>
          <cell r="M137" t="str">
            <v>UDSO3</v>
          </cell>
          <cell r="N137" t="str">
            <v>0.000000</v>
          </cell>
          <cell r="O137">
            <v>35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35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35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</row>
        <row r="138">
          <cell r="A138" t="str">
            <v>19/02/2005</v>
          </cell>
          <cell r="B138" t="str">
            <v>706530</v>
          </cell>
          <cell r="C138" t="str">
            <v>0</v>
          </cell>
          <cell r="D138">
            <v>705774</v>
          </cell>
          <cell r="E138">
            <v>706530</v>
          </cell>
          <cell r="F138" t="str">
            <v>EXIM BANK OF JAPAN, TOKYO</v>
          </cell>
          <cell r="G138" t="str">
            <v>JAPAN</v>
          </cell>
          <cell r="H138" t="str">
            <v>VIDEO DISPLAY GLASS PT</v>
          </cell>
          <cell r="I138" t="str">
            <v>30</v>
          </cell>
          <cell r="J138" t="str">
            <v>07/03/1997</v>
          </cell>
          <cell r="K138" t="str">
            <v>20/06/2006</v>
          </cell>
          <cell r="L138" t="str">
            <v>USD</v>
          </cell>
          <cell r="M138" t="str">
            <v>UDLO6</v>
          </cell>
          <cell r="N138" t="str">
            <v>0.000000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3.83</v>
          </cell>
          <cell r="AI138">
            <v>333.57</v>
          </cell>
          <cell r="AJ138">
            <v>0</v>
          </cell>
          <cell r="AK138">
            <v>3.83</v>
          </cell>
          <cell r="AL138">
            <v>333.57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3.83</v>
          </cell>
          <cell r="BG138">
            <v>223.6</v>
          </cell>
          <cell r="BH138">
            <v>0</v>
          </cell>
        </row>
        <row r="139">
          <cell r="A139" t="str">
            <v>05/02/2005</v>
          </cell>
          <cell r="B139" t="str">
            <v>706540</v>
          </cell>
          <cell r="C139" t="str">
            <v>0</v>
          </cell>
          <cell r="D139">
            <v>705791</v>
          </cell>
          <cell r="E139">
            <v>706540</v>
          </cell>
          <cell r="F139" t="str">
            <v>KANEKO SANGYO CO.LTD. KOBE</v>
          </cell>
          <cell r="G139" t="str">
            <v>JAPAN</v>
          </cell>
          <cell r="H139" t="str">
            <v>MALUKU PEARL DEV. PT</v>
          </cell>
          <cell r="I139" t="str">
            <v>30</v>
          </cell>
          <cell r="J139" t="str">
            <v>28/01/1997</v>
          </cell>
          <cell r="K139" t="str">
            <v>28/07/2008</v>
          </cell>
          <cell r="L139" t="str">
            <v>USD</v>
          </cell>
          <cell r="M139" t="str">
            <v>F</v>
          </cell>
          <cell r="N139" t="str">
            <v>0.000000</v>
          </cell>
          <cell r="O139">
            <v>0</v>
          </cell>
          <cell r="P139">
            <v>125</v>
          </cell>
          <cell r="Q139">
            <v>25.56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125</v>
          </cell>
          <cell r="Z139">
            <v>25.56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125</v>
          </cell>
          <cell r="AO139">
            <v>20.11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125</v>
          </cell>
          <cell r="AX139">
            <v>20.11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</row>
        <row r="140">
          <cell r="A140" t="str">
            <v>10/03/2005</v>
          </cell>
          <cell r="B140" t="str">
            <v>706541</v>
          </cell>
          <cell r="C140" t="str">
            <v>0</v>
          </cell>
          <cell r="D140">
            <v>705843</v>
          </cell>
          <cell r="E140">
            <v>706541</v>
          </cell>
          <cell r="F140" t="str">
            <v>EXIM BANK OF JAPAN, TOKYO</v>
          </cell>
          <cell r="G140" t="str">
            <v>JAPAN</v>
          </cell>
          <cell r="H140" t="str">
            <v>PETNESIA RESINDO</v>
          </cell>
          <cell r="I140" t="str">
            <v>30</v>
          </cell>
          <cell r="J140" t="str">
            <v>19/03/1997</v>
          </cell>
          <cell r="K140" t="str">
            <v>19/12/2009</v>
          </cell>
          <cell r="L140" t="str">
            <v>USD</v>
          </cell>
          <cell r="M140" t="str">
            <v>UDLO6</v>
          </cell>
          <cell r="N140" t="str">
            <v>0.000000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1.1599999999999999</v>
          </cell>
          <cell r="AI140">
            <v>337.93</v>
          </cell>
          <cell r="AJ140">
            <v>0</v>
          </cell>
          <cell r="AK140">
            <v>1.1599999999999999</v>
          </cell>
          <cell r="AL140">
            <v>337.93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1.1599999999999999</v>
          </cell>
          <cell r="BG140">
            <v>305.81</v>
          </cell>
          <cell r="BH140">
            <v>0</v>
          </cell>
        </row>
        <row r="141">
          <cell r="A141" t="str">
            <v>30/01/2005</v>
          </cell>
          <cell r="B141" t="str">
            <v>706551</v>
          </cell>
          <cell r="C141" t="str">
            <v>0</v>
          </cell>
          <cell r="D141">
            <v>705899</v>
          </cell>
          <cell r="E141">
            <v>706551</v>
          </cell>
          <cell r="F141" t="str">
            <v>EXIM BANK OF JAPAN, TOKYO</v>
          </cell>
          <cell r="G141" t="str">
            <v>JAPAN</v>
          </cell>
          <cell r="H141" t="str">
            <v>PETNESIA RESINDO</v>
          </cell>
          <cell r="I141" t="str">
            <v>30</v>
          </cell>
          <cell r="J141" t="str">
            <v>18/07/1995</v>
          </cell>
          <cell r="K141" t="str">
            <v>15/06/2005</v>
          </cell>
          <cell r="L141" t="str">
            <v>USD</v>
          </cell>
          <cell r="M141" t="str">
            <v>F</v>
          </cell>
          <cell r="N141" t="str">
            <v>0.000000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1.77</v>
          </cell>
          <cell r="AI141">
            <v>0</v>
          </cell>
          <cell r="AJ141">
            <v>0</v>
          </cell>
          <cell r="AK141">
            <v>1.77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</row>
        <row r="142">
          <cell r="A142" t="str">
            <v>30/07/2005</v>
          </cell>
          <cell r="B142" t="str">
            <v>706557</v>
          </cell>
          <cell r="C142" t="str">
            <v>0</v>
          </cell>
          <cell r="D142">
            <v>705907</v>
          </cell>
          <cell r="E142">
            <v>706557</v>
          </cell>
          <cell r="F142" t="str">
            <v>SUMITOMO T &amp; B, SINGAPORE</v>
          </cell>
          <cell r="G142" t="str">
            <v>JAPAN</v>
          </cell>
          <cell r="H142" t="str">
            <v>INDOMINCO MANDIRI PT</v>
          </cell>
          <cell r="I142" t="str">
            <v>31</v>
          </cell>
          <cell r="J142" t="str">
            <v>21/03/1997</v>
          </cell>
          <cell r="K142" t="str">
            <v>01/04/2007</v>
          </cell>
          <cell r="L142" t="str">
            <v>USD</v>
          </cell>
          <cell r="M142" t="str">
            <v>UDLO6</v>
          </cell>
          <cell r="N142" t="str">
            <v>0.000000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8.5</v>
          </cell>
          <cell r="W142">
            <v>1.31</v>
          </cell>
          <cell r="X142">
            <v>0</v>
          </cell>
          <cell r="Y142">
            <v>8.5</v>
          </cell>
          <cell r="Z142">
            <v>1.31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8.5</v>
          </cell>
          <cell r="AU142">
            <v>997.05</v>
          </cell>
          <cell r="AV142">
            <v>0</v>
          </cell>
          <cell r="AW142">
            <v>8.5</v>
          </cell>
          <cell r="AX142">
            <v>997.05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</row>
        <row r="143">
          <cell r="A143" t="str">
            <v>15/06/2005</v>
          </cell>
          <cell r="B143" t="str">
            <v>706558</v>
          </cell>
          <cell r="C143" t="str">
            <v>0</v>
          </cell>
          <cell r="D143">
            <v>705917</v>
          </cell>
          <cell r="E143">
            <v>706558</v>
          </cell>
          <cell r="F143" t="str">
            <v>EXIM BANK OF JAPAN, TOKYO</v>
          </cell>
          <cell r="G143" t="str">
            <v>JAPAN</v>
          </cell>
          <cell r="H143" t="str">
            <v>STYRINDO MONO IND.</v>
          </cell>
          <cell r="I143" t="str">
            <v>30</v>
          </cell>
          <cell r="J143" t="str">
            <v>13/03/1997</v>
          </cell>
          <cell r="K143" t="str">
            <v>30/10/2009</v>
          </cell>
          <cell r="L143" t="str">
            <v>USD</v>
          </cell>
          <cell r="M143" t="str">
            <v>UDLO6</v>
          </cell>
          <cell r="N143" t="str">
            <v>0.000000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6.77</v>
          </cell>
          <cell r="AC143">
            <v>692.74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6.77</v>
          </cell>
          <cell r="AL143">
            <v>692.74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6.77</v>
          </cell>
          <cell r="BA143">
            <v>464.36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</row>
        <row r="144">
          <cell r="A144" t="str">
            <v>15/06/2005</v>
          </cell>
          <cell r="B144" t="str">
            <v>706559</v>
          </cell>
          <cell r="C144" t="str">
            <v>0</v>
          </cell>
          <cell r="D144">
            <v>705932</v>
          </cell>
          <cell r="E144">
            <v>706559</v>
          </cell>
          <cell r="F144" t="str">
            <v>SUMITOMO T &amp; B, SINGAPORE</v>
          </cell>
          <cell r="G144" t="str">
            <v>JAPAN</v>
          </cell>
          <cell r="H144" t="str">
            <v>KITADIN PT.</v>
          </cell>
          <cell r="I144" t="str">
            <v>30</v>
          </cell>
          <cell r="J144" t="str">
            <v>24/04/1997</v>
          </cell>
          <cell r="K144" t="str">
            <v>29/11/2005</v>
          </cell>
          <cell r="L144" t="str">
            <v>USD</v>
          </cell>
          <cell r="M144" t="str">
            <v>UDLO6</v>
          </cell>
          <cell r="N144" t="str">
            <v>0.000000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762.5</v>
          </cell>
          <cell r="AF144">
            <v>27.79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762.5</v>
          </cell>
          <cell r="AL144">
            <v>27.79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</row>
        <row r="145">
          <cell r="A145" t="str">
            <v>15/06/2005</v>
          </cell>
          <cell r="B145" t="str">
            <v>706560</v>
          </cell>
          <cell r="C145" t="str">
            <v>0</v>
          </cell>
          <cell r="D145">
            <v>705933</v>
          </cell>
          <cell r="E145">
            <v>706560</v>
          </cell>
          <cell r="F145" t="str">
            <v>MARUMITSU CO. LTD., JAPAN</v>
          </cell>
          <cell r="G145" t="str">
            <v>JAPAN</v>
          </cell>
          <cell r="H145" t="str">
            <v>MARUMITSU INDONESIA</v>
          </cell>
          <cell r="I145" t="str">
            <v>30</v>
          </cell>
          <cell r="J145" t="str">
            <v>15/09/1995</v>
          </cell>
          <cell r="K145" t="str">
            <v>30/09/2005</v>
          </cell>
          <cell r="L145" t="str">
            <v>JPY</v>
          </cell>
          <cell r="M145" t="str">
            <v>UDSO3</v>
          </cell>
          <cell r="N145" t="str">
            <v>0.000000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35.090000000000003</v>
          </cell>
          <cell r="W145">
            <v>1.79</v>
          </cell>
          <cell r="X145">
            <v>0</v>
          </cell>
          <cell r="Y145">
            <v>35.090000000000003</v>
          </cell>
          <cell r="Z145">
            <v>1.79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35.090000000000003</v>
          </cell>
          <cell r="AI145">
            <v>1.21</v>
          </cell>
          <cell r="AJ145">
            <v>0</v>
          </cell>
          <cell r="AK145">
            <v>35.090000000000003</v>
          </cell>
          <cell r="AL145">
            <v>1.21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35.119999999999997</v>
          </cell>
          <cell r="AU145">
            <v>61114</v>
          </cell>
          <cell r="AV145">
            <v>0</v>
          </cell>
          <cell r="AW145">
            <v>35.119999999999997</v>
          </cell>
          <cell r="AX145">
            <v>61114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</row>
        <row r="146">
          <cell r="A146" t="str">
            <v>15/05/2005</v>
          </cell>
          <cell r="B146" t="str">
            <v>706567</v>
          </cell>
          <cell r="C146" t="str">
            <v>0</v>
          </cell>
          <cell r="D146">
            <v>705944</v>
          </cell>
          <cell r="E146">
            <v>706567</v>
          </cell>
          <cell r="F146" t="str">
            <v>MARUMITSU CO. LTD., JAPAN</v>
          </cell>
          <cell r="G146" t="str">
            <v>JAPAN</v>
          </cell>
          <cell r="H146" t="str">
            <v>MARUMITSU INDONESIA</v>
          </cell>
          <cell r="I146" t="str">
            <v>30</v>
          </cell>
          <cell r="J146" t="str">
            <v>20/10/1995</v>
          </cell>
          <cell r="K146" t="str">
            <v>31/03/2006</v>
          </cell>
          <cell r="L146" t="str">
            <v>JPY</v>
          </cell>
          <cell r="M146" t="str">
            <v>UDSO3</v>
          </cell>
          <cell r="N146" t="str">
            <v>0.000000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52.34</v>
          </cell>
          <cell r="W146">
            <v>3.55</v>
          </cell>
          <cell r="X146">
            <v>0</v>
          </cell>
          <cell r="Y146">
            <v>52.34</v>
          </cell>
          <cell r="Z146">
            <v>3.55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52.34</v>
          </cell>
          <cell r="AI146">
            <v>2.69</v>
          </cell>
          <cell r="AJ146">
            <v>0</v>
          </cell>
          <cell r="AK146">
            <v>52.34</v>
          </cell>
          <cell r="AL146">
            <v>2.69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52.34</v>
          </cell>
          <cell r="AU146">
            <v>1.8</v>
          </cell>
          <cell r="AV146">
            <v>0</v>
          </cell>
          <cell r="AW146">
            <v>52.34</v>
          </cell>
          <cell r="AX146">
            <v>1.8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51.31</v>
          </cell>
          <cell r="BG146">
            <v>89298</v>
          </cell>
          <cell r="BH146">
            <v>0</v>
          </cell>
        </row>
        <row r="147">
          <cell r="A147" t="str">
            <v>23/01/2005</v>
          </cell>
          <cell r="B147" t="str">
            <v>706601</v>
          </cell>
          <cell r="C147" t="str">
            <v>0</v>
          </cell>
          <cell r="D147">
            <v>705961</v>
          </cell>
          <cell r="E147">
            <v>706601</v>
          </cell>
          <cell r="F147" t="str">
            <v>MARUMITSU CO. LTD., JAPAN</v>
          </cell>
          <cell r="G147" t="str">
            <v>JAPAN</v>
          </cell>
          <cell r="H147" t="str">
            <v>MARUMITSU INDONESIA</v>
          </cell>
          <cell r="I147" t="str">
            <v>30</v>
          </cell>
          <cell r="J147" t="str">
            <v>21/01/1996</v>
          </cell>
          <cell r="K147" t="str">
            <v>30/09/2005</v>
          </cell>
          <cell r="L147" t="str">
            <v>JPY</v>
          </cell>
          <cell r="M147" t="str">
            <v>UDSO3</v>
          </cell>
          <cell r="N147" t="str">
            <v>0.000000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34.75</v>
          </cell>
          <cell r="W147">
            <v>1.18</v>
          </cell>
          <cell r="X147">
            <v>0</v>
          </cell>
          <cell r="Y147">
            <v>34.75</v>
          </cell>
          <cell r="Z147">
            <v>1.18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34.75</v>
          </cell>
          <cell r="AI147">
            <v>59814</v>
          </cell>
          <cell r="AJ147">
            <v>0</v>
          </cell>
          <cell r="AK147">
            <v>34.75</v>
          </cell>
          <cell r="AL147">
            <v>59814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9</v>
          </cell>
          <cell r="AU147">
            <v>0</v>
          </cell>
          <cell r="AV147">
            <v>0</v>
          </cell>
          <cell r="AW147">
            <v>9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</row>
        <row r="148">
          <cell r="A148" t="str">
            <v>15/03/2005</v>
          </cell>
          <cell r="B148" t="str">
            <v>706606</v>
          </cell>
          <cell r="C148" t="str">
            <v>0</v>
          </cell>
          <cell r="D148">
            <v>706015</v>
          </cell>
          <cell r="E148">
            <v>706606</v>
          </cell>
          <cell r="F148" t="str">
            <v>MITSUI &amp; CO. LTD, TOKYO</v>
          </cell>
          <cell r="G148" t="str">
            <v>JAPAN</v>
          </cell>
          <cell r="H148" t="str">
            <v>SAMUDERA INDONESIA</v>
          </cell>
          <cell r="I148" t="str">
            <v>30</v>
          </cell>
          <cell r="J148" t="str">
            <v>07/05/1997</v>
          </cell>
          <cell r="K148" t="str">
            <v>07/06/2007</v>
          </cell>
          <cell r="L148" t="str">
            <v>USD</v>
          </cell>
          <cell r="M148" t="str">
            <v>UDSO3</v>
          </cell>
          <cell r="N148" t="str">
            <v>0.000000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331.52</v>
          </cell>
          <cell r="W148">
            <v>37.590000000000003</v>
          </cell>
          <cell r="X148">
            <v>0</v>
          </cell>
          <cell r="Y148">
            <v>331.52</v>
          </cell>
          <cell r="Z148">
            <v>37.590000000000003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331.52</v>
          </cell>
          <cell r="AI148">
            <v>32.020000000000003</v>
          </cell>
          <cell r="AJ148">
            <v>0</v>
          </cell>
          <cell r="AK148">
            <v>331.52</v>
          </cell>
          <cell r="AL148">
            <v>32.020000000000003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331.52</v>
          </cell>
          <cell r="AU148">
            <v>25.62</v>
          </cell>
          <cell r="AV148">
            <v>0</v>
          </cell>
          <cell r="AW148">
            <v>331.52</v>
          </cell>
          <cell r="AX148">
            <v>25.62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331.52</v>
          </cell>
          <cell r="BG148">
            <v>19.010000000000002</v>
          </cell>
          <cell r="BH148">
            <v>0</v>
          </cell>
        </row>
        <row r="149">
          <cell r="A149" t="str">
            <v>01/04/2005</v>
          </cell>
          <cell r="B149" t="str">
            <v>706646</v>
          </cell>
          <cell r="C149" t="str">
            <v>0</v>
          </cell>
          <cell r="D149">
            <v>706114</v>
          </cell>
          <cell r="E149">
            <v>706646</v>
          </cell>
          <cell r="F149" t="str">
            <v>YAMAICHI SECURITIES CO, TOKYO</v>
          </cell>
          <cell r="G149" t="str">
            <v>JAPAN</v>
          </cell>
          <cell r="H149" t="str">
            <v>DHARMALA INTIUTAMA</v>
          </cell>
          <cell r="I149" t="str">
            <v>9</v>
          </cell>
          <cell r="J149" t="str">
            <v>20/06/1997</v>
          </cell>
          <cell r="K149" t="str">
            <v>09/01/2007</v>
          </cell>
          <cell r="L149" t="str">
            <v>JPY</v>
          </cell>
          <cell r="M149" t="str">
            <v>F</v>
          </cell>
          <cell r="N149" t="str">
            <v>0.000000</v>
          </cell>
          <cell r="O149">
            <v>0</v>
          </cell>
          <cell r="P149">
            <v>9.51</v>
          </cell>
          <cell r="Q149">
            <v>1.33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9.51</v>
          </cell>
          <cell r="Z149">
            <v>1.33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9.51</v>
          </cell>
          <cell r="AO149">
            <v>1.04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9.51</v>
          </cell>
          <cell r="AX149">
            <v>1.04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</row>
        <row r="150">
          <cell r="A150" t="str">
            <v>14/03/2005</v>
          </cell>
          <cell r="B150" t="str">
            <v>706665</v>
          </cell>
          <cell r="C150" t="str">
            <v>0</v>
          </cell>
          <cell r="D150">
            <v>706115</v>
          </cell>
          <cell r="E150">
            <v>706665</v>
          </cell>
          <cell r="F150" t="str">
            <v>SUMITOMO T &amp; B, SINGAPORE</v>
          </cell>
          <cell r="G150" t="str">
            <v>JAPAN</v>
          </cell>
          <cell r="H150" t="str">
            <v>USAHA GEDUNG BIMANTARA</v>
          </cell>
          <cell r="I150" t="str">
            <v>31</v>
          </cell>
          <cell r="J150" t="str">
            <v>22/07/1997</v>
          </cell>
          <cell r="K150" t="str">
            <v>14/12/2012</v>
          </cell>
          <cell r="L150" t="str">
            <v>USD</v>
          </cell>
          <cell r="M150" t="str">
            <v>UDLO6</v>
          </cell>
          <cell r="N150" t="str">
            <v>0.000000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3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3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5.67</v>
          </cell>
          <cell r="BG150">
            <v>0</v>
          </cell>
          <cell r="BH150">
            <v>0</v>
          </cell>
        </row>
        <row r="151">
          <cell r="A151" t="str">
            <v>28/02/2005</v>
          </cell>
          <cell r="B151" t="str">
            <v>706666</v>
          </cell>
          <cell r="C151" t="str">
            <v>0</v>
          </cell>
          <cell r="D151">
            <v>706116</v>
          </cell>
          <cell r="E151">
            <v>706666</v>
          </cell>
          <cell r="F151" t="str">
            <v>EXIM BANK OF JAPAN, TOKYO</v>
          </cell>
          <cell r="G151" t="str">
            <v>JAPAN</v>
          </cell>
          <cell r="H151" t="str">
            <v>NEWMONT NUSATENGGARA PT</v>
          </cell>
          <cell r="I151" t="str">
            <v>30</v>
          </cell>
          <cell r="J151" t="str">
            <v>30/07/1997</v>
          </cell>
          <cell r="K151" t="str">
            <v>15/12/2013</v>
          </cell>
          <cell r="L151" t="str">
            <v>USD</v>
          </cell>
          <cell r="M151" t="str">
            <v>UDLO6</v>
          </cell>
          <cell r="N151" t="str">
            <v>0.000000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21.74</v>
          </cell>
          <cell r="AI151">
            <v>11.58</v>
          </cell>
          <cell r="AJ151">
            <v>0</v>
          </cell>
          <cell r="AK151">
            <v>21.74</v>
          </cell>
          <cell r="AL151">
            <v>11.58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21.74</v>
          </cell>
          <cell r="BG151">
            <v>10.96</v>
          </cell>
          <cell r="BH151">
            <v>0</v>
          </cell>
        </row>
        <row r="152">
          <cell r="A152" t="str">
            <v>15/01/2005</v>
          </cell>
          <cell r="B152" t="str">
            <v>706701</v>
          </cell>
          <cell r="C152" t="str">
            <v>0</v>
          </cell>
          <cell r="D152">
            <v>706268</v>
          </cell>
          <cell r="E152">
            <v>706701</v>
          </cell>
          <cell r="F152" t="str">
            <v>MUTSUKI ELECTRIC, OSAKA, JAPAN</v>
          </cell>
          <cell r="G152" t="str">
            <v>JAPAN</v>
          </cell>
          <cell r="H152" t="str">
            <v>MUTSUKI ELECTRIC PT</v>
          </cell>
          <cell r="I152" t="str">
            <v>30</v>
          </cell>
          <cell r="J152" t="str">
            <v>07/11/1995</v>
          </cell>
          <cell r="K152" t="str">
            <v>23/07/2005</v>
          </cell>
          <cell r="L152" t="str">
            <v>USD</v>
          </cell>
          <cell r="M152" t="str">
            <v>F</v>
          </cell>
          <cell r="N152" t="str">
            <v>0.000000</v>
          </cell>
          <cell r="O152">
            <v>0</v>
          </cell>
          <cell r="P152">
            <v>220.5</v>
          </cell>
          <cell r="Q152">
            <v>13.52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220.5</v>
          </cell>
          <cell r="Z152">
            <v>13.52</v>
          </cell>
          <cell r="AA152">
            <v>0</v>
          </cell>
          <cell r="AB152">
            <v>0</v>
          </cell>
          <cell r="AC152">
            <v>3.31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3.31</v>
          </cell>
          <cell r="AM152">
            <v>0</v>
          </cell>
          <cell r="AN152">
            <v>220.5</v>
          </cell>
          <cell r="AO152">
            <v>3.34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220.5</v>
          </cell>
          <cell r="AX152">
            <v>3.34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</row>
        <row r="153">
          <cell r="A153" t="str">
            <v>16/11/2005</v>
          </cell>
          <cell r="B153" t="str">
            <v>706710</v>
          </cell>
          <cell r="C153" t="str">
            <v>0</v>
          </cell>
          <cell r="D153">
            <v>706351</v>
          </cell>
          <cell r="E153">
            <v>706710</v>
          </cell>
          <cell r="F153" t="str">
            <v>EXIM BANK OF JAPAN, TOKYO</v>
          </cell>
          <cell r="G153" t="str">
            <v>JAPAN</v>
          </cell>
          <cell r="H153" t="str">
            <v>KAWASHIMA ENGINEERING PLASTIC</v>
          </cell>
          <cell r="I153" t="str">
            <v>31</v>
          </cell>
          <cell r="J153" t="str">
            <v>01/10/1997</v>
          </cell>
          <cell r="K153" t="str">
            <v>14/03/2005</v>
          </cell>
          <cell r="L153" t="str">
            <v>USD</v>
          </cell>
          <cell r="M153" t="str">
            <v>UDLO6</v>
          </cell>
          <cell r="N153" t="str">
            <v>0.000000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300</v>
          </cell>
          <cell r="W153">
            <v>8.86</v>
          </cell>
          <cell r="X153">
            <v>0</v>
          </cell>
          <cell r="Y153">
            <v>300</v>
          </cell>
          <cell r="Z153">
            <v>8.86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</row>
        <row r="154">
          <cell r="A154" t="str">
            <v>16/11/2005</v>
          </cell>
          <cell r="B154" t="str">
            <v>706715</v>
          </cell>
          <cell r="C154" t="str">
            <v>0</v>
          </cell>
          <cell r="D154">
            <v>706506</v>
          </cell>
          <cell r="E154">
            <v>706715</v>
          </cell>
          <cell r="F154" t="str">
            <v>KABUSHIKI KAISHA KAWASHIMA</v>
          </cell>
          <cell r="G154" t="str">
            <v>JAPAN</v>
          </cell>
          <cell r="H154" t="str">
            <v>KAWASHIMA ENGINEERING PLASTIC</v>
          </cell>
          <cell r="I154" t="str">
            <v>30</v>
          </cell>
          <cell r="J154" t="str">
            <v>01/10/1997</v>
          </cell>
          <cell r="K154" t="str">
            <v>31/08/2007</v>
          </cell>
          <cell r="L154" t="str">
            <v>USD</v>
          </cell>
          <cell r="M154" t="str">
            <v>UDLO6</v>
          </cell>
          <cell r="N154" t="str">
            <v>0.000000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232.31</v>
          </cell>
          <cell r="T154">
            <v>42.4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232.31</v>
          </cell>
          <cell r="Z154">
            <v>42.4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232.31</v>
          </cell>
          <cell r="AR154">
            <v>35.92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232.31</v>
          </cell>
          <cell r="AX154">
            <v>35.92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</row>
        <row r="155">
          <cell r="A155" t="str">
            <v>11/03/2005</v>
          </cell>
          <cell r="B155" t="str">
            <v>706719</v>
          </cell>
          <cell r="C155" t="str">
            <v>0</v>
          </cell>
          <cell r="D155">
            <v>706559</v>
          </cell>
          <cell r="E155">
            <v>706719</v>
          </cell>
          <cell r="F155" t="str">
            <v>ITOCHU CORPORATION, TOKYO</v>
          </cell>
          <cell r="G155" t="str">
            <v>JAPAN</v>
          </cell>
          <cell r="H155" t="str">
            <v>BUDI GRAHA INDAH PT</v>
          </cell>
          <cell r="I155" t="str">
            <v>30</v>
          </cell>
          <cell r="J155" t="str">
            <v>11/09/1997</v>
          </cell>
          <cell r="K155" t="str">
            <v>11/09/2007</v>
          </cell>
          <cell r="L155" t="str">
            <v>USD</v>
          </cell>
          <cell r="M155" t="str">
            <v>UDSO6</v>
          </cell>
          <cell r="N155" t="str">
            <v>0.000000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16.670000000000002</v>
          </cell>
          <cell r="W155">
            <v>3.39</v>
          </cell>
          <cell r="X155">
            <v>0</v>
          </cell>
          <cell r="Y155">
            <v>16.670000000000002</v>
          </cell>
          <cell r="Z155">
            <v>3.39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16.670000000000002</v>
          </cell>
          <cell r="AU155">
            <v>2.88</v>
          </cell>
          <cell r="AV155">
            <v>0</v>
          </cell>
          <cell r="AW155">
            <v>16.670000000000002</v>
          </cell>
          <cell r="AX155">
            <v>2.88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</row>
        <row r="156">
          <cell r="A156" t="str">
            <v>20/02/2005</v>
          </cell>
          <cell r="B156" t="str">
            <v>706761</v>
          </cell>
          <cell r="C156" t="str">
            <v>0</v>
          </cell>
          <cell r="D156">
            <v>706601</v>
          </cell>
          <cell r="E156">
            <v>706761</v>
          </cell>
          <cell r="F156" t="str">
            <v>TOKAI BANK, SINGAPORE</v>
          </cell>
          <cell r="G156" t="str">
            <v>JAPAN</v>
          </cell>
          <cell r="H156" t="str">
            <v>CUE ENERGY INDONESIA PTY.LTD.</v>
          </cell>
          <cell r="I156" t="str">
            <v>31</v>
          </cell>
          <cell r="J156" t="str">
            <v>31/10/1997</v>
          </cell>
          <cell r="K156" t="str">
            <v>15/03/2006</v>
          </cell>
          <cell r="L156" t="str">
            <v>USD</v>
          </cell>
          <cell r="M156" t="str">
            <v>UDLO3</v>
          </cell>
          <cell r="N156" t="str">
            <v>0.000000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1.21</v>
          </cell>
          <cell r="W156">
            <v>138.22</v>
          </cell>
          <cell r="X156">
            <v>0</v>
          </cell>
          <cell r="Y156">
            <v>1.21</v>
          </cell>
          <cell r="Z156">
            <v>138.22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1.21</v>
          </cell>
          <cell r="AI156">
            <v>113.03</v>
          </cell>
          <cell r="AJ156">
            <v>0</v>
          </cell>
          <cell r="AK156">
            <v>1.21</v>
          </cell>
          <cell r="AL156">
            <v>113.03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1.21</v>
          </cell>
          <cell r="AU156">
            <v>84.77</v>
          </cell>
          <cell r="AV156">
            <v>0</v>
          </cell>
          <cell r="AW156">
            <v>1.21</v>
          </cell>
          <cell r="AX156">
            <v>84.77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61.8</v>
          </cell>
          <cell r="BF156">
            <v>1.21</v>
          </cell>
          <cell r="BG156">
            <v>55.9</v>
          </cell>
          <cell r="BH156">
            <v>0</v>
          </cell>
        </row>
        <row r="157">
          <cell r="A157" t="str">
            <v>15/03/2005</v>
          </cell>
          <cell r="B157" t="str">
            <v>706799</v>
          </cell>
          <cell r="C157" t="str">
            <v>0</v>
          </cell>
          <cell r="D157">
            <v>706665</v>
          </cell>
          <cell r="E157">
            <v>706799</v>
          </cell>
          <cell r="F157" t="str">
            <v>EXIM BANK OF JAPAN, TOKYO</v>
          </cell>
          <cell r="G157" t="str">
            <v>JAPAN</v>
          </cell>
          <cell r="H157" t="str">
            <v>INDOCEMENT TUNGGAL P</v>
          </cell>
          <cell r="I157" t="str">
            <v>30</v>
          </cell>
          <cell r="J157" t="str">
            <v>21/11/1997</v>
          </cell>
          <cell r="K157" t="str">
            <v>26/06/2007</v>
          </cell>
          <cell r="L157" t="str">
            <v>JPY</v>
          </cell>
          <cell r="M157" t="str">
            <v>UDSO6</v>
          </cell>
          <cell r="N157" t="str">
            <v>0.000000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13.93</v>
          </cell>
          <cell r="AI157">
            <v>1.2</v>
          </cell>
          <cell r="AJ157">
            <v>0</v>
          </cell>
          <cell r="AK157">
            <v>13.93</v>
          </cell>
          <cell r="AL157">
            <v>1.2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605.30999999999995</v>
          </cell>
          <cell r="BH157">
            <v>0</v>
          </cell>
        </row>
        <row r="158">
          <cell r="A158" t="str">
            <v>26/06/2005</v>
          </cell>
          <cell r="B158" t="str">
            <v>706800</v>
          </cell>
          <cell r="C158" t="str">
            <v>0</v>
          </cell>
          <cell r="D158">
            <v>706666</v>
          </cell>
          <cell r="E158">
            <v>706800</v>
          </cell>
          <cell r="F158" t="str">
            <v>EXIM OF JAPAN, JAPAN</v>
          </cell>
          <cell r="G158" t="str">
            <v>JAPAN</v>
          </cell>
          <cell r="H158" t="str">
            <v>TEIJIN IND. FIBER CO</v>
          </cell>
          <cell r="I158" t="str">
            <v>30</v>
          </cell>
          <cell r="J158" t="str">
            <v>25/03/1998</v>
          </cell>
          <cell r="K158" t="str">
            <v>25/03/2006</v>
          </cell>
          <cell r="L158" t="str">
            <v>USD</v>
          </cell>
          <cell r="M158" t="str">
            <v>F</v>
          </cell>
          <cell r="N158" t="str">
            <v>0.000000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2.14</v>
          </cell>
          <cell r="W158">
            <v>0</v>
          </cell>
          <cell r="X158">
            <v>0</v>
          </cell>
          <cell r="Y158">
            <v>2.14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2.14</v>
          </cell>
          <cell r="AU158">
            <v>0</v>
          </cell>
          <cell r="AV158">
            <v>0</v>
          </cell>
          <cell r="AW158">
            <v>2.14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</row>
        <row r="159">
          <cell r="A159" t="str">
            <v>30/03/2005</v>
          </cell>
          <cell r="B159" t="str">
            <v>706812</v>
          </cell>
          <cell r="C159" t="str">
            <v>0</v>
          </cell>
          <cell r="D159">
            <v>706719</v>
          </cell>
          <cell r="E159">
            <v>706812</v>
          </cell>
          <cell r="F159" t="str">
            <v>EXIM BANK OF JAPAN, TOKYO</v>
          </cell>
          <cell r="G159" t="str">
            <v>JAPAN</v>
          </cell>
          <cell r="H159" t="str">
            <v>IND. TEIJIN FILMS PT</v>
          </cell>
          <cell r="I159" t="str">
            <v>30</v>
          </cell>
          <cell r="J159" t="str">
            <v>25/03/1998</v>
          </cell>
          <cell r="K159" t="str">
            <v>25/03/2005</v>
          </cell>
          <cell r="L159" t="str">
            <v>USD</v>
          </cell>
          <cell r="M159" t="str">
            <v>UDLO6</v>
          </cell>
          <cell r="N159" t="str">
            <v>0.000000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714.29</v>
          </cell>
          <cell r="W159">
            <v>20.65</v>
          </cell>
          <cell r="X159">
            <v>0</v>
          </cell>
          <cell r="Y159">
            <v>714.29</v>
          </cell>
          <cell r="Z159">
            <v>20.65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</row>
        <row r="160">
          <cell r="A160" t="str">
            <v>01/12/2005</v>
          </cell>
          <cell r="B160" t="str">
            <v>706866</v>
          </cell>
          <cell r="C160" t="str">
            <v>0</v>
          </cell>
          <cell r="D160">
            <v>706799</v>
          </cell>
          <cell r="E160">
            <v>706866</v>
          </cell>
          <cell r="F160" t="str">
            <v>EXIM BANK OF JAPAN, TOKYO</v>
          </cell>
          <cell r="G160" t="str">
            <v>JAPAN</v>
          </cell>
          <cell r="H160" t="str">
            <v>FUMIRA PT</v>
          </cell>
          <cell r="I160" t="str">
            <v>30</v>
          </cell>
          <cell r="J160" t="str">
            <v>25/03/1998</v>
          </cell>
          <cell r="K160" t="str">
            <v>20/03/2005</v>
          </cell>
          <cell r="L160" t="str">
            <v>USD</v>
          </cell>
          <cell r="M160" t="str">
            <v>UDLO6</v>
          </cell>
          <cell r="N160" t="str">
            <v>0.000000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2.14</v>
          </cell>
          <cell r="W160">
            <v>61.95</v>
          </cell>
          <cell r="X160">
            <v>0</v>
          </cell>
          <cell r="Y160">
            <v>2.14</v>
          </cell>
          <cell r="Z160">
            <v>61.95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</row>
        <row r="161">
          <cell r="A161" t="str">
            <v>19/01/2005</v>
          </cell>
          <cell r="B161" t="str">
            <v>706867</v>
          </cell>
          <cell r="C161" t="str">
            <v>0</v>
          </cell>
          <cell r="D161">
            <v>706800</v>
          </cell>
          <cell r="E161">
            <v>706867</v>
          </cell>
          <cell r="F161" t="str">
            <v>JAKARTA DEV. CORP. JEPANG</v>
          </cell>
          <cell r="G161" t="str">
            <v>JAPAN</v>
          </cell>
          <cell r="H161" t="str">
            <v>JAKARTA INT. TRADEFAIR CORP.</v>
          </cell>
          <cell r="I161" t="str">
            <v>30</v>
          </cell>
          <cell r="J161" t="str">
            <v>08/10/1990</v>
          </cell>
          <cell r="K161" t="str">
            <v>10/08/2005</v>
          </cell>
          <cell r="L161" t="str">
            <v>USD</v>
          </cell>
          <cell r="M161" t="str">
            <v>UDLO6</v>
          </cell>
          <cell r="N161" t="str">
            <v>0.000000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2.88</v>
          </cell>
          <cell r="T161">
            <v>213.61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2.88</v>
          </cell>
          <cell r="Z161">
            <v>213.61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2.88</v>
          </cell>
          <cell r="AR161">
            <v>105.06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2.88</v>
          </cell>
          <cell r="AX161">
            <v>105.06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</row>
        <row r="162">
          <cell r="A162" t="str">
            <v>19/01/2005</v>
          </cell>
          <cell r="B162" t="str">
            <v>706868</v>
          </cell>
          <cell r="C162" t="str">
            <v>0</v>
          </cell>
          <cell r="D162">
            <v>707128</v>
          </cell>
          <cell r="E162">
            <v>706868</v>
          </cell>
          <cell r="F162" t="str">
            <v>JAKARTA DEV. CORP. JEPANG</v>
          </cell>
          <cell r="G162" t="str">
            <v>JAPAN</v>
          </cell>
          <cell r="H162" t="str">
            <v>JAKARTA INT. TRADEFAIR CORP.</v>
          </cell>
          <cell r="I162" t="str">
            <v>30</v>
          </cell>
          <cell r="J162" t="str">
            <v>08/10/1990</v>
          </cell>
          <cell r="K162" t="str">
            <v>10/08/2019</v>
          </cell>
          <cell r="L162" t="str">
            <v>JPY</v>
          </cell>
          <cell r="M162" t="str">
            <v>F</v>
          </cell>
          <cell r="N162" t="str">
            <v>0.000000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1.8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1.8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1.8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1.8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</row>
        <row r="163">
          <cell r="A163" t="str">
            <v>30/06/2005</v>
          </cell>
          <cell r="B163" t="str">
            <v>706920</v>
          </cell>
          <cell r="C163" t="str">
            <v>0</v>
          </cell>
          <cell r="D163">
            <v>707129</v>
          </cell>
          <cell r="E163">
            <v>706920</v>
          </cell>
          <cell r="F163" t="str">
            <v>ITOCHU CORPORATION, TOKYO</v>
          </cell>
          <cell r="G163" t="str">
            <v>JAPAN</v>
          </cell>
          <cell r="H163" t="str">
            <v>BUDI TEXINDO PRAKARSA</v>
          </cell>
          <cell r="I163" t="str">
            <v>30</v>
          </cell>
          <cell r="J163" t="str">
            <v>19/01/1995</v>
          </cell>
          <cell r="K163" t="str">
            <v>22/08/2005</v>
          </cell>
          <cell r="L163" t="str">
            <v>USD</v>
          </cell>
          <cell r="M163" t="str">
            <v>UDSO6</v>
          </cell>
          <cell r="N163" t="str">
            <v>0.000000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2.5499999999999998</v>
          </cell>
          <cell r="T163">
            <v>214.64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2.5499999999999998</v>
          </cell>
          <cell r="Z163">
            <v>214.64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2.5499999999999998</v>
          </cell>
          <cell r="AR163">
            <v>105.57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2.5499999999999998</v>
          </cell>
          <cell r="AX163">
            <v>105.57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</row>
        <row r="164">
          <cell r="A164" t="str">
            <v>19/01/2005</v>
          </cell>
          <cell r="B164" t="str">
            <v>706969</v>
          </cell>
          <cell r="C164" t="str">
            <v>0</v>
          </cell>
          <cell r="D164">
            <v>707156</v>
          </cell>
          <cell r="E164">
            <v>706969</v>
          </cell>
          <cell r="F164" t="str">
            <v>MARUBENI CORP, TOKYO</v>
          </cell>
          <cell r="G164" t="str">
            <v>JAPAN</v>
          </cell>
          <cell r="H164" t="str">
            <v>DJUANDASAWIT LESTARI PT</v>
          </cell>
          <cell r="I164" t="str">
            <v>30</v>
          </cell>
          <cell r="J164" t="str">
            <v>16/08/1994</v>
          </cell>
          <cell r="K164" t="str">
            <v>20/02/2007</v>
          </cell>
          <cell r="L164" t="str">
            <v>JPY</v>
          </cell>
          <cell r="M164" t="str">
            <v>F</v>
          </cell>
          <cell r="N164" t="str">
            <v>0.000000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1.9</v>
          </cell>
          <cell r="T164">
            <v>354.98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1.9</v>
          </cell>
          <cell r="Z164">
            <v>354.98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1.9</v>
          </cell>
          <cell r="AR164">
            <v>279.35000000000002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1.9</v>
          </cell>
          <cell r="AX164">
            <v>279.35000000000002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</row>
        <row r="165">
          <cell r="A165" t="str">
            <v>15/02/2005</v>
          </cell>
          <cell r="B165" t="str">
            <v>706985</v>
          </cell>
          <cell r="C165" t="str">
            <v>0</v>
          </cell>
          <cell r="D165">
            <v>707215</v>
          </cell>
          <cell r="E165">
            <v>706985</v>
          </cell>
          <cell r="F165" t="str">
            <v>NICHIAS CORPORATION</v>
          </cell>
          <cell r="G165" t="str">
            <v>JAPAN</v>
          </cell>
          <cell r="H165" t="str">
            <v>NICHIAS ROCKWOLL IND, PT</v>
          </cell>
          <cell r="I165" t="str">
            <v>30</v>
          </cell>
          <cell r="J165" t="str">
            <v>13/03/1996</v>
          </cell>
          <cell r="K165" t="str">
            <v>25/03/2006</v>
          </cell>
          <cell r="L165" t="str">
            <v>USD</v>
          </cell>
          <cell r="M165" t="str">
            <v>UDLO6</v>
          </cell>
          <cell r="N165" t="str">
            <v>0.000000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302.33999999999997</v>
          </cell>
          <cell r="W165">
            <v>18.239999999999998</v>
          </cell>
          <cell r="X165">
            <v>0</v>
          </cell>
          <cell r="Y165">
            <v>302.33999999999997</v>
          </cell>
          <cell r="Z165">
            <v>18.239999999999998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302.33999999999997</v>
          </cell>
          <cell r="AU165">
            <v>9.27</v>
          </cell>
          <cell r="AV165">
            <v>0</v>
          </cell>
          <cell r="AW165">
            <v>302.33999999999997</v>
          </cell>
          <cell r="AX165">
            <v>9.27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</row>
        <row r="166">
          <cell r="A166" t="str">
            <v>02/04/2005</v>
          </cell>
          <cell r="B166" t="str">
            <v>707105</v>
          </cell>
          <cell r="C166" t="str">
            <v>0</v>
          </cell>
          <cell r="D166">
            <v>707216</v>
          </cell>
          <cell r="E166">
            <v>707105</v>
          </cell>
          <cell r="F166" t="str">
            <v>KOTOBUKIYA FRONTE CO.LTD.JAPAN</v>
          </cell>
          <cell r="G166" t="str">
            <v>JAPAN</v>
          </cell>
          <cell r="H166" t="str">
            <v>KOTOBUKIYA INDO CLASSIC INDUST</v>
          </cell>
          <cell r="I166" t="str">
            <v>30</v>
          </cell>
          <cell r="J166" t="str">
            <v>31/07/1992</v>
          </cell>
          <cell r="K166" t="str">
            <v>31/07/2009</v>
          </cell>
          <cell r="L166" t="str">
            <v>USD</v>
          </cell>
          <cell r="M166" t="str">
            <v>F</v>
          </cell>
          <cell r="N166" t="str">
            <v>0.000000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200</v>
          </cell>
          <cell r="AO166">
            <v>90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200</v>
          </cell>
          <cell r="AX166">
            <v>90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</row>
        <row r="167">
          <cell r="A167" t="str">
            <v>02/06/2005</v>
          </cell>
          <cell r="B167" t="str">
            <v>707106</v>
          </cell>
          <cell r="C167" t="str">
            <v>0</v>
          </cell>
          <cell r="D167">
            <v>707252</v>
          </cell>
          <cell r="E167">
            <v>707106</v>
          </cell>
          <cell r="F167" t="str">
            <v>KOTERA MANUFAC.CO., JAPAN</v>
          </cell>
          <cell r="G167" t="str">
            <v>JAPAN</v>
          </cell>
          <cell r="H167" t="str">
            <v>KOTERA INDONESIA PT</v>
          </cell>
          <cell r="I167" t="str">
            <v>30</v>
          </cell>
          <cell r="J167" t="str">
            <v>26/07/1994</v>
          </cell>
          <cell r="K167" t="str">
            <v>26/08/2007</v>
          </cell>
          <cell r="L167" t="str">
            <v>USD</v>
          </cell>
          <cell r="M167" t="str">
            <v>F</v>
          </cell>
          <cell r="N167" t="str">
            <v>0.000000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30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30</v>
          </cell>
          <cell r="Z167">
            <v>0</v>
          </cell>
          <cell r="AA167">
            <v>0</v>
          </cell>
          <cell r="AB167">
            <v>30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30</v>
          </cell>
          <cell r="AI167">
            <v>0</v>
          </cell>
          <cell r="AJ167">
            <v>0</v>
          </cell>
          <cell r="AK167">
            <v>60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30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30</v>
          </cell>
          <cell r="AX167">
            <v>0</v>
          </cell>
          <cell r="AY167">
            <v>0</v>
          </cell>
          <cell r="AZ167">
            <v>30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30</v>
          </cell>
          <cell r="BG167">
            <v>0</v>
          </cell>
          <cell r="BH167">
            <v>0</v>
          </cell>
        </row>
        <row r="168">
          <cell r="A168" t="str">
            <v>25/03/2005</v>
          </cell>
          <cell r="B168" t="str">
            <v>707128</v>
          </cell>
          <cell r="C168" t="str">
            <v>0</v>
          </cell>
          <cell r="D168">
            <v>707414</v>
          </cell>
          <cell r="E168">
            <v>707128</v>
          </cell>
          <cell r="F168" t="str">
            <v>KYOWA ELECTRIC WIRE, OSAKA</v>
          </cell>
          <cell r="G168" t="str">
            <v>JAPAN</v>
          </cell>
          <cell r="H168" t="str">
            <v>KEL INDONESIA</v>
          </cell>
          <cell r="I168" t="str">
            <v>30</v>
          </cell>
          <cell r="J168" t="str">
            <v>29/01/1996</v>
          </cell>
          <cell r="K168" t="str">
            <v>26/01/2007</v>
          </cell>
          <cell r="L168" t="str">
            <v>USD</v>
          </cell>
          <cell r="M168" t="str">
            <v>UDLO6</v>
          </cell>
          <cell r="N168" t="str">
            <v>0.000000</v>
          </cell>
          <cell r="O168">
            <v>0</v>
          </cell>
          <cell r="P168">
            <v>500</v>
          </cell>
          <cell r="Q168">
            <v>29.39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500</v>
          </cell>
          <cell r="Z168">
            <v>29.39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</v>
          </cell>
          <cell r="AO168">
            <v>14.45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500</v>
          </cell>
          <cell r="AX168">
            <v>14.45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</row>
        <row r="169">
          <cell r="A169" t="str">
            <v>25/03/2005</v>
          </cell>
          <cell r="B169" t="str">
            <v>707129</v>
          </cell>
          <cell r="C169" t="str">
            <v>0</v>
          </cell>
          <cell r="D169">
            <v>707422</v>
          </cell>
          <cell r="E169">
            <v>707129</v>
          </cell>
          <cell r="F169" t="str">
            <v>GOO CHEMICAL CO.LTD.</v>
          </cell>
          <cell r="G169" t="str">
            <v>JAPAN</v>
          </cell>
          <cell r="H169" t="str">
            <v>GOO INDONESIA CHEMICAL PT.</v>
          </cell>
          <cell r="I169" t="str">
            <v>31</v>
          </cell>
          <cell r="J169" t="str">
            <v>12/01/1996</v>
          </cell>
          <cell r="K169" t="str">
            <v>20/12/2005</v>
          </cell>
          <cell r="L169" t="str">
            <v>IDR</v>
          </cell>
          <cell r="M169" t="str">
            <v>F</v>
          </cell>
          <cell r="N169" t="str">
            <v>0.000000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15.63</v>
          </cell>
          <cell r="X169">
            <v>0</v>
          </cell>
          <cell r="Y169">
            <v>0</v>
          </cell>
          <cell r="Z169">
            <v>15.63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89.29</v>
          </cell>
          <cell r="BG169">
            <v>6.57</v>
          </cell>
          <cell r="BH169">
            <v>0</v>
          </cell>
        </row>
        <row r="170">
          <cell r="A170" t="str">
            <v>22/01/2005</v>
          </cell>
          <cell r="B170" t="str">
            <v>707140</v>
          </cell>
          <cell r="C170" t="str">
            <v>0</v>
          </cell>
          <cell r="D170">
            <v>707520</v>
          </cell>
          <cell r="E170">
            <v>707140</v>
          </cell>
          <cell r="F170" t="str">
            <v>NICHIMEN CORP, TOKYO</v>
          </cell>
          <cell r="G170" t="str">
            <v>JAPAN</v>
          </cell>
          <cell r="H170" t="str">
            <v>GRIYA KARAWANG ASRI</v>
          </cell>
          <cell r="I170" t="str">
            <v>30</v>
          </cell>
          <cell r="J170" t="str">
            <v>12/09/1997</v>
          </cell>
          <cell r="K170" t="str">
            <v>31/12/2006</v>
          </cell>
          <cell r="L170" t="str">
            <v>USD</v>
          </cell>
          <cell r="M170" t="str">
            <v>UDSO6</v>
          </cell>
          <cell r="N170" t="str">
            <v>0.000000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699.65</v>
          </cell>
          <cell r="BG170">
            <v>101.72</v>
          </cell>
          <cell r="BH170">
            <v>0</v>
          </cell>
        </row>
        <row r="171">
          <cell r="A171" t="str">
            <v>20/03/2005</v>
          </cell>
          <cell r="B171" t="str">
            <v>707156</v>
          </cell>
          <cell r="C171" t="str">
            <v>0</v>
          </cell>
          <cell r="D171">
            <v>707543</v>
          </cell>
          <cell r="E171">
            <v>707156</v>
          </cell>
          <cell r="F171" t="str">
            <v>EXIM BANK OF JAPAN, TOKYO</v>
          </cell>
          <cell r="G171" t="str">
            <v>JAPAN</v>
          </cell>
          <cell r="H171" t="str">
            <v>NEC NUSANTARA COMM PT</v>
          </cell>
          <cell r="I171" t="str">
            <v>30</v>
          </cell>
          <cell r="J171" t="str">
            <v>26/03/1998</v>
          </cell>
          <cell r="K171" t="str">
            <v>31/03/2005</v>
          </cell>
          <cell r="L171" t="str">
            <v>USD</v>
          </cell>
          <cell r="M171" t="str">
            <v>F</v>
          </cell>
          <cell r="N171" t="str">
            <v>0.000000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1.43</v>
          </cell>
          <cell r="W171">
            <v>0</v>
          </cell>
          <cell r="X171">
            <v>0</v>
          </cell>
          <cell r="Y171">
            <v>1.43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</row>
        <row r="172">
          <cell r="A172" t="str">
            <v>10/02/2005</v>
          </cell>
          <cell r="B172" t="str">
            <v>707215</v>
          </cell>
          <cell r="C172" t="str">
            <v>0</v>
          </cell>
          <cell r="D172">
            <v>707734</v>
          </cell>
          <cell r="E172">
            <v>707215</v>
          </cell>
          <cell r="F172" t="str">
            <v>TOYO SEAL INDUSTRIES, TOKYO</v>
          </cell>
          <cell r="G172" t="str">
            <v>JAPAN</v>
          </cell>
          <cell r="H172" t="str">
            <v>TOYO SEAL INDONESIA</v>
          </cell>
          <cell r="I172" t="str">
            <v>30</v>
          </cell>
          <cell r="J172" t="str">
            <v>30/04/1997</v>
          </cell>
          <cell r="K172" t="str">
            <v>30/04/2007</v>
          </cell>
          <cell r="L172" t="str">
            <v>USD</v>
          </cell>
          <cell r="M172" t="str">
            <v>F</v>
          </cell>
          <cell r="N172" t="str">
            <v>0.000000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50</v>
          </cell>
          <cell r="AC172">
            <v>4.55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50</v>
          </cell>
          <cell r="AL172">
            <v>4.55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3.05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</row>
        <row r="173">
          <cell r="A173" t="str">
            <v>10/02/2005</v>
          </cell>
          <cell r="B173" t="str">
            <v>707216</v>
          </cell>
          <cell r="C173" t="str">
            <v>0</v>
          </cell>
          <cell r="D173">
            <v>707764</v>
          </cell>
          <cell r="E173">
            <v>707216</v>
          </cell>
          <cell r="F173" t="str">
            <v>TOYO SEAL INDUSTRIES, TOKYO</v>
          </cell>
          <cell r="G173" t="str">
            <v>JAPAN</v>
          </cell>
          <cell r="H173" t="str">
            <v>TOYO SEAL INDONESIA</v>
          </cell>
          <cell r="I173" t="str">
            <v>30</v>
          </cell>
          <cell r="J173" t="str">
            <v>14/05/1997</v>
          </cell>
          <cell r="K173" t="str">
            <v>31/05/2007</v>
          </cell>
          <cell r="L173" t="str">
            <v>USD</v>
          </cell>
          <cell r="M173" t="str">
            <v>F</v>
          </cell>
          <cell r="N173" t="str">
            <v>0.000000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32.14</v>
          </cell>
          <cell r="AF173">
            <v>2.93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32.14</v>
          </cell>
          <cell r="AL173">
            <v>2.93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1.96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</row>
        <row r="174">
          <cell r="A174" t="str">
            <v>22/02/2005</v>
          </cell>
          <cell r="B174" t="str">
            <v>707252</v>
          </cell>
          <cell r="C174" t="str">
            <v>0</v>
          </cell>
          <cell r="D174">
            <v>707875</v>
          </cell>
          <cell r="E174">
            <v>707252</v>
          </cell>
          <cell r="F174" t="str">
            <v>TOYO SEAL INDUSTRIES, TOKYO</v>
          </cell>
          <cell r="G174" t="str">
            <v>JAPAN</v>
          </cell>
          <cell r="H174" t="str">
            <v>TOYO SEAL INDONESIA</v>
          </cell>
          <cell r="I174" t="str">
            <v>30</v>
          </cell>
          <cell r="J174" t="str">
            <v>27/05/1997</v>
          </cell>
          <cell r="K174" t="str">
            <v>31/05/2007</v>
          </cell>
          <cell r="L174" t="str">
            <v>USD</v>
          </cell>
          <cell r="M174" t="str">
            <v>F</v>
          </cell>
          <cell r="N174" t="str">
            <v>0.000000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15</v>
          </cell>
          <cell r="AF174">
            <v>1.37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15</v>
          </cell>
          <cell r="AL174">
            <v>1.37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91500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</row>
        <row r="175">
          <cell r="A175" t="str">
            <v>19/03/2005</v>
          </cell>
          <cell r="B175" t="str">
            <v>707323</v>
          </cell>
          <cell r="C175" t="str">
            <v>0</v>
          </cell>
          <cell r="D175">
            <v>707971</v>
          </cell>
          <cell r="E175">
            <v>707323</v>
          </cell>
          <cell r="F175" t="str">
            <v>TOYO SEAL INDUSTRIES, TOKYO</v>
          </cell>
          <cell r="G175" t="str">
            <v>JAPAN</v>
          </cell>
          <cell r="H175" t="str">
            <v>TOYO SEAL INDONESIA</v>
          </cell>
          <cell r="I175" t="str">
            <v>30</v>
          </cell>
          <cell r="J175" t="str">
            <v>23/07/1997</v>
          </cell>
          <cell r="K175" t="str">
            <v>31/07/2007</v>
          </cell>
          <cell r="L175" t="str">
            <v>USD</v>
          </cell>
          <cell r="M175" t="str">
            <v>F</v>
          </cell>
          <cell r="N175" t="str">
            <v>0.000000</v>
          </cell>
          <cell r="O175">
            <v>0</v>
          </cell>
          <cell r="P175">
            <v>0</v>
          </cell>
          <cell r="Q175">
            <v>2.2999999999999998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2.2999999999999998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25</v>
          </cell>
          <cell r="AO175">
            <v>2.2599999999999998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25</v>
          </cell>
          <cell r="AX175">
            <v>2.2599999999999998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 t="str">
            <v>20/02/2005</v>
          </cell>
          <cell r="B176" t="str">
            <v>707414</v>
          </cell>
          <cell r="C176" t="str">
            <v>0</v>
          </cell>
          <cell r="D176">
            <v>708108</v>
          </cell>
          <cell r="E176">
            <v>707414</v>
          </cell>
          <cell r="F176" t="str">
            <v>TOYO SEAL INDUSTRIES, TOKYO</v>
          </cell>
          <cell r="G176" t="str">
            <v>JAPAN</v>
          </cell>
          <cell r="H176" t="str">
            <v>TOYO SEAL INDONESIA</v>
          </cell>
          <cell r="I176" t="str">
            <v>30</v>
          </cell>
          <cell r="J176" t="str">
            <v>24/07/1997</v>
          </cell>
          <cell r="K176" t="str">
            <v>31/07/2007</v>
          </cell>
          <cell r="L176" t="str">
            <v>USD</v>
          </cell>
          <cell r="M176" t="str">
            <v>F</v>
          </cell>
          <cell r="N176" t="str">
            <v>0.000000</v>
          </cell>
          <cell r="O176">
            <v>0</v>
          </cell>
          <cell r="P176">
            <v>0</v>
          </cell>
          <cell r="Q176">
            <v>1.1499999999999999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1.1499999999999999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12.5</v>
          </cell>
          <cell r="AO176">
            <v>1.1299999999999999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12.5</v>
          </cell>
          <cell r="AX176">
            <v>1.1299999999999999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 t="str">
            <v>25/03/2005</v>
          </cell>
          <cell r="B177" t="str">
            <v>707422</v>
          </cell>
          <cell r="C177" t="str">
            <v>0</v>
          </cell>
          <cell r="D177">
            <v>708109</v>
          </cell>
          <cell r="E177">
            <v>707422</v>
          </cell>
          <cell r="F177" t="str">
            <v>TOYO SEAL INDUSTRIES, TOKYO</v>
          </cell>
          <cell r="G177" t="str">
            <v>JAPAN</v>
          </cell>
          <cell r="H177" t="str">
            <v>TOYO SEAL INDONESIA</v>
          </cell>
          <cell r="I177" t="str">
            <v>30</v>
          </cell>
          <cell r="J177" t="str">
            <v>22/08/1997</v>
          </cell>
          <cell r="K177" t="str">
            <v>31/08/2007</v>
          </cell>
          <cell r="L177" t="str">
            <v>USD</v>
          </cell>
          <cell r="M177" t="str">
            <v>F</v>
          </cell>
          <cell r="N177" t="str">
            <v>0.000000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6.83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6.83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75.5</v>
          </cell>
          <cell r="AR177">
            <v>6.95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75.5</v>
          </cell>
          <cell r="AX177">
            <v>6.95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 t="str">
            <v>15/02/2005</v>
          </cell>
          <cell r="B178" t="str">
            <v>707464</v>
          </cell>
          <cell r="C178" t="str">
            <v>0</v>
          </cell>
          <cell r="D178">
            <v>708110</v>
          </cell>
          <cell r="E178">
            <v>707464</v>
          </cell>
          <cell r="F178" t="str">
            <v>TOYO SEAL INDUSTRIES, TOKYO</v>
          </cell>
          <cell r="G178" t="str">
            <v>JAPAN</v>
          </cell>
          <cell r="H178" t="str">
            <v>TOYO SEAL INDONESIA</v>
          </cell>
          <cell r="I178" t="str">
            <v>30</v>
          </cell>
          <cell r="J178" t="str">
            <v>16/09/1997</v>
          </cell>
          <cell r="K178" t="str">
            <v>30/09/2007</v>
          </cell>
          <cell r="L178" t="str">
            <v>USD</v>
          </cell>
          <cell r="M178" t="str">
            <v>F</v>
          </cell>
          <cell r="N178" t="str">
            <v>0.000000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63.5</v>
          </cell>
          <cell r="AU178">
            <v>11.59</v>
          </cell>
          <cell r="AV178">
            <v>0</v>
          </cell>
          <cell r="AW178">
            <v>63.5</v>
          </cell>
          <cell r="AX178">
            <v>11.59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 t="str">
            <v>31/07/2005</v>
          </cell>
          <cell r="B179" t="str">
            <v>707520</v>
          </cell>
          <cell r="C179" t="str">
            <v>0</v>
          </cell>
          <cell r="D179">
            <v>708111</v>
          </cell>
          <cell r="E179">
            <v>707520</v>
          </cell>
          <cell r="F179" t="str">
            <v>TOYO SEAL INDUSTRIES, TOKYO</v>
          </cell>
          <cell r="G179" t="str">
            <v>JAPAN</v>
          </cell>
          <cell r="H179" t="str">
            <v>TOYO SEAL INDONESIA</v>
          </cell>
          <cell r="I179" t="str">
            <v>30</v>
          </cell>
          <cell r="J179" t="str">
            <v>23/10/1997</v>
          </cell>
          <cell r="K179" t="str">
            <v>31/10/2007</v>
          </cell>
          <cell r="L179" t="str">
            <v>USD</v>
          </cell>
          <cell r="M179" t="str">
            <v>F</v>
          </cell>
          <cell r="N179" t="str">
            <v>0.000000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93.77</v>
          </cell>
          <cell r="BA179">
            <v>17.11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 t="str">
            <v>26/02/2005</v>
          </cell>
          <cell r="B180" t="str">
            <v>707543</v>
          </cell>
          <cell r="C180" t="str">
            <v>0</v>
          </cell>
          <cell r="D180">
            <v>708112</v>
          </cell>
          <cell r="E180">
            <v>707543</v>
          </cell>
          <cell r="F180" t="str">
            <v>TOYO SEAL INDUSTRIES, TOKYO</v>
          </cell>
          <cell r="G180" t="str">
            <v>JAPAN</v>
          </cell>
          <cell r="H180" t="str">
            <v>TOYO SEAL INDONESIA</v>
          </cell>
          <cell r="I180" t="str">
            <v>30</v>
          </cell>
          <cell r="J180" t="str">
            <v>24/10/1997</v>
          </cell>
          <cell r="K180" t="str">
            <v>31/10/2007</v>
          </cell>
          <cell r="L180" t="str">
            <v>USD</v>
          </cell>
          <cell r="M180" t="str">
            <v>F</v>
          </cell>
          <cell r="N180" t="str">
            <v>0.000000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114.79</v>
          </cell>
          <cell r="BA180">
            <v>22.7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 t="str">
            <v>15/09/2005</v>
          </cell>
          <cell r="B181" t="str">
            <v>707644</v>
          </cell>
          <cell r="C181" t="str">
            <v>0</v>
          </cell>
          <cell r="D181">
            <v>708113</v>
          </cell>
          <cell r="E181">
            <v>707644</v>
          </cell>
          <cell r="F181" t="str">
            <v>TOYO SEAL INDUSTRIES, TOKYO</v>
          </cell>
          <cell r="G181" t="str">
            <v>JAPAN</v>
          </cell>
          <cell r="H181" t="str">
            <v>TOYO SEAL INDONESIA</v>
          </cell>
          <cell r="I181" t="str">
            <v>30</v>
          </cell>
          <cell r="J181" t="str">
            <v>30/10/1997</v>
          </cell>
          <cell r="K181" t="str">
            <v>31/10/2007</v>
          </cell>
          <cell r="L181" t="str">
            <v>USD</v>
          </cell>
          <cell r="M181" t="str">
            <v>F</v>
          </cell>
          <cell r="N181" t="str">
            <v>0.000000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125</v>
          </cell>
          <cell r="BA181">
            <v>22.81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 t="str">
            <v>15/03/2005</v>
          </cell>
          <cell r="B182" t="str">
            <v>707645</v>
          </cell>
          <cell r="C182" t="str">
            <v>0</v>
          </cell>
          <cell r="D182">
            <v>708114</v>
          </cell>
          <cell r="E182">
            <v>707645</v>
          </cell>
          <cell r="F182" t="str">
            <v>NBC INDUSTRIES CO. LTD.</v>
          </cell>
          <cell r="G182" t="str">
            <v>JAPAN</v>
          </cell>
          <cell r="H182" t="str">
            <v>NBC INDONESIA PT</v>
          </cell>
          <cell r="I182" t="str">
            <v>30</v>
          </cell>
          <cell r="J182" t="str">
            <v>31/07/1997</v>
          </cell>
          <cell r="K182" t="str">
            <v>31/12/2006</v>
          </cell>
          <cell r="L182" t="str">
            <v>JPY</v>
          </cell>
          <cell r="M182" t="str">
            <v>F</v>
          </cell>
          <cell r="N182" t="str">
            <v>0.000000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610.47</v>
          </cell>
          <cell r="BG182">
            <v>33.42</v>
          </cell>
          <cell r="BH182">
            <v>0</v>
          </cell>
        </row>
        <row r="183">
          <cell r="A183" t="str">
            <v>26/01/2005</v>
          </cell>
          <cell r="B183" t="str">
            <v>707734</v>
          </cell>
          <cell r="C183" t="str">
            <v>0</v>
          </cell>
          <cell r="D183">
            <v>708115</v>
          </cell>
          <cell r="E183">
            <v>707734</v>
          </cell>
          <cell r="F183" t="str">
            <v>JAPAN BK FOR INTER COOPERATION</v>
          </cell>
          <cell r="G183" t="str">
            <v>JAPAN</v>
          </cell>
          <cell r="H183" t="str">
            <v>ASAHIMAS FLAT GLASS</v>
          </cell>
          <cell r="I183" t="str">
            <v>30</v>
          </cell>
          <cell r="J183" t="str">
            <v>23/04/1998</v>
          </cell>
          <cell r="K183" t="str">
            <v>20/03/2005</v>
          </cell>
          <cell r="L183" t="str">
            <v>USD</v>
          </cell>
          <cell r="M183" t="str">
            <v>UDLO6</v>
          </cell>
          <cell r="N183" t="str">
            <v>0.000000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2.86</v>
          </cell>
          <cell r="W183">
            <v>0</v>
          </cell>
          <cell r="X183">
            <v>0</v>
          </cell>
          <cell r="Y183">
            <v>2.86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 t="str">
            <v>30/03/2005</v>
          </cell>
          <cell r="B184" t="str">
            <v>707764</v>
          </cell>
          <cell r="C184" t="str">
            <v>0</v>
          </cell>
          <cell r="D184">
            <v>708116</v>
          </cell>
          <cell r="E184">
            <v>707764</v>
          </cell>
          <cell r="F184" t="str">
            <v>EXIM BANK OF JAPAN, TOKYO</v>
          </cell>
          <cell r="G184" t="str">
            <v>JAPAN</v>
          </cell>
          <cell r="H184" t="str">
            <v>MITSUBISHI CHEMICAL INDONESIA</v>
          </cell>
          <cell r="I184" t="str">
            <v>30</v>
          </cell>
          <cell r="J184" t="str">
            <v>25/03/1998</v>
          </cell>
          <cell r="K184" t="str">
            <v>20/03/2005</v>
          </cell>
          <cell r="L184" t="str">
            <v>USD</v>
          </cell>
          <cell r="M184" t="str">
            <v>UDLO6</v>
          </cell>
          <cell r="N184" t="str">
            <v>0.000000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10.51</v>
          </cell>
          <cell r="W184">
            <v>303.97000000000003</v>
          </cell>
          <cell r="X184">
            <v>0</v>
          </cell>
          <cell r="Y184">
            <v>10.51</v>
          </cell>
          <cell r="Z184">
            <v>303.97000000000003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 t="str">
            <v>31/03/2005</v>
          </cell>
          <cell r="B185" t="str">
            <v>707821</v>
          </cell>
          <cell r="C185" t="str">
            <v>0</v>
          </cell>
          <cell r="D185">
            <v>708117</v>
          </cell>
          <cell r="E185">
            <v>707821</v>
          </cell>
          <cell r="F185" t="str">
            <v>MITSUI &amp; CO. LTD, TOKYO</v>
          </cell>
          <cell r="G185" t="str">
            <v>JAPAN</v>
          </cell>
          <cell r="H185" t="str">
            <v>HARYANTO TJIPTODIHARJO</v>
          </cell>
          <cell r="I185" t="str">
            <v>30</v>
          </cell>
          <cell r="J185" t="str">
            <v>20/06/1996</v>
          </cell>
          <cell r="K185" t="str">
            <v>14/04/2005</v>
          </cell>
          <cell r="L185" t="str">
            <v>USD</v>
          </cell>
          <cell r="M185" t="str">
            <v>F</v>
          </cell>
          <cell r="N185" t="str">
            <v>0.000000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167.14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167.14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 t="str">
            <v>15/03/2005</v>
          </cell>
          <cell r="B186" t="str">
            <v>707831</v>
          </cell>
          <cell r="C186" t="str">
            <v>0</v>
          </cell>
          <cell r="D186">
            <v>708204</v>
          </cell>
          <cell r="E186">
            <v>707831</v>
          </cell>
          <cell r="F186" t="str">
            <v>BOT-MITSUBISHI LTD., JEPANG</v>
          </cell>
          <cell r="G186" t="str">
            <v>JAPAN</v>
          </cell>
          <cell r="H186" t="str">
            <v>YYS.P'LIHARAAN SKLH JEPANG JKT</v>
          </cell>
          <cell r="I186" t="str">
            <v>31</v>
          </cell>
          <cell r="J186" t="str">
            <v>07/02/1995</v>
          </cell>
          <cell r="K186" t="str">
            <v>31/03/2006</v>
          </cell>
          <cell r="L186" t="str">
            <v>USD</v>
          </cell>
          <cell r="M186" t="str">
            <v>F</v>
          </cell>
          <cell r="N186" t="str">
            <v>0.000000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150</v>
          </cell>
          <cell r="W186">
            <v>4.55</v>
          </cell>
          <cell r="X186">
            <v>0</v>
          </cell>
          <cell r="Y186">
            <v>150</v>
          </cell>
          <cell r="Z186">
            <v>4.55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 t="str">
            <v>31/12/2005</v>
          </cell>
          <cell r="B187" t="str">
            <v>707875</v>
          </cell>
          <cell r="C187" t="str">
            <v>0</v>
          </cell>
          <cell r="D187">
            <v>708205</v>
          </cell>
          <cell r="E187">
            <v>707875</v>
          </cell>
          <cell r="F187" t="str">
            <v>JAPAN IND.PETROCHEMICAL INVEST</v>
          </cell>
          <cell r="G187" t="str">
            <v>JAPAN</v>
          </cell>
          <cell r="H187" t="str">
            <v>CHANDRA ASRI PT</v>
          </cell>
          <cell r="I187" t="str">
            <v>30</v>
          </cell>
          <cell r="J187" t="str">
            <v>17/06/1993</v>
          </cell>
          <cell r="K187" t="str">
            <v>28/02/2006</v>
          </cell>
          <cell r="L187" t="str">
            <v>USD</v>
          </cell>
          <cell r="M187" t="str">
            <v>UDLO3</v>
          </cell>
          <cell r="N187" t="str">
            <v>0.000000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2.4900000000000002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2.4900000000000002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 t="str">
            <v>20/06/2005</v>
          </cell>
          <cell r="B188" t="str">
            <v>707890</v>
          </cell>
          <cell r="C188" t="str">
            <v>0</v>
          </cell>
          <cell r="D188">
            <v>708388</v>
          </cell>
          <cell r="E188">
            <v>707890</v>
          </cell>
          <cell r="F188" t="str">
            <v>TOSHIN PRESS INDUSTRIAL CO.</v>
          </cell>
          <cell r="G188" t="str">
            <v>JAPAN</v>
          </cell>
          <cell r="H188" t="str">
            <v>TAIYO TOSHIN INDONESIA</v>
          </cell>
          <cell r="I188" t="str">
            <v>30</v>
          </cell>
          <cell r="J188" t="str">
            <v>01/06/1997</v>
          </cell>
          <cell r="K188" t="str">
            <v>25/04/2005</v>
          </cell>
          <cell r="L188" t="str">
            <v>USD</v>
          </cell>
          <cell r="M188" t="str">
            <v>F</v>
          </cell>
          <cell r="N188" t="str">
            <v>0.000000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100</v>
          </cell>
          <cell r="AC188">
            <v>1.32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100</v>
          </cell>
          <cell r="AL188">
            <v>1.32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 t="str">
            <v>20/06/2005</v>
          </cell>
          <cell r="B189" t="str">
            <v>707892</v>
          </cell>
          <cell r="C189" t="str">
            <v>0</v>
          </cell>
          <cell r="D189">
            <v>708417</v>
          </cell>
          <cell r="E189">
            <v>707892</v>
          </cell>
          <cell r="F189" t="str">
            <v>FUKUSUKE KOGYO CO. LTD.</v>
          </cell>
          <cell r="G189" t="str">
            <v>JAPAN</v>
          </cell>
          <cell r="H189" t="str">
            <v>FUKUSUKE KOGYO INDONESIA</v>
          </cell>
          <cell r="I189" t="str">
            <v>30</v>
          </cell>
          <cell r="J189" t="str">
            <v>20/10/1995</v>
          </cell>
          <cell r="K189" t="str">
            <v>31/12/2006</v>
          </cell>
          <cell r="L189" t="str">
            <v>JPY</v>
          </cell>
          <cell r="M189" t="str">
            <v>F</v>
          </cell>
          <cell r="N189" t="str">
            <v>0.000000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15.63</v>
          </cell>
          <cell r="AJ189">
            <v>0</v>
          </cell>
          <cell r="AK189">
            <v>0</v>
          </cell>
          <cell r="AL189">
            <v>15.63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7.94</v>
          </cell>
          <cell r="AV189">
            <v>0</v>
          </cell>
          <cell r="AW189">
            <v>0</v>
          </cell>
          <cell r="AX189">
            <v>7.94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740.01</v>
          </cell>
          <cell r="BG189">
            <v>7.94</v>
          </cell>
          <cell r="BH189">
            <v>0</v>
          </cell>
        </row>
        <row r="190">
          <cell r="A190" t="str">
            <v>31/03/2005</v>
          </cell>
          <cell r="B190" t="str">
            <v>707971</v>
          </cell>
          <cell r="C190" t="str">
            <v>0</v>
          </cell>
          <cell r="D190">
            <v>708620</v>
          </cell>
          <cell r="E190">
            <v>707971</v>
          </cell>
          <cell r="F190" t="str">
            <v>SUMITOMO BANK, SINGAPORE</v>
          </cell>
          <cell r="G190" t="str">
            <v>JAPAN</v>
          </cell>
          <cell r="H190" t="str">
            <v>KEDAUNG IND. LTD. PT</v>
          </cell>
          <cell r="I190" t="str">
            <v>30</v>
          </cell>
          <cell r="J190" t="str">
            <v>25/02/1998</v>
          </cell>
          <cell r="K190" t="str">
            <v>25/08/2007</v>
          </cell>
          <cell r="L190" t="str">
            <v>USD</v>
          </cell>
          <cell r="M190" t="str">
            <v>UDSO6</v>
          </cell>
          <cell r="N190" t="str">
            <v>0.000000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208.33</v>
          </cell>
          <cell r="T190">
            <v>59.1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208.33</v>
          </cell>
          <cell r="Z190">
            <v>59.1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208.33</v>
          </cell>
          <cell r="AR190">
            <v>48.44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208.33</v>
          </cell>
          <cell r="AX190">
            <v>48.44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 t="str">
            <v>19/01/2005</v>
          </cell>
          <cell r="B191" t="str">
            <v>707990</v>
          </cell>
          <cell r="C191" t="str">
            <v>0</v>
          </cell>
          <cell r="D191">
            <v>708643</v>
          </cell>
          <cell r="E191">
            <v>707990</v>
          </cell>
          <cell r="F191" t="str">
            <v>SUMITOMO DENSETSU CO.LTD,JAPAN</v>
          </cell>
          <cell r="G191" t="str">
            <v>JAPAN</v>
          </cell>
          <cell r="H191" t="str">
            <v>TAIYO SINAR RAYA TEKNIK PT</v>
          </cell>
          <cell r="I191" t="str">
            <v>30</v>
          </cell>
          <cell r="J191" t="str">
            <v>20/10/1997</v>
          </cell>
          <cell r="K191" t="str">
            <v>20/10/2007</v>
          </cell>
          <cell r="L191" t="str">
            <v>JPY</v>
          </cell>
          <cell r="M191" t="str">
            <v>F</v>
          </cell>
          <cell r="N191" t="str">
            <v>0.000000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2.81</v>
          </cell>
          <cell r="BA191">
            <v>85.45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 t="str">
            <v>15/02/2005</v>
          </cell>
          <cell r="B192" t="str">
            <v>708048</v>
          </cell>
          <cell r="C192" t="str">
            <v>0</v>
          </cell>
          <cell r="D192">
            <v>708708</v>
          </cell>
          <cell r="E192">
            <v>708048</v>
          </cell>
          <cell r="F192" t="str">
            <v>EXPORT IMPORT BANK OF JAPAN</v>
          </cell>
          <cell r="G192" t="str">
            <v>JAPAN</v>
          </cell>
          <cell r="H192" t="str">
            <v>ASAHIMAS CHEMICAL PT</v>
          </cell>
          <cell r="I192" t="str">
            <v>30</v>
          </cell>
          <cell r="J192" t="str">
            <v>23/04/1998</v>
          </cell>
          <cell r="K192" t="str">
            <v>20/03/2005</v>
          </cell>
          <cell r="L192" t="str">
            <v>USD</v>
          </cell>
          <cell r="M192" t="str">
            <v>F</v>
          </cell>
          <cell r="N192" t="str">
            <v>0.000000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2.86</v>
          </cell>
          <cell r="W192">
            <v>0</v>
          </cell>
          <cell r="X192">
            <v>0</v>
          </cell>
          <cell r="Y192">
            <v>2.86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 t="str">
            <v>30/04/2005</v>
          </cell>
          <cell r="B193" t="str">
            <v>708108</v>
          </cell>
          <cell r="C193" t="str">
            <v>0</v>
          </cell>
          <cell r="D193">
            <v>708736</v>
          </cell>
          <cell r="E193">
            <v>708108</v>
          </cell>
          <cell r="F193" t="str">
            <v>KAJI SEISAKUSHO CO.,LTD</v>
          </cell>
          <cell r="G193" t="str">
            <v>JAPAN</v>
          </cell>
          <cell r="H193" t="str">
            <v>KAJI MACHINERY INDONESIA</v>
          </cell>
          <cell r="I193" t="str">
            <v>30</v>
          </cell>
          <cell r="J193" t="str">
            <v>26/07/1995</v>
          </cell>
          <cell r="K193" t="str">
            <v>20/06/2011</v>
          </cell>
          <cell r="L193" t="str">
            <v>USD</v>
          </cell>
          <cell r="M193" t="str">
            <v>F</v>
          </cell>
          <cell r="N193" t="str">
            <v>0.000000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7.35</v>
          </cell>
          <cell r="X193">
            <v>0</v>
          </cell>
          <cell r="Y193">
            <v>0</v>
          </cell>
          <cell r="Z193">
            <v>7.35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62.05</v>
          </cell>
          <cell r="AI193">
            <v>7.52</v>
          </cell>
          <cell r="AJ193">
            <v>0</v>
          </cell>
          <cell r="AK193">
            <v>62.05</v>
          </cell>
          <cell r="AL193">
            <v>7.52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6.89</v>
          </cell>
          <cell r="AV193">
            <v>0</v>
          </cell>
          <cell r="AW193">
            <v>0</v>
          </cell>
          <cell r="AX193">
            <v>6.89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62.05</v>
          </cell>
          <cell r="BG193">
            <v>6.82</v>
          </cell>
          <cell r="BH193">
            <v>0</v>
          </cell>
        </row>
        <row r="194">
          <cell r="A194" t="str">
            <v>31/05/2005</v>
          </cell>
          <cell r="B194" t="str">
            <v>708109</v>
          </cell>
          <cell r="C194" t="str">
            <v>0</v>
          </cell>
          <cell r="D194">
            <v>708924</v>
          </cell>
          <cell r="E194">
            <v>708109</v>
          </cell>
          <cell r="F194" t="str">
            <v>KAJI SEISAKUSHO CO.,LTD</v>
          </cell>
          <cell r="G194" t="str">
            <v>JAPAN</v>
          </cell>
          <cell r="H194" t="str">
            <v>KAJI MACHINERY INDONESIA</v>
          </cell>
          <cell r="I194" t="str">
            <v>30</v>
          </cell>
          <cell r="J194" t="str">
            <v>26/07/1995</v>
          </cell>
          <cell r="K194" t="str">
            <v>20/12/2010</v>
          </cell>
          <cell r="L194" t="str">
            <v>JPY</v>
          </cell>
          <cell r="M194" t="str">
            <v>F</v>
          </cell>
          <cell r="N194" t="str">
            <v>0.000000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13145</v>
          </cell>
          <cell r="X194">
            <v>0</v>
          </cell>
          <cell r="Y194">
            <v>0</v>
          </cell>
          <cell r="Z194">
            <v>13145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1.25</v>
          </cell>
          <cell r="AI194">
            <v>13438</v>
          </cell>
          <cell r="AJ194">
            <v>0</v>
          </cell>
          <cell r="AK194">
            <v>1.25</v>
          </cell>
          <cell r="AL194">
            <v>13438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12318</v>
          </cell>
          <cell r="AV194">
            <v>0</v>
          </cell>
          <cell r="AW194">
            <v>0</v>
          </cell>
          <cell r="AX194">
            <v>12318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1.25</v>
          </cell>
          <cell r="BG194">
            <v>12184</v>
          </cell>
          <cell r="BH194">
            <v>0</v>
          </cell>
        </row>
        <row r="195">
          <cell r="A195" t="str">
            <v>31/05/2005</v>
          </cell>
          <cell r="B195" t="str">
            <v>708110</v>
          </cell>
          <cell r="C195" t="str">
            <v>0</v>
          </cell>
          <cell r="D195">
            <v>708999</v>
          </cell>
          <cell r="E195">
            <v>708110</v>
          </cell>
          <cell r="F195" t="str">
            <v>KANEKO SANGYO CO.LTD. KOBE</v>
          </cell>
          <cell r="G195" t="str">
            <v>JAPAN</v>
          </cell>
          <cell r="H195" t="str">
            <v>MALUKU PEARL DEV. PT</v>
          </cell>
          <cell r="I195" t="str">
            <v>30</v>
          </cell>
          <cell r="J195" t="str">
            <v>22/04/1998</v>
          </cell>
          <cell r="K195" t="str">
            <v>22/12/2011</v>
          </cell>
          <cell r="L195" t="str">
            <v>USD</v>
          </cell>
          <cell r="M195" t="str">
            <v>F</v>
          </cell>
          <cell r="N195" t="str">
            <v>0.000000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90.48</v>
          </cell>
          <cell r="AI195">
            <v>44.83</v>
          </cell>
          <cell r="AJ195">
            <v>0</v>
          </cell>
          <cell r="AK195">
            <v>90.48</v>
          </cell>
          <cell r="AL195">
            <v>44.83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90.48</v>
          </cell>
          <cell r="BG195">
            <v>41.85</v>
          </cell>
          <cell r="BH195">
            <v>0</v>
          </cell>
        </row>
        <row r="196">
          <cell r="A196" t="str">
            <v>31/01/2005</v>
          </cell>
          <cell r="B196" t="str">
            <v>708111</v>
          </cell>
          <cell r="C196" t="str">
            <v>0</v>
          </cell>
          <cell r="D196">
            <v>709033</v>
          </cell>
          <cell r="E196">
            <v>708111</v>
          </cell>
          <cell r="F196" t="str">
            <v>NIHON SEKISO INDUSTRIES CO.LTD</v>
          </cell>
          <cell r="G196" t="str">
            <v>JAPAN</v>
          </cell>
          <cell r="H196" t="str">
            <v>SEKISO INDONESIA PT</v>
          </cell>
          <cell r="I196" t="str">
            <v>30</v>
          </cell>
          <cell r="J196" t="str">
            <v>02/03/1998</v>
          </cell>
          <cell r="K196" t="str">
            <v>31/03/2005</v>
          </cell>
          <cell r="L196" t="str">
            <v>USD</v>
          </cell>
          <cell r="M196" t="str">
            <v>UDLO6</v>
          </cell>
          <cell r="N196" t="str">
            <v>0.000000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154</v>
          </cell>
          <cell r="W196">
            <v>10.54</v>
          </cell>
          <cell r="X196">
            <v>0</v>
          </cell>
          <cell r="Y196">
            <v>154</v>
          </cell>
          <cell r="Z196">
            <v>10.54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 t="str">
            <v>31/01/2005</v>
          </cell>
          <cell r="B197" t="str">
            <v>708112</v>
          </cell>
          <cell r="C197" t="str">
            <v>0</v>
          </cell>
          <cell r="D197">
            <v>709093</v>
          </cell>
          <cell r="E197">
            <v>708112</v>
          </cell>
          <cell r="F197" t="str">
            <v>EXPORT IMPORT BANK OF JAPAN</v>
          </cell>
          <cell r="G197" t="str">
            <v>JAPAN</v>
          </cell>
          <cell r="H197" t="str">
            <v>BAKRIE DIAFOIL PT</v>
          </cell>
          <cell r="I197" t="str">
            <v>30</v>
          </cell>
          <cell r="J197" t="str">
            <v>21/04/1998</v>
          </cell>
          <cell r="K197" t="str">
            <v>01/06/2006</v>
          </cell>
          <cell r="L197" t="str">
            <v>USD</v>
          </cell>
          <cell r="M197" t="str">
            <v>UDLO6</v>
          </cell>
          <cell r="N197" t="str">
            <v>0.000000</v>
          </cell>
          <cell r="O197">
            <v>0</v>
          </cell>
          <cell r="P197">
            <v>3.57</v>
          </cell>
          <cell r="Q197">
            <v>104.96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3.57</v>
          </cell>
          <cell r="Z197">
            <v>104.96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 t="str">
            <v>28/02/2005</v>
          </cell>
          <cell r="B198" t="str">
            <v>708113</v>
          </cell>
          <cell r="C198" t="str">
            <v>0</v>
          </cell>
          <cell r="D198">
            <v>709094</v>
          </cell>
          <cell r="E198">
            <v>708113</v>
          </cell>
          <cell r="F198" t="str">
            <v>TOKAI SENKO KK, JAPAN</v>
          </cell>
          <cell r="G198" t="str">
            <v>JAPAN</v>
          </cell>
          <cell r="H198" t="str">
            <v>TOKAI TEXPRINT INDONESIA</v>
          </cell>
          <cell r="I198" t="str">
            <v>30</v>
          </cell>
          <cell r="J198" t="str">
            <v>01/04/1991</v>
          </cell>
          <cell r="K198" t="str">
            <v>15/02/2005</v>
          </cell>
          <cell r="L198" t="str">
            <v>USD</v>
          </cell>
          <cell r="M198" t="str">
            <v>F</v>
          </cell>
          <cell r="N198" t="str">
            <v>0.000000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817.14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817.14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 t="str">
            <v>30/09/2005</v>
          </cell>
          <cell r="B199" t="str">
            <v>708114</v>
          </cell>
          <cell r="C199" t="str">
            <v>0</v>
          </cell>
          <cell r="D199">
            <v>709117</v>
          </cell>
          <cell r="E199">
            <v>708114</v>
          </cell>
          <cell r="F199" t="str">
            <v>THE EXIM BANK OF JAPAN, OSAKA</v>
          </cell>
          <cell r="G199" t="str">
            <v>JAPAN</v>
          </cell>
          <cell r="H199" t="str">
            <v>NGK CERAMICS IND.</v>
          </cell>
          <cell r="I199" t="str">
            <v>30</v>
          </cell>
          <cell r="J199" t="str">
            <v>22/04/1998</v>
          </cell>
          <cell r="K199" t="str">
            <v>30/12/2007</v>
          </cell>
          <cell r="L199" t="str">
            <v>USD</v>
          </cell>
          <cell r="M199" t="str">
            <v>UDLO6</v>
          </cell>
          <cell r="N199" t="str">
            <v>0.000000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610</v>
          </cell>
          <cell r="AI199">
            <v>134.15</v>
          </cell>
          <cell r="AJ199">
            <v>0</v>
          </cell>
          <cell r="AK199">
            <v>610</v>
          </cell>
          <cell r="AL199">
            <v>134.15</v>
          </cell>
          <cell r="AM199">
            <v>0</v>
          </cell>
          <cell r="AN199">
            <v>0</v>
          </cell>
          <cell r="AO199">
            <v>18.43</v>
          </cell>
          <cell r="AP199">
            <v>0</v>
          </cell>
          <cell r="AQ199">
            <v>0</v>
          </cell>
          <cell r="AR199">
            <v>19.04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37.47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610</v>
          </cell>
          <cell r="BG199">
            <v>74.94</v>
          </cell>
          <cell r="BH199">
            <v>0</v>
          </cell>
        </row>
        <row r="200">
          <cell r="A200" t="str">
            <v>31/10/2005</v>
          </cell>
          <cell r="B200" t="str">
            <v>708115</v>
          </cell>
          <cell r="C200" t="str">
            <v>0</v>
          </cell>
          <cell r="D200">
            <v>709297</v>
          </cell>
          <cell r="E200">
            <v>708115</v>
          </cell>
          <cell r="F200" t="str">
            <v>KYOWA SEISAKUSHO CO.LTD</v>
          </cell>
          <cell r="G200" t="str">
            <v>JAPAN</v>
          </cell>
          <cell r="H200" t="str">
            <v>KYOWA INDONESIA</v>
          </cell>
          <cell r="I200" t="str">
            <v>30</v>
          </cell>
          <cell r="J200" t="str">
            <v>01/07/1995</v>
          </cell>
          <cell r="K200" t="str">
            <v>26/07/2005</v>
          </cell>
          <cell r="L200" t="str">
            <v>USD</v>
          </cell>
          <cell r="M200" t="str">
            <v>F</v>
          </cell>
          <cell r="N200" t="str">
            <v>0.000000</v>
          </cell>
          <cell r="O200">
            <v>0</v>
          </cell>
          <cell r="P200">
            <v>0</v>
          </cell>
          <cell r="Q200">
            <v>18.399999999999999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18.399999999999999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1.5</v>
          </cell>
          <cell r="AO200">
            <v>18.100000000000001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1.5</v>
          </cell>
          <cell r="AX200">
            <v>18.100000000000001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 t="str">
            <v>31/10/2005</v>
          </cell>
          <cell r="B201" t="str">
            <v>708116</v>
          </cell>
          <cell r="C201" t="str">
            <v>0</v>
          </cell>
          <cell r="D201">
            <v>709325</v>
          </cell>
          <cell r="E201">
            <v>708116</v>
          </cell>
          <cell r="F201" t="str">
            <v>SAKURA KOGYO LTD &amp; CO</v>
          </cell>
          <cell r="G201" t="str">
            <v>JAPAN</v>
          </cell>
          <cell r="H201" t="str">
            <v>SAKURA JAVA INDONESIA</v>
          </cell>
          <cell r="I201" t="str">
            <v>30</v>
          </cell>
          <cell r="J201" t="str">
            <v>22/04/1998</v>
          </cell>
          <cell r="K201" t="str">
            <v>15/11/2008</v>
          </cell>
          <cell r="L201" t="str">
            <v>JPY</v>
          </cell>
          <cell r="M201" t="str">
            <v>F</v>
          </cell>
          <cell r="N201" t="str">
            <v>0.000000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22.36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22.36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22.36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 t="str">
            <v>31/10/2005</v>
          </cell>
          <cell r="B202" t="str">
            <v>708117</v>
          </cell>
          <cell r="C202" t="str">
            <v>0</v>
          </cell>
          <cell r="D202">
            <v>709352</v>
          </cell>
          <cell r="E202">
            <v>708117</v>
          </cell>
          <cell r="F202" t="str">
            <v>SAKURA KOGYO LTD &amp; CO</v>
          </cell>
          <cell r="G202" t="str">
            <v>JAPAN</v>
          </cell>
          <cell r="H202" t="str">
            <v>SAKURA JAVA INDONESIA</v>
          </cell>
          <cell r="I202" t="str">
            <v>30</v>
          </cell>
          <cell r="J202" t="str">
            <v>12/03/1998</v>
          </cell>
          <cell r="K202" t="str">
            <v>21/03/2008</v>
          </cell>
          <cell r="L202" t="str">
            <v>JPY</v>
          </cell>
          <cell r="M202" t="str">
            <v>F</v>
          </cell>
          <cell r="N202" t="str">
            <v>0.000000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21.75</v>
          </cell>
          <cell r="W202">
            <v>1.53</v>
          </cell>
          <cell r="X202">
            <v>0</v>
          </cell>
          <cell r="Y202">
            <v>21.75</v>
          </cell>
          <cell r="Z202">
            <v>1.53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21.75</v>
          </cell>
          <cell r="AU202">
            <v>1.33</v>
          </cell>
          <cell r="AV202">
            <v>0</v>
          </cell>
          <cell r="AW202">
            <v>21.75</v>
          </cell>
          <cell r="AX202">
            <v>1.33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 t="str">
            <v>18/01/2005</v>
          </cell>
          <cell r="B203" t="str">
            <v>708140</v>
          </cell>
          <cell r="C203" t="str">
            <v>0</v>
          </cell>
          <cell r="D203">
            <v>709362</v>
          </cell>
          <cell r="E203">
            <v>708140</v>
          </cell>
          <cell r="F203" t="str">
            <v>DAI-ICHI CARBON CO, LTD, JAPAN</v>
          </cell>
          <cell r="G203" t="str">
            <v>JAPAN</v>
          </cell>
          <cell r="H203" t="str">
            <v>INDAC INTERNATIONAL BATTERY PT</v>
          </cell>
          <cell r="I203" t="str">
            <v>30</v>
          </cell>
          <cell r="J203" t="str">
            <v>26/06/1995</v>
          </cell>
          <cell r="K203" t="str">
            <v>26/06/2006</v>
          </cell>
          <cell r="L203" t="str">
            <v>USD</v>
          </cell>
          <cell r="M203" t="str">
            <v>F</v>
          </cell>
          <cell r="N203" t="str">
            <v>0.000000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112.9</v>
          </cell>
          <cell r="W203">
            <v>0</v>
          </cell>
          <cell r="X203">
            <v>0</v>
          </cell>
          <cell r="Y203">
            <v>112.9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112.9</v>
          </cell>
          <cell r="AI203">
            <v>0</v>
          </cell>
          <cell r="AJ203">
            <v>0</v>
          </cell>
          <cell r="AK203">
            <v>112.9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112.9</v>
          </cell>
          <cell r="BG203">
            <v>0</v>
          </cell>
          <cell r="BH203">
            <v>0</v>
          </cell>
        </row>
        <row r="204">
          <cell r="A204" t="str">
            <v>31/12/2005</v>
          </cell>
          <cell r="B204" t="str">
            <v>708204</v>
          </cell>
          <cell r="C204" t="str">
            <v>0</v>
          </cell>
          <cell r="D204">
            <v>709410</v>
          </cell>
          <cell r="E204">
            <v>708204</v>
          </cell>
          <cell r="F204" t="str">
            <v>EXPORT IMPORT BANK OF JAPAN</v>
          </cell>
          <cell r="G204" t="str">
            <v>JAPAN</v>
          </cell>
          <cell r="H204" t="str">
            <v>SUMIDEN SERASI WIRE PRODUCT</v>
          </cell>
          <cell r="I204" t="str">
            <v>30</v>
          </cell>
          <cell r="J204" t="str">
            <v>01/04/1998</v>
          </cell>
          <cell r="K204" t="str">
            <v>25/03/2005</v>
          </cell>
          <cell r="L204" t="str">
            <v>USD</v>
          </cell>
          <cell r="M204" t="str">
            <v>F</v>
          </cell>
          <cell r="N204" t="str">
            <v>0.000000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1.43</v>
          </cell>
          <cell r="W204">
            <v>0</v>
          </cell>
          <cell r="X204">
            <v>0</v>
          </cell>
          <cell r="Y204">
            <v>1.43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 t="str">
            <v>20/03/2005</v>
          </cell>
          <cell r="B205" t="str">
            <v>708205</v>
          </cell>
          <cell r="C205" t="str">
            <v>0</v>
          </cell>
          <cell r="D205">
            <v>709450</v>
          </cell>
          <cell r="E205">
            <v>708205</v>
          </cell>
          <cell r="F205" t="str">
            <v>NEC CORP. JEPANG</v>
          </cell>
          <cell r="G205" t="str">
            <v>JAPAN</v>
          </cell>
          <cell r="H205" t="str">
            <v>KASEN INDONESIA PT</v>
          </cell>
          <cell r="I205" t="str">
            <v>30</v>
          </cell>
          <cell r="J205" t="str">
            <v>28/02/1995</v>
          </cell>
          <cell r="K205" t="str">
            <v>01/03/2007</v>
          </cell>
          <cell r="L205" t="str">
            <v>USD</v>
          </cell>
          <cell r="M205" t="str">
            <v>F</v>
          </cell>
          <cell r="N205" t="str">
            <v>0.000000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272.22000000000003</v>
          </cell>
          <cell r="W205">
            <v>8.2100000000000009</v>
          </cell>
          <cell r="X205">
            <v>0</v>
          </cell>
          <cell r="Y205">
            <v>272.22000000000003</v>
          </cell>
          <cell r="Z205">
            <v>8.2100000000000009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272.22000000000003</v>
          </cell>
          <cell r="AU205">
            <v>4.17</v>
          </cell>
          <cell r="AV205">
            <v>0</v>
          </cell>
          <cell r="AW205">
            <v>272.22000000000003</v>
          </cell>
          <cell r="AX205">
            <v>4.17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 t="str">
            <v>16/01/2005</v>
          </cell>
          <cell r="B206" t="str">
            <v>708339</v>
          </cell>
          <cell r="C206" t="str">
            <v>0</v>
          </cell>
          <cell r="D206">
            <v>709451</v>
          </cell>
          <cell r="E206">
            <v>708339</v>
          </cell>
          <cell r="F206" t="str">
            <v>THE EXIM BANK OF JAPAN, JEPANG</v>
          </cell>
          <cell r="G206" t="str">
            <v>JAPAN</v>
          </cell>
          <cell r="H206" t="str">
            <v>SHARP SEMICONDUCTOR INDONESIA</v>
          </cell>
          <cell r="I206" t="str">
            <v>30</v>
          </cell>
          <cell r="J206" t="str">
            <v>01/04/1998</v>
          </cell>
          <cell r="K206" t="str">
            <v>01/04/2005</v>
          </cell>
          <cell r="L206" t="str">
            <v>USD</v>
          </cell>
          <cell r="M206" t="str">
            <v>F</v>
          </cell>
          <cell r="N206" t="str">
            <v>0.000000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12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12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 t="str">
            <v>20/03/2005</v>
          </cell>
          <cell r="B207" t="str">
            <v>708388</v>
          </cell>
          <cell r="C207" t="str">
            <v>0</v>
          </cell>
          <cell r="D207">
            <v>709480</v>
          </cell>
          <cell r="E207">
            <v>708388</v>
          </cell>
          <cell r="F207" t="str">
            <v>KOHNO JUSHI KOGYO CO LTD,OSAKA</v>
          </cell>
          <cell r="G207" t="str">
            <v>JAPAN</v>
          </cell>
          <cell r="H207" t="str">
            <v>KOHNO INDONESIA PT.</v>
          </cell>
          <cell r="I207" t="str">
            <v>30</v>
          </cell>
          <cell r="J207" t="str">
            <v>01/11/1997</v>
          </cell>
          <cell r="K207" t="str">
            <v>01/02/2007</v>
          </cell>
          <cell r="L207" t="str">
            <v>USD</v>
          </cell>
          <cell r="M207" t="str">
            <v>F</v>
          </cell>
          <cell r="N207" t="str">
            <v>0.000000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16.21</v>
          </cell>
          <cell r="T207">
            <v>99443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16.21</v>
          </cell>
          <cell r="Z207">
            <v>99443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16.21</v>
          </cell>
          <cell r="AR207">
            <v>73367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16.21</v>
          </cell>
          <cell r="AX207">
            <v>73367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 t="str">
            <v>14/04/2005</v>
          </cell>
          <cell r="B208" t="str">
            <v>708417</v>
          </cell>
          <cell r="C208" t="str">
            <v>0</v>
          </cell>
          <cell r="D208">
            <v>709738</v>
          </cell>
          <cell r="E208">
            <v>708417</v>
          </cell>
          <cell r="F208" t="str">
            <v>YAMATO RUBBER CO LTD</v>
          </cell>
          <cell r="G208" t="str">
            <v>JAPAN</v>
          </cell>
          <cell r="H208" t="str">
            <v>YAMATOGUMU INDONESIA</v>
          </cell>
          <cell r="I208" t="str">
            <v>30</v>
          </cell>
          <cell r="J208" t="str">
            <v>29/11/1997</v>
          </cell>
          <cell r="K208" t="str">
            <v>31/12/2006</v>
          </cell>
          <cell r="L208" t="str">
            <v>JPY</v>
          </cell>
          <cell r="M208" t="str">
            <v>F</v>
          </cell>
          <cell r="N208" t="str">
            <v>0.000000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12.69</v>
          </cell>
          <cell r="W208">
            <v>47048</v>
          </cell>
          <cell r="X208">
            <v>0</v>
          </cell>
          <cell r="Y208">
            <v>12.69</v>
          </cell>
          <cell r="Z208">
            <v>47048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12.69</v>
          </cell>
          <cell r="AI208">
            <v>40528</v>
          </cell>
          <cell r="AJ208">
            <v>0</v>
          </cell>
          <cell r="AK208">
            <v>12.69</v>
          </cell>
          <cell r="AL208">
            <v>40528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12.69</v>
          </cell>
          <cell r="AU208">
            <v>32422</v>
          </cell>
          <cell r="AV208">
            <v>0</v>
          </cell>
          <cell r="AW208">
            <v>12.69</v>
          </cell>
          <cell r="AX208">
            <v>32422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12.69</v>
          </cell>
          <cell r="BG208">
            <v>24317</v>
          </cell>
          <cell r="BH208">
            <v>0</v>
          </cell>
        </row>
        <row r="209">
          <cell r="A209" t="str">
            <v>01/05/2005</v>
          </cell>
          <cell r="B209" t="str">
            <v>708425</v>
          </cell>
          <cell r="C209" t="str">
            <v>0</v>
          </cell>
          <cell r="D209">
            <v>709839</v>
          </cell>
          <cell r="E209">
            <v>708425</v>
          </cell>
          <cell r="F209" t="str">
            <v>EXPORT IMPORT BANK OF JAPAN</v>
          </cell>
          <cell r="G209" t="str">
            <v>JAPAN</v>
          </cell>
          <cell r="H209" t="str">
            <v>SHOWA ESTERINDO INDONESIA</v>
          </cell>
          <cell r="I209" t="str">
            <v>30</v>
          </cell>
          <cell r="J209" t="str">
            <v>17/06/1998</v>
          </cell>
          <cell r="K209" t="str">
            <v>30/11/2006</v>
          </cell>
          <cell r="L209" t="str">
            <v>USD</v>
          </cell>
          <cell r="M209" t="str">
            <v>UDLO6</v>
          </cell>
          <cell r="N209" t="str">
            <v>0.000000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1.31</v>
          </cell>
          <cell r="AF209">
            <v>154.91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1.31</v>
          </cell>
          <cell r="AL209">
            <v>154.91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1.31</v>
          </cell>
          <cell r="BD209">
            <v>118.11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 t="str">
            <v>31/01/2005</v>
          </cell>
          <cell r="B210" t="str">
            <v>708552</v>
          </cell>
          <cell r="C210" t="str">
            <v>0</v>
          </cell>
          <cell r="D210">
            <v>709851</v>
          </cell>
          <cell r="E210">
            <v>708552</v>
          </cell>
          <cell r="F210" t="str">
            <v>NIHON SEKISO INDUSTRIES CO.LTD</v>
          </cell>
          <cell r="G210" t="str">
            <v>JAPAN</v>
          </cell>
          <cell r="H210" t="str">
            <v>SEKISO INDONESIA PT</v>
          </cell>
          <cell r="I210" t="str">
            <v>30</v>
          </cell>
          <cell r="J210" t="str">
            <v>01/06/1998</v>
          </cell>
          <cell r="K210" t="str">
            <v>30/06/2005</v>
          </cell>
          <cell r="L210" t="str">
            <v>USD</v>
          </cell>
          <cell r="M210" t="str">
            <v>UDLO6</v>
          </cell>
          <cell r="N210" t="str">
            <v>0.000000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160</v>
          </cell>
          <cell r="AI210">
            <v>5.46</v>
          </cell>
          <cell r="AJ210">
            <v>0</v>
          </cell>
          <cell r="AK210">
            <v>160</v>
          </cell>
          <cell r="AL210">
            <v>5.46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 t="str">
            <v>28/02/2005</v>
          </cell>
          <cell r="B211" t="str">
            <v>708554</v>
          </cell>
          <cell r="C211" t="str">
            <v>0</v>
          </cell>
          <cell r="D211">
            <v>710202</v>
          </cell>
          <cell r="E211">
            <v>708554</v>
          </cell>
          <cell r="F211" t="str">
            <v>THE EXIM BANK OF JAPAN, JEPANG</v>
          </cell>
          <cell r="G211" t="str">
            <v>JAPAN</v>
          </cell>
          <cell r="H211" t="str">
            <v>MITSUI ETERINDO CHEM</v>
          </cell>
          <cell r="I211" t="str">
            <v>30</v>
          </cell>
          <cell r="J211" t="str">
            <v>24/04/1998</v>
          </cell>
          <cell r="K211" t="str">
            <v>20/04/2005</v>
          </cell>
          <cell r="L211" t="str">
            <v>USD</v>
          </cell>
          <cell r="M211" t="str">
            <v>UDLO6</v>
          </cell>
          <cell r="N211" t="str">
            <v>0.000000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285.70999999999998</v>
          </cell>
          <cell r="AC211">
            <v>9.0299999999999994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285.70999999999998</v>
          </cell>
          <cell r="AL211">
            <v>9.0299999999999994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 t="str">
            <v>31/03/2005</v>
          </cell>
          <cell r="B212" t="str">
            <v>708620</v>
          </cell>
          <cell r="C212" t="str">
            <v>0</v>
          </cell>
          <cell r="D212">
            <v>710249</v>
          </cell>
          <cell r="E212">
            <v>708620</v>
          </cell>
          <cell r="F212" t="str">
            <v>MARUMITSU CO. LTD., JAPAN</v>
          </cell>
          <cell r="G212" t="str">
            <v>JAPAN</v>
          </cell>
          <cell r="H212" t="str">
            <v>MARUMITSU INDONESIA</v>
          </cell>
          <cell r="I212" t="str">
            <v>30</v>
          </cell>
          <cell r="J212" t="str">
            <v>20/07/1998</v>
          </cell>
          <cell r="K212" t="str">
            <v>31/08/2017</v>
          </cell>
          <cell r="L212" t="str">
            <v>JPY</v>
          </cell>
          <cell r="M212" t="str">
            <v>UDSO6</v>
          </cell>
          <cell r="N212" t="str">
            <v>0.000000</v>
          </cell>
          <cell r="O212">
            <v>0</v>
          </cell>
          <cell r="P212">
            <v>0</v>
          </cell>
          <cell r="Q212">
            <v>21.83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21.83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30.25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30.25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 t="str">
            <v>28/02/2005</v>
          </cell>
          <cell r="B213" t="str">
            <v>708643</v>
          </cell>
          <cell r="C213" t="str">
            <v>0</v>
          </cell>
          <cell r="D213">
            <v>710303</v>
          </cell>
          <cell r="E213">
            <v>708643</v>
          </cell>
          <cell r="F213" t="str">
            <v>NISSHO IWAI CORP, TOKYO</v>
          </cell>
          <cell r="G213" t="str">
            <v>JAPAN</v>
          </cell>
          <cell r="H213" t="str">
            <v>PATRA TELEKOMUNIKASI IND.</v>
          </cell>
          <cell r="I213" t="str">
            <v>30</v>
          </cell>
          <cell r="J213" t="str">
            <v>28/08/1998</v>
          </cell>
          <cell r="K213" t="str">
            <v>30/12/2005</v>
          </cell>
          <cell r="L213" t="str">
            <v>JPY</v>
          </cell>
          <cell r="M213" t="str">
            <v>UDLO6</v>
          </cell>
          <cell r="N213" t="str">
            <v>0.000000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413.95</v>
          </cell>
          <cell r="AI213">
            <v>35.58</v>
          </cell>
          <cell r="AJ213">
            <v>0</v>
          </cell>
          <cell r="AK213">
            <v>413.95</v>
          </cell>
          <cell r="AL213">
            <v>35.58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413.95</v>
          </cell>
          <cell r="BG213">
            <v>17.89</v>
          </cell>
          <cell r="BH213">
            <v>0</v>
          </cell>
        </row>
        <row r="214">
          <cell r="A214" t="str">
            <v>15/01/2005</v>
          </cell>
          <cell r="B214" t="str">
            <v>708676</v>
          </cell>
          <cell r="C214" t="str">
            <v>0</v>
          </cell>
          <cell r="D214">
            <v>710375</v>
          </cell>
          <cell r="E214">
            <v>708676</v>
          </cell>
          <cell r="F214" t="str">
            <v>SANWA BANK, SINGAPORE</v>
          </cell>
          <cell r="G214" t="str">
            <v>JAPAN</v>
          </cell>
          <cell r="H214" t="str">
            <v>JEMBO CABLE CO.</v>
          </cell>
          <cell r="I214" t="str">
            <v>30</v>
          </cell>
          <cell r="J214" t="str">
            <v>25/08/1998</v>
          </cell>
          <cell r="K214" t="str">
            <v>25/11/2007</v>
          </cell>
          <cell r="L214" t="str">
            <v>USD</v>
          </cell>
          <cell r="M214" t="str">
            <v>F</v>
          </cell>
          <cell r="N214" t="str">
            <v>0.000000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26.56</v>
          </cell>
          <cell r="AU214">
            <v>12.97</v>
          </cell>
          <cell r="AV214">
            <v>0</v>
          </cell>
          <cell r="AW214">
            <v>26.56</v>
          </cell>
          <cell r="AX214">
            <v>12.97</v>
          </cell>
          <cell r="AY214">
            <v>0</v>
          </cell>
          <cell r="AZ214">
            <v>26.56</v>
          </cell>
          <cell r="BA214">
            <v>99594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 t="str">
            <v>16/12/2005</v>
          </cell>
          <cell r="B215" t="str">
            <v>708680</v>
          </cell>
          <cell r="C215" t="str">
            <v>0</v>
          </cell>
          <cell r="D215">
            <v>710489</v>
          </cell>
          <cell r="E215">
            <v>708680</v>
          </cell>
          <cell r="F215" t="str">
            <v>THE EXIM BANK OF JAPAN, JEPANG</v>
          </cell>
          <cell r="G215" t="str">
            <v>JAPAN</v>
          </cell>
          <cell r="H215" t="str">
            <v>MITSUBISHI CHEMICAL INDONESIA</v>
          </cell>
          <cell r="I215" t="str">
            <v>30</v>
          </cell>
          <cell r="J215" t="str">
            <v>25/09/1998</v>
          </cell>
          <cell r="K215" t="str">
            <v>20/06/2005</v>
          </cell>
          <cell r="L215" t="str">
            <v>USD</v>
          </cell>
          <cell r="M215" t="str">
            <v>UDLO6</v>
          </cell>
          <cell r="N215" t="str">
            <v>0.000000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3.83</v>
          </cell>
          <cell r="AI215">
            <v>111.34</v>
          </cell>
          <cell r="AJ215">
            <v>0</v>
          </cell>
          <cell r="AK215">
            <v>3.83</v>
          </cell>
          <cell r="AL215">
            <v>111.34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 t="str">
            <v>25/04/2005</v>
          </cell>
          <cell r="B216" t="str">
            <v>708708</v>
          </cell>
          <cell r="C216" t="str">
            <v>0</v>
          </cell>
          <cell r="D216">
            <v>710528</v>
          </cell>
          <cell r="E216">
            <v>708708</v>
          </cell>
          <cell r="F216" t="str">
            <v>THE EXIM BANK OF JAPAN, JEPANG</v>
          </cell>
          <cell r="G216" t="str">
            <v>JAPAN</v>
          </cell>
          <cell r="H216" t="str">
            <v>KANEBO INDONESIA TEXTILE MILLS</v>
          </cell>
          <cell r="I216" t="str">
            <v>30</v>
          </cell>
          <cell r="J216" t="str">
            <v>28/09/1998</v>
          </cell>
          <cell r="K216" t="str">
            <v>25/09/2005</v>
          </cell>
          <cell r="L216" t="str">
            <v>USD</v>
          </cell>
          <cell r="M216" t="str">
            <v>UDLO6</v>
          </cell>
          <cell r="N216" t="str">
            <v>0.000000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922.5</v>
          </cell>
          <cell r="W216">
            <v>71.89</v>
          </cell>
          <cell r="X216">
            <v>0</v>
          </cell>
          <cell r="Y216">
            <v>922.5</v>
          </cell>
          <cell r="Z216">
            <v>71.89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922.5</v>
          </cell>
          <cell r="AU216">
            <v>36.54</v>
          </cell>
          <cell r="AV216">
            <v>0</v>
          </cell>
          <cell r="AW216">
            <v>922.5</v>
          </cell>
          <cell r="AX216">
            <v>36.54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 t="str">
            <v>30/06/2005</v>
          </cell>
          <cell r="B217" t="str">
            <v>708736</v>
          </cell>
          <cell r="C217" t="str">
            <v>0</v>
          </cell>
          <cell r="D217">
            <v>710558</v>
          </cell>
          <cell r="E217">
            <v>708736</v>
          </cell>
          <cell r="F217" t="str">
            <v>THE EXIM BANK OF JAPAN, JEPANG</v>
          </cell>
          <cell r="G217" t="str">
            <v>JAPAN</v>
          </cell>
          <cell r="H217" t="str">
            <v>EMBLEM ASIA PT</v>
          </cell>
          <cell r="I217" t="str">
            <v>30</v>
          </cell>
          <cell r="J217" t="str">
            <v>02/09/1998</v>
          </cell>
          <cell r="K217" t="str">
            <v>30/09/2008</v>
          </cell>
          <cell r="L217" t="str">
            <v>USD</v>
          </cell>
          <cell r="M217" t="str">
            <v>F</v>
          </cell>
          <cell r="N217" t="str">
            <v>0.000000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100</v>
          </cell>
          <cell r="W217">
            <v>0</v>
          </cell>
          <cell r="X217">
            <v>0</v>
          </cell>
          <cell r="Y217">
            <v>100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100</v>
          </cell>
          <cell r="AU217">
            <v>0</v>
          </cell>
          <cell r="AV217">
            <v>0</v>
          </cell>
          <cell r="AW217">
            <v>100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 t="str">
            <v>30/03/2005</v>
          </cell>
          <cell r="B218" t="str">
            <v>708753</v>
          </cell>
          <cell r="C218" t="str">
            <v>0</v>
          </cell>
          <cell r="D218">
            <v>710562</v>
          </cell>
          <cell r="E218">
            <v>708753</v>
          </cell>
          <cell r="F218" t="str">
            <v>SAKAI KASEI CO LTD, TOKYO</v>
          </cell>
          <cell r="G218" t="str">
            <v>JAPAN</v>
          </cell>
          <cell r="H218" t="str">
            <v>INDONESIA FULCON PT</v>
          </cell>
          <cell r="I218" t="str">
            <v>30</v>
          </cell>
          <cell r="J218" t="str">
            <v>28/07/1997</v>
          </cell>
          <cell r="K218" t="str">
            <v>31/05/2010</v>
          </cell>
          <cell r="L218" t="str">
            <v>USD</v>
          </cell>
          <cell r="M218" t="str">
            <v>F</v>
          </cell>
          <cell r="N218" t="str">
            <v>0.000000</v>
          </cell>
          <cell r="O218">
            <v>0</v>
          </cell>
          <cell r="P218">
            <v>143.75</v>
          </cell>
          <cell r="Q218">
            <v>14.61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143.75</v>
          </cell>
          <cell r="Z218">
            <v>14.61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 t="str">
            <v>05/11/2005</v>
          </cell>
          <cell r="B219" t="str">
            <v>708885</v>
          </cell>
          <cell r="C219" t="str">
            <v>0</v>
          </cell>
          <cell r="D219">
            <v>710639</v>
          </cell>
          <cell r="E219">
            <v>708885</v>
          </cell>
          <cell r="F219" t="str">
            <v>EXIM BANK OF JAPAN, TOKYO</v>
          </cell>
          <cell r="G219" t="str">
            <v>JAPAN</v>
          </cell>
          <cell r="H219" t="str">
            <v>MERMAID TEXTILE INDUSTRY</v>
          </cell>
          <cell r="I219" t="str">
            <v>30</v>
          </cell>
          <cell r="J219" t="str">
            <v>11/11/1998</v>
          </cell>
          <cell r="K219" t="str">
            <v>07/11/2007</v>
          </cell>
          <cell r="L219" t="str">
            <v>USD</v>
          </cell>
          <cell r="M219" t="str">
            <v>UDLO6</v>
          </cell>
          <cell r="N219" t="str">
            <v>0.000000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466.67</v>
          </cell>
          <cell r="W219">
            <v>44.72</v>
          </cell>
          <cell r="X219">
            <v>0</v>
          </cell>
          <cell r="Y219">
            <v>466.67</v>
          </cell>
          <cell r="Z219">
            <v>44.72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466.67</v>
          </cell>
          <cell r="BD219">
            <v>73.05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 t="str">
            <v>24/05/2005</v>
          </cell>
          <cell r="B220" t="str">
            <v>708886</v>
          </cell>
          <cell r="C220" t="str">
            <v>0</v>
          </cell>
          <cell r="D220">
            <v>710646</v>
          </cell>
          <cell r="E220">
            <v>708886</v>
          </cell>
          <cell r="F220" t="str">
            <v>EXIM BANK OF JAPAN, TOKYO</v>
          </cell>
          <cell r="G220" t="str">
            <v>JAPAN</v>
          </cell>
          <cell r="H220" t="str">
            <v>CEMANI TOKA</v>
          </cell>
          <cell r="I220" t="str">
            <v>30</v>
          </cell>
          <cell r="J220" t="str">
            <v>21/09/1998</v>
          </cell>
          <cell r="K220" t="str">
            <v>20/08/2005</v>
          </cell>
          <cell r="L220" t="str">
            <v>JPY</v>
          </cell>
          <cell r="M220" t="str">
            <v>UDLO6</v>
          </cell>
          <cell r="N220" t="str">
            <v>0.000000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3.65</v>
          </cell>
          <cell r="T220">
            <v>414.13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3.65</v>
          </cell>
          <cell r="Z220">
            <v>414.13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3.65</v>
          </cell>
          <cell r="AR220">
            <v>203.69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3.65</v>
          </cell>
          <cell r="AX220">
            <v>203.69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 t="str">
            <v>25/02/2005</v>
          </cell>
          <cell r="B221" t="str">
            <v>708924</v>
          </cell>
          <cell r="C221" t="str">
            <v>0</v>
          </cell>
          <cell r="D221">
            <v>710647</v>
          </cell>
          <cell r="E221">
            <v>708924</v>
          </cell>
          <cell r="F221" t="str">
            <v>JAPANESE EXIM BKVIANISSHO.I.CO</v>
          </cell>
          <cell r="G221" t="str">
            <v>JAPAN</v>
          </cell>
          <cell r="H221" t="str">
            <v>KALTIM METHANOL INDUSTRI</v>
          </cell>
          <cell r="I221" t="str">
            <v>30</v>
          </cell>
          <cell r="J221" t="str">
            <v>30/09/1998</v>
          </cell>
          <cell r="K221" t="str">
            <v>20/01/2008</v>
          </cell>
          <cell r="L221" t="str">
            <v>USD</v>
          </cell>
          <cell r="M221" t="str">
            <v>UDLO6</v>
          </cell>
          <cell r="N221" t="str">
            <v>0.000000</v>
          </cell>
          <cell r="O221">
            <v>0</v>
          </cell>
          <cell r="P221">
            <v>28.51</v>
          </cell>
          <cell r="Q221">
            <v>3.93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28.51</v>
          </cell>
          <cell r="Z221">
            <v>3.93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28.51</v>
          </cell>
          <cell r="AO221">
            <v>2.9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28.51</v>
          </cell>
          <cell r="AX221">
            <v>2.9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 t="str">
            <v>15/06/2005</v>
          </cell>
          <cell r="B222" t="str">
            <v>708974</v>
          </cell>
          <cell r="C222" t="str">
            <v>0</v>
          </cell>
          <cell r="D222">
            <v>710655</v>
          </cell>
          <cell r="E222">
            <v>708974</v>
          </cell>
          <cell r="F222" t="str">
            <v>THE EXIM BANK OF JAPAN, JEPANG</v>
          </cell>
          <cell r="G222" t="str">
            <v>JAPAN</v>
          </cell>
          <cell r="H222" t="str">
            <v>INDONESIA EPSON INDUSTRY PT</v>
          </cell>
          <cell r="I222" t="str">
            <v>30</v>
          </cell>
          <cell r="J222" t="str">
            <v>23/10/1998</v>
          </cell>
          <cell r="K222" t="str">
            <v>05/10/2005</v>
          </cell>
          <cell r="L222" t="str">
            <v>USD</v>
          </cell>
          <cell r="M222" t="str">
            <v>UDLO6</v>
          </cell>
          <cell r="N222" t="str">
            <v>0.000000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3.53</v>
          </cell>
          <cell r="AC222">
            <v>205.42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3.53</v>
          </cell>
          <cell r="AL222">
            <v>205.42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3.53</v>
          </cell>
          <cell r="BA222">
            <v>103.27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 t="str">
            <v>15/06/2005</v>
          </cell>
          <cell r="B223" t="str">
            <v>708976</v>
          </cell>
          <cell r="C223" t="str">
            <v>0</v>
          </cell>
          <cell r="D223">
            <v>710753</v>
          </cell>
          <cell r="E223">
            <v>708976</v>
          </cell>
          <cell r="F223" t="str">
            <v>MITSUBISHI CHEMICAL CO.,JAPAN</v>
          </cell>
          <cell r="G223" t="str">
            <v>JAPAN</v>
          </cell>
          <cell r="H223" t="str">
            <v>BAKRIE DIA ENGINEERING PT</v>
          </cell>
          <cell r="I223" t="str">
            <v>30</v>
          </cell>
          <cell r="J223" t="str">
            <v>30/10/1998</v>
          </cell>
          <cell r="K223" t="str">
            <v>30/10/2005</v>
          </cell>
          <cell r="L223" t="str">
            <v>USD</v>
          </cell>
          <cell r="M223" t="str">
            <v>UDLO6</v>
          </cell>
          <cell r="N223" t="str">
            <v>0.000000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4.74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4.74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150</v>
          </cell>
          <cell r="BA223">
            <v>4.7699999999999996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 t="str">
            <v>20/10/2005</v>
          </cell>
          <cell r="B224" t="str">
            <v>708999</v>
          </cell>
          <cell r="C224" t="str">
            <v>0</v>
          </cell>
          <cell r="D224">
            <v>710757</v>
          </cell>
          <cell r="E224">
            <v>708999</v>
          </cell>
          <cell r="F224" t="str">
            <v>THE EXIM BANK OF JAPAN, JEPANG</v>
          </cell>
          <cell r="G224" t="str">
            <v>JAPAN</v>
          </cell>
          <cell r="H224" t="str">
            <v>SANYO INDUSTRIES PT.</v>
          </cell>
          <cell r="I224" t="str">
            <v>30</v>
          </cell>
          <cell r="J224" t="str">
            <v>13/11/1998</v>
          </cell>
          <cell r="K224" t="str">
            <v>25/09/2005</v>
          </cell>
          <cell r="L224" t="str">
            <v>USD</v>
          </cell>
          <cell r="M224" t="str">
            <v>UDLO6</v>
          </cell>
          <cell r="N224" t="str">
            <v>0.000000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833.33</v>
          </cell>
          <cell r="W224">
            <v>24.09</v>
          </cell>
          <cell r="X224">
            <v>0</v>
          </cell>
          <cell r="Y224">
            <v>833.33</v>
          </cell>
          <cell r="Z224">
            <v>24.09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 t="str">
            <v>20/03/2005</v>
          </cell>
          <cell r="B225" t="str">
            <v>709033</v>
          </cell>
          <cell r="C225" t="str">
            <v>0</v>
          </cell>
          <cell r="D225">
            <v>710831</v>
          </cell>
          <cell r="E225">
            <v>709033</v>
          </cell>
          <cell r="F225" t="str">
            <v>HORIE METAL CO. LTD.</v>
          </cell>
          <cell r="G225" t="str">
            <v>JAPAN</v>
          </cell>
          <cell r="H225" t="str">
            <v>ASNO CIPTA INDONESIA</v>
          </cell>
          <cell r="I225" t="str">
            <v>30</v>
          </cell>
          <cell r="J225" t="str">
            <v>16/11/1998</v>
          </cell>
          <cell r="K225" t="str">
            <v>26/11/2005</v>
          </cell>
          <cell r="L225" t="str">
            <v>JPY</v>
          </cell>
          <cell r="M225" t="str">
            <v>F</v>
          </cell>
          <cell r="N225" t="str">
            <v>0.000000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197.89</v>
          </cell>
          <cell r="AF225">
            <v>2.98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197.89</v>
          </cell>
          <cell r="AL225">
            <v>2.98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197.89</v>
          </cell>
          <cell r="BD225">
            <v>1.52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 t="str">
            <v>01/03/2005</v>
          </cell>
          <cell r="B226" t="str">
            <v>709036</v>
          </cell>
          <cell r="C226" t="str">
            <v>0</v>
          </cell>
          <cell r="D226">
            <v>710835</v>
          </cell>
          <cell r="E226">
            <v>709036</v>
          </cell>
          <cell r="F226" t="str">
            <v>THE EXIM BANK OF JAPAN, JEPANG</v>
          </cell>
          <cell r="G226" t="str">
            <v>JAPAN</v>
          </cell>
          <cell r="H226" t="str">
            <v>BAKRIE DIAFOIL PT</v>
          </cell>
          <cell r="I226" t="str">
            <v>30</v>
          </cell>
          <cell r="J226" t="str">
            <v>17/12/1998</v>
          </cell>
          <cell r="K226" t="str">
            <v>20/06/2005</v>
          </cell>
          <cell r="L226" t="str">
            <v>USD</v>
          </cell>
          <cell r="M226" t="str">
            <v>UDLO6</v>
          </cell>
          <cell r="N226" t="str">
            <v>0.000000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2.5</v>
          </cell>
          <cell r="AI226">
            <v>97.95</v>
          </cell>
          <cell r="AJ226">
            <v>0</v>
          </cell>
          <cell r="AK226">
            <v>2.5</v>
          </cell>
          <cell r="AL226">
            <v>97.95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 t="str">
            <v>20/03/2005</v>
          </cell>
          <cell r="B227" t="str">
            <v>709093</v>
          </cell>
          <cell r="C227" t="str">
            <v>0</v>
          </cell>
          <cell r="D227">
            <v>710861</v>
          </cell>
          <cell r="E227">
            <v>709093</v>
          </cell>
          <cell r="F227" t="str">
            <v>SUMITOMO BANK, SINGAPORE</v>
          </cell>
          <cell r="G227" t="str">
            <v>JAPAN</v>
          </cell>
          <cell r="H227" t="str">
            <v>CIKARANG HIJAU INDAH PT</v>
          </cell>
          <cell r="I227" t="str">
            <v>31</v>
          </cell>
          <cell r="J227" t="str">
            <v>25/11/1998</v>
          </cell>
          <cell r="K227" t="str">
            <v>31/01/2005</v>
          </cell>
          <cell r="L227" t="str">
            <v>JPY</v>
          </cell>
          <cell r="M227" t="str">
            <v>UDLO6</v>
          </cell>
          <cell r="N227" t="str">
            <v>0.000000</v>
          </cell>
          <cell r="O227">
            <v>0</v>
          </cell>
          <cell r="P227">
            <v>1.27</v>
          </cell>
          <cell r="Q227">
            <v>14.49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1.27</v>
          </cell>
          <cell r="Z227">
            <v>14.49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 t="str">
            <v>20/03/2005</v>
          </cell>
          <cell r="B228" t="str">
            <v>709094</v>
          </cell>
          <cell r="C228" t="str">
            <v>0</v>
          </cell>
          <cell r="D228">
            <v>710881</v>
          </cell>
          <cell r="E228">
            <v>709094</v>
          </cell>
          <cell r="F228" t="str">
            <v>THE EXIM BANK OF JAPAN, JEPANG</v>
          </cell>
          <cell r="G228" t="str">
            <v>JAPAN</v>
          </cell>
          <cell r="H228" t="str">
            <v>HOKURIKU UNT.FORGING</v>
          </cell>
          <cell r="I228" t="str">
            <v>30</v>
          </cell>
          <cell r="J228" t="str">
            <v>11/11/1998</v>
          </cell>
          <cell r="K228" t="str">
            <v>15/10/2006</v>
          </cell>
          <cell r="L228" t="str">
            <v>USD</v>
          </cell>
          <cell r="M228" t="str">
            <v>UDLO6</v>
          </cell>
          <cell r="N228" t="str">
            <v>0.000000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418</v>
          </cell>
          <cell r="AC228">
            <v>52.83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418</v>
          </cell>
          <cell r="AL228">
            <v>52.83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418</v>
          </cell>
          <cell r="BA228">
            <v>39.840000000000003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 t="str">
            <v>15/06/2005</v>
          </cell>
          <cell r="B229" t="str">
            <v>709103</v>
          </cell>
          <cell r="C229" t="str">
            <v>0</v>
          </cell>
          <cell r="D229">
            <v>710892</v>
          </cell>
          <cell r="E229">
            <v>709103</v>
          </cell>
          <cell r="F229" t="str">
            <v>THE HACHIJUNI BANK LTD., JAPAN</v>
          </cell>
          <cell r="G229" t="str">
            <v>JAPAN</v>
          </cell>
          <cell r="H229" t="str">
            <v>RUBYCON INDONESIA</v>
          </cell>
          <cell r="I229" t="str">
            <v>30</v>
          </cell>
          <cell r="J229" t="str">
            <v>23/12/1998</v>
          </cell>
          <cell r="K229" t="str">
            <v>28/12/2005</v>
          </cell>
          <cell r="L229" t="str">
            <v>USD</v>
          </cell>
          <cell r="M229" t="str">
            <v>UDLO6</v>
          </cell>
          <cell r="N229" t="str">
            <v>0.000000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184.62</v>
          </cell>
          <cell r="AI229">
            <v>11.32</v>
          </cell>
          <cell r="AJ229">
            <v>0</v>
          </cell>
          <cell r="AK229">
            <v>184.62</v>
          </cell>
          <cell r="AL229">
            <v>11.32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 t="str">
            <v>22/06/2005</v>
          </cell>
          <cell r="B230" t="str">
            <v>709104</v>
          </cell>
          <cell r="C230" t="str">
            <v>0</v>
          </cell>
          <cell r="D230">
            <v>710903</v>
          </cell>
          <cell r="E230">
            <v>709104</v>
          </cell>
          <cell r="F230" t="str">
            <v>TAISEI CORP. JAPAN</v>
          </cell>
          <cell r="G230" t="str">
            <v>JAPAN</v>
          </cell>
          <cell r="H230" t="str">
            <v>PP-TAISEI IND. CONSTRUCTION</v>
          </cell>
          <cell r="I230" t="str">
            <v>30</v>
          </cell>
          <cell r="J230" t="str">
            <v>08/12/1998</v>
          </cell>
          <cell r="K230" t="str">
            <v>10/12/2010</v>
          </cell>
          <cell r="L230" t="str">
            <v>JPY</v>
          </cell>
          <cell r="M230" t="str">
            <v>UDSO6</v>
          </cell>
          <cell r="N230" t="str">
            <v>0.000000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913.35</v>
          </cell>
          <cell r="BG230">
            <v>347.26</v>
          </cell>
          <cell r="BH230">
            <v>0</v>
          </cell>
        </row>
        <row r="231">
          <cell r="A231" t="str">
            <v>22/06/2005</v>
          </cell>
          <cell r="B231" t="str">
            <v>709117</v>
          </cell>
          <cell r="C231" t="str">
            <v>0</v>
          </cell>
          <cell r="D231">
            <v>710966</v>
          </cell>
          <cell r="E231">
            <v>709117</v>
          </cell>
          <cell r="F231" t="str">
            <v>KANEKO SANGYO CO.LTD. KOBE</v>
          </cell>
          <cell r="G231" t="str">
            <v>JAPAN</v>
          </cell>
          <cell r="H231" t="str">
            <v>MALUKU PEARL DEV. PT</v>
          </cell>
          <cell r="I231" t="str">
            <v>30</v>
          </cell>
          <cell r="J231" t="str">
            <v>09/02/1999</v>
          </cell>
          <cell r="K231" t="str">
            <v>31/10/2012</v>
          </cell>
          <cell r="L231" t="str">
            <v>USD</v>
          </cell>
          <cell r="M231" t="str">
            <v>F</v>
          </cell>
          <cell r="N231" t="str">
            <v>0.000000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92.73</v>
          </cell>
          <cell r="AC231">
            <v>52.22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92.73</v>
          </cell>
          <cell r="AL231">
            <v>52.22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92.73</v>
          </cell>
          <cell r="BA231">
            <v>49.76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 t="str">
            <v>15/06/2005</v>
          </cell>
          <cell r="B232" t="str">
            <v>709149</v>
          </cell>
          <cell r="C232" t="str">
            <v>0</v>
          </cell>
          <cell r="D232">
            <v>710977</v>
          </cell>
          <cell r="E232">
            <v>709149</v>
          </cell>
          <cell r="F232" t="str">
            <v>HAGIHARA INDUSTRIES INC.,JAPAN</v>
          </cell>
          <cell r="G232" t="str">
            <v>JAPAN</v>
          </cell>
          <cell r="H232" t="str">
            <v>HAGIHARA WIHARTA IND</v>
          </cell>
          <cell r="I232" t="str">
            <v>30</v>
          </cell>
          <cell r="J232" t="str">
            <v>05/03/1999</v>
          </cell>
          <cell r="K232" t="str">
            <v>17/10/2005</v>
          </cell>
          <cell r="L232" t="str">
            <v>USD</v>
          </cell>
          <cell r="M232" t="str">
            <v>UDLO6</v>
          </cell>
          <cell r="N232" t="str">
            <v>0.000000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175</v>
          </cell>
          <cell r="AC232">
            <v>10.4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175</v>
          </cell>
          <cell r="AL232">
            <v>10.4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175</v>
          </cell>
          <cell r="BA232">
            <v>5.23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 t="str">
            <v>30/06/2005</v>
          </cell>
          <cell r="B233" t="str">
            <v>709190</v>
          </cell>
          <cell r="C233" t="str">
            <v>0</v>
          </cell>
          <cell r="D233">
            <v>710991</v>
          </cell>
          <cell r="E233">
            <v>709190</v>
          </cell>
          <cell r="F233" t="str">
            <v>EXIM BANK OF JAPAN, TOKYO</v>
          </cell>
          <cell r="G233" t="str">
            <v>JAPAN</v>
          </cell>
          <cell r="H233" t="str">
            <v>INDONESIA ASAHI CHEMICAL INDST</v>
          </cell>
          <cell r="I233" t="str">
            <v>30</v>
          </cell>
          <cell r="J233" t="str">
            <v>12/03/1999</v>
          </cell>
          <cell r="K233" t="str">
            <v>10/09/2005</v>
          </cell>
          <cell r="L233" t="str">
            <v>USD</v>
          </cell>
          <cell r="M233" t="str">
            <v>UDLO6</v>
          </cell>
          <cell r="N233" t="str">
            <v>0.000000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1</v>
          </cell>
          <cell r="W233">
            <v>60.33</v>
          </cell>
          <cell r="X233">
            <v>0</v>
          </cell>
          <cell r="Y233">
            <v>1</v>
          </cell>
          <cell r="Z233">
            <v>60.33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1</v>
          </cell>
          <cell r="AU233">
            <v>30.67</v>
          </cell>
          <cell r="AV233">
            <v>0</v>
          </cell>
          <cell r="AW233">
            <v>1</v>
          </cell>
          <cell r="AX233">
            <v>30.67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 t="str">
            <v>20/12/2005</v>
          </cell>
          <cell r="B234" t="str">
            <v>709211</v>
          </cell>
          <cell r="C234" t="str">
            <v>0</v>
          </cell>
          <cell r="D234">
            <v>710998</v>
          </cell>
          <cell r="E234">
            <v>709211</v>
          </cell>
          <cell r="F234" t="str">
            <v>MARUBENI CORP, TOKYO</v>
          </cell>
          <cell r="G234" t="str">
            <v>JAPAN</v>
          </cell>
          <cell r="H234" t="str">
            <v>ASTRA MULTI FIN. PT</v>
          </cell>
          <cell r="I234" t="str">
            <v>30</v>
          </cell>
          <cell r="J234" t="str">
            <v>23/03/1999</v>
          </cell>
          <cell r="K234" t="str">
            <v>10/09/2005</v>
          </cell>
          <cell r="L234" t="str">
            <v>USD</v>
          </cell>
          <cell r="M234" t="str">
            <v>UDLO6</v>
          </cell>
          <cell r="N234" t="str">
            <v>0.000000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5</v>
          </cell>
          <cell r="AU234">
            <v>342.19</v>
          </cell>
          <cell r="AV234">
            <v>0</v>
          </cell>
          <cell r="AW234">
            <v>5</v>
          </cell>
          <cell r="AX234">
            <v>342.19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 t="str">
            <v>31/01/2005</v>
          </cell>
          <cell r="B235" t="str">
            <v>709232</v>
          </cell>
          <cell r="C235" t="str">
            <v>0</v>
          </cell>
          <cell r="D235">
            <v>711005</v>
          </cell>
          <cell r="E235">
            <v>709232</v>
          </cell>
          <cell r="F235" t="str">
            <v>ITOCHU CORPORATION, TOKYO</v>
          </cell>
          <cell r="G235" t="str">
            <v>JAPAN</v>
          </cell>
          <cell r="H235" t="str">
            <v>ASTRA MULTI FIN. PT</v>
          </cell>
          <cell r="I235" t="str">
            <v>30</v>
          </cell>
          <cell r="J235" t="str">
            <v>23/03/1999</v>
          </cell>
          <cell r="K235" t="str">
            <v>10/09/2005</v>
          </cell>
          <cell r="L235" t="str">
            <v>USD</v>
          </cell>
          <cell r="M235" t="str">
            <v>UDLO6</v>
          </cell>
          <cell r="N235" t="str">
            <v>0.000000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5</v>
          </cell>
          <cell r="AU235">
            <v>342.19</v>
          </cell>
          <cell r="AV235">
            <v>0</v>
          </cell>
          <cell r="AW235">
            <v>5</v>
          </cell>
          <cell r="AX235">
            <v>342.19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 t="str">
            <v>15/01/2005</v>
          </cell>
          <cell r="B236" t="str">
            <v>709233</v>
          </cell>
          <cell r="C236" t="str">
            <v>0</v>
          </cell>
          <cell r="D236">
            <v>711039</v>
          </cell>
          <cell r="E236">
            <v>709233</v>
          </cell>
          <cell r="F236" t="str">
            <v>EXIM BANK OF JAPAN, TOKYO</v>
          </cell>
          <cell r="G236" t="str">
            <v>JAPAN</v>
          </cell>
          <cell r="H236" t="str">
            <v>ASTRA DAIHATSU MOTOR PT</v>
          </cell>
          <cell r="I236" t="str">
            <v>30</v>
          </cell>
          <cell r="J236" t="str">
            <v>24/03/1999</v>
          </cell>
          <cell r="K236" t="str">
            <v>24/03/2006</v>
          </cell>
          <cell r="L236" t="str">
            <v>USD</v>
          </cell>
          <cell r="M236" t="str">
            <v>UDLO6</v>
          </cell>
          <cell r="N236" t="str">
            <v>0.000000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3.14</v>
          </cell>
          <cell r="W236">
            <v>189.62</v>
          </cell>
          <cell r="X236">
            <v>0</v>
          </cell>
          <cell r="Y236">
            <v>3.14</v>
          </cell>
          <cell r="Z236">
            <v>189.62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3.14</v>
          </cell>
          <cell r="AU236">
            <v>96.38</v>
          </cell>
          <cell r="AV236">
            <v>0</v>
          </cell>
          <cell r="AW236">
            <v>3.14</v>
          </cell>
          <cell r="AX236">
            <v>96.38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 t="str">
            <v>31/03/2005</v>
          </cell>
          <cell r="B237" t="str">
            <v>709297</v>
          </cell>
          <cell r="C237" t="str">
            <v>0</v>
          </cell>
          <cell r="D237">
            <v>711064</v>
          </cell>
          <cell r="E237">
            <v>709297</v>
          </cell>
          <cell r="F237" t="str">
            <v>EXIM BANK OF JAPAN, TOKYO</v>
          </cell>
          <cell r="G237" t="str">
            <v>JAPAN</v>
          </cell>
          <cell r="H237" t="str">
            <v>NIPPON SHOKUBAI INDONESIA PT</v>
          </cell>
          <cell r="I237" t="str">
            <v>30</v>
          </cell>
          <cell r="J237" t="str">
            <v>18/03/1999</v>
          </cell>
          <cell r="K237" t="str">
            <v>25/03/2009</v>
          </cell>
          <cell r="L237" t="str">
            <v>USD</v>
          </cell>
          <cell r="M237" t="str">
            <v>UDLO6</v>
          </cell>
          <cell r="N237" t="str">
            <v>0.000000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1.21</v>
          </cell>
          <cell r="X237">
            <v>0</v>
          </cell>
          <cell r="Y237">
            <v>0</v>
          </cell>
          <cell r="Z237">
            <v>1.21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6.67</v>
          </cell>
          <cell r="AU237">
            <v>1.23</v>
          </cell>
          <cell r="AV237">
            <v>0</v>
          </cell>
          <cell r="AW237">
            <v>6.67</v>
          </cell>
          <cell r="AX237">
            <v>1.23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 t="str">
            <v>20/01/2005</v>
          </cell>
          <cell r="B238" t="str">
            <v>709325</v>
          </cell>
          <cell r="C238" t="str">
            <v>0</v>
          </cell>
          <cell r="D238">
            <v>711068</v>
          </cell>
          <cell r="E238">
            <v>709325</v>
          </cell>
          <cell r="F238" t="str">
            <v>EXIM BANK OF JAPAN, TOKYO</v>
          </cell>
          <cell r="G238" t="str">
            <v>JAPAN</v>
          </cell>
          <cell r="H238" t="str">
            <v>SANYO INDUSTRIES PT.</v>
          </cell>
          <cell r="I238" t="str">
            <v>30</v>
          </cell>
          <cell r="J238" t="str">
            <v>25/03/1999</v>
          </cell>
          <cell r="K238" t="str">
            <v>25/09/2006</v>
          </cell>
          <cell r="L238" t="str">
            <v>USD</v>
          </cell>
          <cell r="M238" t="str">
            <v>UDLO6</v>
          </cell>
          <cell r="N238" t="str">
            <v>0.000000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714.29</v>
          </cell>
          <cell r="W238">
            <v>86.19</v>
          </cell>
          <cell r="X238">
            <v>0</v>
          </cell>
          <cell r="Y238">
            <v>714.29</v>
          </cell>
          <cell r="Z238">
            <v>86.19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714.29</v>
          </cell>
          <cell r="AU238">
            <v>65.709999999999994</v>
          </cell>
          <cell r="AV238">
            <v>0</v>
          </cell>
          <cell r="AW238">
            <v>714.29</v>
          </cell>
          <cell r="AX238">
            <v>65.709999999999994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 t="str">
            <v>30/04/2005</v>
          </cell>
          <cell r="B239" t="str">
            <v>709326</v>
          </cell>
          <cell r="C239" t="str">
            <v>0</v>
          </cell>
          <cell r="D239">
            <v>711069</v>
          </cell>
          <cell r="E239">
            <v>709326</v>
          </cell>
          <cell r="F239" t="str">
            <v>EXIM BANK OF JAPAN, TOKYO</v>
          </cell>
          <cell r="G239" t="str">
            <v>JAPAN</v>
          </cell>
          <cell r="H239" t="str">
            <v>INDONESIA NIKKA CHEMICALS</v>
          </cell>
          <cell r="I239" t="str">
            <v>30</v>
          </cell>
          <cell r="J239" t="str">
            <v>23/03/1999</v>
          </cell>
          <cell r="K239" t="str">
            <v>10/03/2005</v>
          </cell>
          <cell r="L239" t="str">
            <v>USD</v>
          </cell>
          <cell r="M239" t="str">
            <v>UDLO6</v>
          </cell>
          <cell r="N239" t="str">
            <v>0.000000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285.70999999999998</v>
          </cell>
          <cell r="W239">
            <v>8.6199999999999992</v>
          </cell>
          <cell r="X239">
            <v>0</v>
          </cell>
          <cell r="Y239">
            <v>285.70999999999998</v>
          </cell>
          <cell r="Z239">
            <v>8.6199999999999992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 t="str">
            <v>31/03/2005</v>
          </cell>
          <cell r="B240" t="str">
            <v>709339</v>
          </cell>
          <cell r="C240" t="str">
            <v>0</v>
          </cell>
          <cell r="D240">
            <v>711071</v>
          </cell>
          <cell r="E240">
            <v>709339</v>
          </cell>
          <cell r="F240" t="str">
            <v>EXIM BANK OF JAPAN, TOKYO</v>
          </cell>
          <cell r="G240" t="str">
            <v>JAPAN</v>
          </cell>
          <cell r="H240" t="str">
            <v>KANEBO INDONESIA TEXTILE MILLS</v>
          </cell>
          <cell r="I240" t="str">
            <v>30</v>
          </cell>
          <cell r="J240" t="str">
            <v>25/03/1999</v>
          </cell>
          <cell r="K240" t="str">
            <v>25/09/2005</v>
          </cell>
          <cell r="L240" t="str">
            <v>USD</v>
          </cell>
          <cell r="M240" t="str">
            <v>UDLO6</v>
          </cell>
          <cell r="N240" t="str">
            <v>0.000000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270</v>
          </cell>
          <cell r="W240">
            <v>16.29</v>
          </cell>
          <cell r="X240">
            <v>0</v>
          </cell>
          <cell r="Y240">
            <v>270</v>
          </cell>
          <cell r="Z240">
            <v>16.29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270</v>
          </cell>
          <cell r="AU240">
            <v>8.2799999999999994</v>
          </cell>
          <cell r="AV240">
            <v>0</v>
          </cell>
          <cell r="AW240">
            <v>270</v>
          </cell>
          <cell r="AX240">
            <v>8.2799999999999994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 t="str">
            <v>20/03/2005</v>
          </cell>
          <cell r="B241" t="str">
            <v>709348</v>
          </cell>
          <cell r="C241" t="str">
            <v>0</v>
          </cell>
          <cell r="D241">
            <v>711073</v>
          </cell>
          <cell r="E241">
            <v>709348</v>
          </cell>
          <cell r="F241" t="str">
            <v>EXIM BANK OF JAPAN, TOKYO</v>
          </cell>
          <cell r="G241" t="str">
            <v>JAPAN</v>
          </cell>
          <cell r="H241" t="str">
            <v>DAI-ICHI KIMIA RAYA</v>
          </cell>
          <cell r="I241" t="str">
            <v>30</v>
          </cell>
          <cell r="J241" t="str">
            <v>23/03/1999</v>
          </cell>
          <cell r="K241" t="str">
            <v>20/03/2005</v>
          </cell>
          <cell r="L241" t="str">
            <v>JPY</v>
          </cell>
          <cell r="M241" t="str">
            <v>JYLTP</v>
          </cell>
          <cell r="N241" t="str">
            <v>0.000000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761.12</v>
          </cell>
          <cell r="W241">
            <v>30.23</v>
          </cell>
          <cell r="X241">
            <v>0</v>
          </cell>
          <cell r="Y241">
            <v>761.12</v>
          </cell>
          <cell r="Z241">
            <v>30.23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 t="str">
            <v>15/02/2005</v>
          </cell>
          <cell r="B242" t="str">
            <v>709352</v>
          </cell>
          <cell r="C242" t="str">
            <v>0</v>
          </cell>
          <cell r="D242">
            <v>711075</v>
          </cell>
          <cell r="E242">
            <v>709352</v>
          </cell>
          <cell r="F242" t="str">
            <v>EXIM BANK OF JAPAN, TOKYO</v>
          </cell>
          <cell r="G242" t="str">
            <v>JAPAN</v>
          </cell>
          <cell r="H242" t="str">
            <v>PROINTAL</v>
          </cell>
          <cell r="I242" t="str">
            <v>30</v>
          </cell>
          <cell r="J242" t="str">
            <v>28/09/1998</v>
          </cell>
          <cell r="K242" t="str">
            <v>27/09/2006</v>
          </cell>
          <cell r="L242" t="str">
            <v>USD</v>
          </cell>
          <cell r="M242" t="str">
            <v>UDSO6</v>
          </cell>
          <cell r="N242" t="str">
            <v>0.000000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969</v>
          </cell>
          <cell r="W242">
            <v>121.8</v>
          </cell>
          <cell r="X242">
            <v>0</v>
          </cell>
          <cell r="Y242">
            <v>969</v>
          </cell>
          <cell r="Z242">
            <v>121.8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969</v>
          </cell>
          <cell r="AU242">
            <v>92.86</v>
          </cell>
          <cell r="AV242">
            <v>0</v>
          </cell>
          <cell r="AW242">
            <v>969</v>
          </cell>
          <cell r="AX242">
            <v>92.86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 t="str">
            <v>30/06/2005</v>
          </cell>
          <cell r="B243" t="str">
            <v>709362</v>
          </cell>
          <cell r="C243" t="str">
            <v>0</v>
          </cell>
          <cell r="D243">
            <v>711079</v>
          </cell>
          <cell r="E243">
            <v>709362</v>
          </cell>
          <cell r="F243" t="str">
            <v>JAPAN BK FOR INTER COOPERATION</v>
          </cell>
          <cell r="G243" t="str">
            <v>JAPAN</v>
          </cell>
          <cell r="H243" t="str">
            <v>ASAHIMAS FLAT GLASS</v>
          </cell>
          <cell r="I243" t="str">
            <v>30</v>
          </cell>
          <cell r="J243" t="str">
            <v>22/04/1999</v>
          </cell>
          <cell r="K243" t="str">
            <v>20/06/2006</v>
          </cell>
          <cell r="L243" t="str">
            <v>USD</v>
          </cell>
          <cell r="M243" t="str">
            <v>UDLO6</v>
          </cell>
          <cell r="N243" t="str">
            <v>0.000000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4.29</v>
          </cell>
          <cell r="AI243">
            <v>0</v>
          </cell>
          <cell r="AJ243">
            <v>0</v>
          </cell>
          <cell r="AK243">
            <v>4.29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4.29</v>
          </cell>
          <cell r="BG243">
            <v>0</v>
          </cell>
          <cell r="BH243">
            <v>0</v>
          </cell>
        </row>
        <row r="244">
          <cell r="A244" t="str">
            <v>31/05/2005</v>
          </cell>
          <cell r="B244" t="str">
            <v>709374</v>
          </cell>
          <cell r="C244" t="str">
            <v>0</v>
          </cell>
          <cell r="D244">
            <v>711082</v>
          </cell>
          <cell r="E244">
            <v>709374</v>
          </cell>
          <cell r="F244" t="str">
            <v>NICHIMEN CORP, TOKYO</v>
          </cell>
          <cell r="G244" t="str">
            <v>JAPAN</v>
          </cell>
          <cell r="H244" t="str">
            <v>KALIMANTAN STEEL CO.,LTD</v>
          </cell>
          <cell r="I244" t="str">
            <v>30</v>
          </cell>
          <cell r="J244" t="str">
            <v>24/03/1999</v>
          </cell>
          <cell r="K244" t="str">
            <v>21/02/2006</v>
          </cell>
          <cell r="L244" t="str">
            <v>USD</v>
          </cell>
          <cell r="M244" t="str">
            <v>UDLO6</v>
          </cell>
          <cell r="N244" t="str">
            <v>0.000000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111.11</v>
          </cell>
          <cell r="T244">
            <v>14.13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111.11</v>
          </cell>
          <cell r="Z244">
            <v>14.13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111.11</v>
          </cell>
          <cell r="AR244">
            <v>9.17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111.11</v>
          </cell>
          <cell r="AX244">
            <v>9.17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 t="str">
            <v>26/01/2005</v>
          </cell>
          <cell r="B245" t="str">
            <v>709410</v>
          </cell>
          <cell r="C245" t="str">
            <v>0</v>
          </cell>
          <cell r="D245">
            <v>711087</v>
          </cell>
          <cell r="E245">
            <v>709410</v>
          </cell>
          <cell r="F245" t="str">
            <v>MITSUBISHI CORP., JAPAN</v>
          </cell>
          <cell r="G245" t="str">
            <v>JAPAN</v>
          </cell>
          <cell r="H245" t="str">
            <v>KALTIM PARNA INDUSTRI PT</v>
          </cell>
          <cell r="I245" t="str">
            <v>30</v>
          </cell>
          <cell r="J245" t="str">
            <v>23/04/1999</v>
          </cell>
          <cell r="K245" t="str">
            <v>23/06/2012</v>
          </cell>
          <cell r="L245" t="str">
            <v>USD</v>
          </cell>
          <cell r="M245" t="str">
            <v>UDLO6</v>
          </cell>
          <cell r="N245" t="str">
            <v>0.000000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9.8800000000000008</v>
          </cell>
          <cell r="AI245">
            <v>5.05</v>
          </cell>
          <cell r="AJ245">
            <v>0</v>
          </cell>
          <cell r="AK245">
            <v>9.8800000000000008</v>
          </cell>
          <cell r="AL245">
            <v>5.05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9.8800000000000008</v>
          </cell>
          <cell r="BG245">
            <v>4.74</v>
          </cell>
          <cell r="BH245">
            <v>0</v>
          </cell>
        </row>
        <row r="246">
          <cell r="A246" t="str">
            <v>15/05/2005</v>
          </cell>
          <cell r="B246" t="str">
            <v>709450</v>
          </cell>
          <cell r="C246" t="str">
            <v>0</v>
          </cell>
          <cell r="D246">
            <v>711093</v>
          </cell>
          <cell r="E246">
            <v>709450</v>
          </cell>
          <cell r="F246" t="str">
            <v>NUSA TENGGARA MINING, JEPANG</v>
          </cell>
          <cell r="G246" t="str">
            <v>JAPAN</v>
          </cell>
          <cell r="H246" t="str">
            <v>NEWMONT NUSATENGGARA PT</v>
          </cell>
          <cell r="I246" t="str">
            <v>30</v>
          </cell>
          <cell r="J246" t="str">
            <v>19/04/1999</v>
          </cell>
          <cell r="K246" t="str">
            <v>30/06/2013</v>
          </cell>
          <cell r="L246" t="str">
            <v>USD</v>
          </cell>
          <cell r="M246" t="str">
            <v>UDSO6</v>
          </cell>
          <cell r="N246" t="str">
            <v>0.000000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5.42</v>
          </cell>
          <cell r="AJ246">
            <v>0</v>
          </cell>
          <cell r="AK246">
            <v>0</v>
          </cell>
          <cell r="AL246">
            <v>5.42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 t="str">
            <v>21/03/2005</v>
          </cell>
          <cell r="B247" t="str">
            <v>709451</v>
          </cell>
          <cell r="C247" t="str">
            <v>0</v>
          </cell>
          <cell r="D247">
            <v>711157</v>
          </cell>
          <cell r="E247">
            <v>709451</v>
          </cell>
          <cell r="F247" t="str">
            <v>EXIM BANK OF JAPAN, TOKYO</v>
          </cell>
          <cell r="G247" t="str">
            <v>JAPAN</v>
          </cell>
          <cell r="H247" t="str">
            <v>TOPPAN SAMPOERNA IND.PT</v>
          </cell>
          <cell r="I247" t="str">
            <v>30</v>
          </cell>
          <cell r="J247" t="str">
            <v>30/03/1999</v>
          </cell>
          <cell r="K247" t="str">
            <v>20/02/2009</v>
          </cell>
          <cell r="L247" t="str">
            <v>JPY</v>
          </cell>
          <cell r="M247" t="str">
            <v>F</v>
          </cell>
          <cell r="N247" t="str">
            <v>0.000000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380.56</v>
          </cell>
          <cell r="T247">
            <v>24.51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380.56</v>
          </cell>
          <cell r="Z247">
            <v>24.51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380.56</v>
          </cell>
          <cell r="AR247">
            <v>20.09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380.56</v>
          </cell>
          <cell r="AX247">
            <v>20.09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 t="str">
            <v>26/03/2005</v>
          </cell>
          <cell r="B248" t="str">
            <v>709480</v>
          </cell>
          <cell r="C248" t="str">
            <v>0</v>
          </cell>
          <cell r="D248">
            <v>711159</v>
          </cell>
          <cell r="E248">
            <v>709480</v>
          </cell>
          <cell r="F248" t="str">
            <v>DIPSOL CHEMICALS CO., LTD.</v>
          </cell>
          <cell r="G248" t="str">
            <v>JAPAN</v>
          </cell>
          <cell r="H248" t="str">
            <v>DIPSOL INDONESIA PT</v>
          </cell>
          <cell r="I248" t="str">
            <v>30</v>
          </cell>
          <cell r="J248" t="str">
            <v>14/04/1999</v>
          </cell>
          <cell r="K248" t="str">
            <v>14/04/2009</v>
          </cell>
          <cell r="L248" t="str">
            <v>JPY</v>
          </cell>
          <cell r="M248" t="str">
            <v>F</v>
          </cell>
          <cell r="N248" t="str">
            <v>0.000000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3.09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3.09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 t="str">
            <v>22/03/2005</v>
          </cell>
          <cell r="B249" t="str">
            <v>709572</v>
          </cell>
          <cell r="C249" t="str">
            <v>0</v>
          </cell>
          <cell r="D249">
            <v>711160</v>
          </cell>
          <cell r="E249">
            <v>709572</v>
          </cell>
          <cell r="F249" t="str">
            <v>EXIM BANK OF JAPAN, TOKYO</v>
          </cell>
          <cell r="G249" t="str">
            <v>JAPAN</v>
          </cell>
          <cell r="H249" t="str">
            <v>PAMINDO TIGA T</v>
          </cell>
          <cell r="I249" t="str">
            <v>30</v>
          </cell>
          <cell r="J249" t="str">
            <v>14/04/1999</v>
          </cell>
          <cell r="K249" t="str">
            <v>15/10/2006</v>
          </cell>
          <cell r="L249" t="str">
            <v>JPY</v>
          </cell>
          <cell r="M249" t="str">
            <v>F</v>
          </cell>
          <cell r="N249" t="str">
            <v>0.000000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190.28</v>
          </cell>
          <cell r="AC249">
            <v>7.7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190.28</v>
          </cell>
          <cell r="AL249">
            <v>7.7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190.28</v>
          </cell>
          <cell r="BA249">
            <v>5.8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 t="str">
            <v>31/03/2005</v>
          </cell>
          <cell r="B250" t="str">
            <v>709617</v>
          </cell>
          <cell r="C250" t="str">
            <v>0</v>
          </cell>
          <cell r="D250">
            <v>711178</v>
          </cell>
          <cell r="E250">
            <v>709617</v>
          </cell>
          <cell r="F250" t="str">
            <v>EXIM BANK OF JAPAN, TOKYO</v>
          </cell>
          <cell r="G250" t="str">
            <v>JAPAN</v>
          </cell>
          <cell r="H250" t="str">
            <v>MITSUI ETERINDO CHEM</v>
          </cell>
          <cell r="I250" t="str">
            <v>30</v>
          </cell>
          <cell r="J250" t="str">
            <v>19/05/1999</v>
          </cell>
          <cell r="K250" t="str">
            <v>10/05/2006</v>
          </cell>
          <cell r="L250" t="str">
            <v>USD</v>
          </cell>
          <cell r="M250" t="str">
            <v>UDLO6</v>
          </cell>
          <cell r="N250" t="str">
            <v>0.000000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312.5</v>
          </cell>
          <cell r="AF250">
            <v>28.28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312.5</v>
          </cell>
          <cell r="AL250">
            <v>28.28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312.5</v>
          </cell>
          <cell r="BD250">
            <v>19.170000000000002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 t="str">
            <v>01/06/2005</v>
          </cell>
          <cell r="B251" t="str">
            <v>709631</v>
          </cell>
          <cell r="C251" t="str">
            <v>0</v>
          </cell>
          <cell r="D251">
            <v>711193</v>
          </cell>
          <cell r="E251">
            <v>709631</v>
          </cell>
          <cell r="F251" t="str">
            <v>NISSHO IWAI CORP, TOKYO</v>
          </cell>
          <cell r="G251" t="str">
            <v>JAPAN</v>
          </cell>
          <cell r="H251" t="str">
            <v>PATRA TELEKOMUNIKASI IND.</v>
          </cell>
          <cell r="I251" t="str">
            <v>30</v>
          </cell>
          <cell r="J251" t="str">
            <v>25/06/1999</v>
          </cell>
          <cell r="K251" t="str">
            <v>18/06/2005</v>
          </cell>
          <cell r="L251" t="str">
            <v>JPY</v>
          </cell>
          <cell r="M251" t="str">
            <v>UDSO6</v>
          </cell>
          <cell r="N251" t="str">
            <v>0.000000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366.67</v>
          </cell>
          <cell r="AI251">
            <v>12.1</v>
          </cell>
          <cell r="AJ251">
            <v>0</v>
          </cell>
          <cell r="AK251">
            <v>366.67</v>
          </cell>
          <cell r="AL251">
            <v>12.1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 t="str">
            <v>01/04/2005</v>
          </cell>
          <cell r="B252" t="str">
            <v>709695</v>
          </cell>
          <cell r="C252" t="str">
            <v>0</v>
          </cell>
          <cell r="D252">
            <v>711203</v>
          </cell>
          <cell r="E252">
            <v>709695</v>
          </cell>
          <cell r="F252" t="str">
            <v>EXPORT IMPORT BANK OF JAPAN</v>
          </cell>
          <cell r="G252" t="str">
            <v>JAPAN</v>
          </cell>
          <cell r="H252" t="str">
            <v>VONEX INDONESIA</v>
          </cell>
          <cell r="I252" t="str">
            <v>30</v>
          </cell>
          <cell r="J252" t="str">
            <v>16/06/1999</v>
          </cell>
          <cell r="K252" t="str">
            <v>10/05/2006</v>
          </cell>
          <cell r="L252" t="str">
            <v>USD</v>
          </cell>
          <cell r="M252" t="str">
            <v>UDLO6</v>
          </cell>
          <cell r="N252" t="str">
            <v>0.000000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625</v>
          </cell>
          <cell r="AF252">
            <v>56.56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625</v>
          </cell>
          <cell r="AL252">
            <v>56.56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625</v>
          </cell>
          <cell r="BD252">
            <v>38.33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 t="str">
            <v>12/06/2005</v>
          </cell>
          <cell r="B253" t="str">
            <v>709715</v>
          </cell>
          <cell r="C253" t="str">
            <v>0</v>
          </cell>
          <cell r="D253">
            <v>711204</v>
          </cell>
          <cell r="E253">
            <v>709715</v>
          </cell>
          <cell r="F253" t="str">
            <v>TOYO SEAL INDUSTRIES, TOKYO</v>
          </cell>
          <cell r="G253" t="str">
            <v>JAPAN</v>
          </cell>
          <cell r="H253" t="str">
            <v>TOYO SEAL INDONESIA</v>
          </cell>
          <cell r="I253" t="str">
            <v>30</v>
          </cell>
          <cell r="J253" t="str">
            <v>02/08/1999</v>
          </cell>
          <cell r="K253" t="str">
            <v>31/08/2009</v>
          </cell>
          <cell r="L253" t="str">
            <v>USD</v>
          </cell>
          <cell r="M253" t="str">
            <v>F</v>
          </cell>
          <cell r="N253" t="str">
            <v>0.000000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117.21</v>
          </cell>
          <cell r="AR253">
            <v>38.619999999999997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117.21</v>
          </cell>
          <cell r="AX253">
            <v>38.619999999999997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 t="str">
            <v>12/02/2005</v>
          </cell>
          <cell r="B254" t="str">
            <v>709716</v>
          </cell>
          <cell r="C254" t="str">
            <v>0</v>
          </cell>
          <cell r="D254">
            <v>711229</v>
          </cell>
          <cell r="E254">
            <v>709716</v>
          </cell>
          <cell r="F254" t="str">
            <v>TOYO SEAL INDUSTRIES, TOKYO</v>
          </cell>
          <cell r="G254" t="str">
            <v>JAPAN</v>
          </cell>
          <cell r="H254" t="str">
            <v>TOYO SEAL INDONESIA</v>
          </cell>
          <cell r="I254" t="str">
            <v>30</v>
          </cell>
          <cell r="J254" t="str">
            <v>17/07/1998</v>
          </cell>
          <cell r="K254" t="str">
            <v>31/07/2008</v>
          </cell>
          <cell r="L254" t="str">
            <v>USD</v>
          </cell>
          <cell r="M254" t="str">
            <v>F</v>
          </cell>
          <cell r="N254" t="str">
            <v>0.000000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228.63</v>
          </cell>
          <cell r="AO254">
            <v>24.11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228.63</v>
          </cell>
          <cell r="AX254">
            <v>24.11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 t="str">
            <v>25/03/2005</v>
          </cell>
          <cell r="B255" t="str">
            <v>709738</v>
          </cell>
          <cell r="C255" t="str">
            <v>0</v>
          </cell>
          <cell r="D255">
            <v>711248</v>
          </cell>
          <cell r="E255">
            <v>709738</v>
          </cell>
          <cell r="F255" t="str">
            <v>NICHIMEN CORP, TOKYO</v>
          </cell>
          <cell r="G255" t="str">
            <v>JAPAN</v>
          </cell>
          <cell r="H255" t="str">
            <v>MITRA KARTIKA SEJATI PT</v>
          </cell>
          <cell r="I255" t="str">
            <v>30</v>
          </cell>
          <cell r="J255" t="str">
            <v>01/04/1999</v>
          </cell>
          <cell r="K255" t="str">
            <v>20/02/2006</v>
          </cell>
          <cell r="L255" t="str">
            <v>USD</v>
          </cell>
          <cell r="M255" t="str">
            <v>UDLO6</v>
          </cell>
          <cell r="N255" t="str">
            <v>0.000000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100</v>
          </cell>
          <cell r="T255">
            <v>10.73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100</v>
          </cell>
          <cell r="Z255">
            <v>10.73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100</v>
          </cell>
          <cell r="AR255">
            <v>7.04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100</v>
          </cell>
          <cell r="AX255">
            <v>7.04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 t="str">
            <v>01/06/2005</v>
          </cell>
          <cell r="B256" t="str">
            <v>709743</v>
          </cell>
          <cell r="C256" t="str">
            <v>0</v>
          </cell>
          <cell r="D256">
            <v>711266</v>
          </cell>
          <cell r="E256">
            <v>709743</v>
          </cell>
          <cell r="F256" t="str">
            <v>EXPORT IMPORT BANK OF JAPAN</v>
          </cell>
          <cell r="G256" t="str">
            <v>JAPAN</v>
          </cell>
          <cell r="H256" t="str">
            <v>TOYOBO KNITTING INDONESIA</v>
          </cell>
          <cell r="I256" t="str">
            <v>30</v>
          </cell>
          <cell r="J256" t="str">
            <v>23/08/1999</v>
          </cell>
          <cell r="K256" t="str">
            <v>10/08/2007</v>
          </cell>
          <cell r="L256" t="str">
            <v>USD</v>
          </cell>
          <cell r="M256" t="str">
            <v>UDLO6</v>
          </cell>
          <cell r="N256" t="str">
            <v>0.000000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144.44</v>
          </cell>
          <cell r="T256">
            <v>26.02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144.44</v>
          </cell>
          <cell r="Z256">
            <v>26.02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144.44</v>
          </cell>
          <cell r="AR256">
            <v>21.33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144.44</v>
          </cell>
          <cell r="AX256">
            <v>21.33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 t="str">
            <v>01/03/2005</v>
          </cell>
          <cell r="B257" t="str">
            <v>709839</v>
          </cell>
          <cell r="C257" t="str">
            <v>0</v>
          </cell>
          <cell r="D257">
            <v>711275</v>
          </cell>
          <cell r="E257">
            <v>709839</v>
          </cell>
          <cell r="F257" t="str">
            <v>MARUBENI CORP, TOKYO</v>
          </cell>
          <cell r="G257" t="str">
            <v>JAPAN</v>
          </cell>
          <cell r="H257" t="str">
            <v>MEGALOPOLIS MANUNGGAL</v>
          </cell>
          <cell r="I257" t="str">
            <v>30</v>
          </cell>
          <cell r="J257" t="str">
            <v>06/07/1999</v>
          </cell>
          <cell r="K257" t="str">
            <v>30/06/2005</v>
          </cell>
          <cell r="L257" t="str">
            <v>JPY</v>
          </cell>
          <cell r="M257" t="str">
            <v>UDLO6</v>
          </cell>
          <cell r="N257" t="str">
            <v>0.000000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12.81</v>
          </cell>
          <cell r="AI257">
            <v>595.82000000000005</v>
          </cell>
          <cell r="AJ257">
            <v>0</v>
          </cell>
          <cell r="AK257">
            <v>12.81</v>
          </cell>
          <cell r="AL257">
            <v>595.82000000000005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 t="str">
            <v>01/01/2005</v>
          </cell>
          <cell r="B258" t="str">
            <v>709850</v>
          </cell>
          <cell r="C258" t="str">
            <v>0</v>
          </cell>
          <cell r="D258">
            <v>711281</v>
          </cell>
          <cell r="E258">
            <v>709850</v>
          </cell>
          <cell r="F258" t="str">
            <v>EXPORT IMPORT BANK OF JAPAN</v>
          </cell>
          <cell r="G258" t="str">
            <v>JAPAN</v>
          </cell>
          <cell r="H258" t="str">
            <v>NGK CERAMICS IND.</v>
          </cell>
          <cell r="I258" t="str">
            <v>30</v>
          </cell>
          <cell r="J258" t="str">
            <v>30/09/1999</v>
          </cell>
          <cell r="K258" t="str">
            <v>31/12/2008</v>
          </cell>
          <cell r="L258" t="str">
            <v>USD</v>
          </cell>
          <cell r="M258" t="str">
            <v>UDLO6</v>
          </cell>
          <cell r="N258" t="str">
            <v>0.000000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178</v>
          </cell>
          <cell r="AI258">
            <v>42.06</v>
          </cell>
          <cell r="AJ258">
            <v>0</v>
          </cell>
          <cell r="AK258">
            <v>178</v>
          </cell>
          <cell r="AL258">
            <v>42.06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178</v>
          </cell>
          <cell r="BG258">
            <v>37.409999999999997</v>
          </cell>
          <cell r="BH258">
            <v>0</v>
          </cell>
        </row>
        <row r="259">
          <cell r="A259" t="str">
            <v>01/04/2005</v>
          </cell>
          <cell r="B259" t="str">
            <v>709851</v>
          </cell>
          <cell r="C259" t="str">
            <v>0</v>
          </cell>
          <cell r="D259">
            <v>711301</v>
          </cell>
          <cell r="E259">
            <v>709851</v>
          </cell>
          <cell r="F259" t="str">
            <v>YAMATO RUBBER CO LTD</v>
          </cell>
          <cell r="G259" t="str">
            <v>JAPAN</v>
          </cell>
          <cell r="H259" t="str">
            <v>YAMATOGOMU INDONESIA PT</v>
          </cell>
          <cell r="I259" t="str">
            <v>30</v>
          </cell>
          <cell r="J259" t="str">
            <v>01/10/1999</v>
          </cell>
          <cell r="K259" t="str">
            <v>30/04/2008</v>
          </cell>
          <cell r="L259" t="str">
            <v>JPY</v>
          </cell>
          <cell r="M259" t="str">
            <v>F</v>
          </cell>
          <cell r="N259" t="str">
            <v>0.000000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58.27</v>
          </cell>
          <cell r="AC259">
            <v>3.81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58.27</v>
          </cell>
          <cell r="AL259">
            <v>3.81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58.27</v>
          </cell>
          <cell r="BA259">
            <v>3.1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 t="str">
            <v>01/06/2005</v>
          </cell>
          <cell r="B260" t="str">
            <v>709871</v>
          </cell>
          <cell r="C260" t="str">
            <v>0</v>
          </cell>
          <cell r="D260">
            <v>711321</v>
          </cell>
          <cell r="E260">
            <v>709871</v>
          </cell>
          <cell r="F260" t="str">
            <v>MITSUI CORP &amp; TOMEN CORP,TOKYO</v>
          </cell>
          <cell r="G260" t="str">
            <v>JAPAN</v>
          </cell>
          <cell r="H260" t="str">
            <v>KALTIM PASIFIK AMONIAK PT</v>
          </cell>
          <cell r="I260" t="str">
            <v>30</v>
          </cell>
          <cell r="J260" t="str">
            <v>17/12/1999</v>
          </cell>
          <cell r="K260" t="str">
            <v>15/12/2010</v>
          </cell>
          <cell r="L260" t="str">
            <v>USD</v>
          </cell>
          <cell r="M260" t="str">
            <v>UDLO6</v>
          </cell>
          <cell r="N260" t="str">
            <v>0.000000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2.66</v>
          </cell>
          <cell r="AI260">
            <v>1.41</v>
          </cell>
          <cell r="AJ260">
            <v>0</v>
          </cell>
          <cell r="AK260">
            <v>2.66</v>
          </cell>
          <cell r="AL260">
            <v>1.41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2.66</v>
          </cell>
          <cell r="BG260">
            <v>1.3</v>
          </cell>
          <cell r="BH260">
            <v>0</v>
          </cell>
        </row>
        <row r="261">
          <cell r="A261" t="str">
            <v>20/03/2005</v>
          </cell>
          <cell r="B261" t="str">
            <v>709900</v>
          </cell>
          <cell r="C261" t="str">
            <v>0</v>
          </cell>
          <cell r="D261">
            <v>711348</v>
          </cell>
          <cell r="E261">
            <v>709900</v>
          </cell>
          <cell r="F261" t="str">
            <v>TOYO SEAL INDUSTRIES, TOKYO</v>
          </cell>
          <cell r="G261" t="str">
            <v>JAPAN</v>
          </cell>
          <cell r="H261" t="str">
            <v>TOYO SEAL INDONESIA</v>
          </cell>
          <cell r="I261" t="str">
            <v>30</v>
          </cell>
          <cell r="J261" t="str">
            <v>06/01/2000</v>
          </cell>
          <cell r="K261" t="str">
            <v>31/01/2010</v>
          </cell>
          <cell r="L261" t="str">
            <v>JPY</v>
          </cell>
          <cell r="M261" t="str">
            <v>F</v>
          </cell>
          <cell r="N261" t="str">
            <v>0.000000</v>
          </cell>
          <cell r="O261">
            <v>0</v>
          </cell>
          <cell r="P261">
            <v>0</v>
          </cell>
          <cell r="Q261">
            <v>1.55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1.55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 t="str">
            <v>30/06/2005</v>
          </cell>
          <cell r="B262" t="str">
            <v>709990</v>
          </cell>
          <cell r="C262" t="str">
            <v>0</v>
          </cell>
          <cell r="D262">
            <v>711362</v>
          </cell>
          <cell r="E262">
            <v>709990</v>
          </cell>
          <cell r="F262" t="str">
            <v>SUMITOMO BANK, SINGAPORE</v>
          </cell>
          <cell r="G262" t="str">
            <v>JAPAN</v>
          </cell>
          <cell r="H262" t="str">
            <v>PLAZA IND REALTY PT</v>
          </cell>
          <cell r="I262" t="str">
            <v>30</v>
          </cell>
          <cell r="J262" t="str">
            <v>14/01/2000</v>
          </cell>
          <cell r="K262" t="str">
            <v>31/12/2006</v>
          </cell>
          <cell r="L262" t="str">
            <v>USD</v>
          </cell>
          <cell r="M262" t="str">
            <v>UDLO6</v>
          </cell>
          <cell r="N262" t="str">
            <v>0.000000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97.08</v>
          </cell>
          <cell r="X262">
            <v>0</v>
          </cell>
          <cell r="Y262">
            <v>0</v>
          </cell>
          <cell r="Z262">
            <v>97.08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98.16</v>
          </cell>
          <cell r="AJ262">
            <v>0</v>
          </cell>
          <cell r="AK262">
            <v>0</v>
          </cell>
          <cell r="AL262">
            <v>98.16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99.24</v>
          </cell>
          <cell r="AV262">
            <v>0</v>
          </cell>
          <cell r="AW262">
            <v>0</v>
          </cell>
          <cell r="AX262">
            <v>99.24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4.62</v>
          </cell>
          <cell r="BG262">
            <v>99.24</v>
          </cell>
          <cell r="BH262">
            <v>0</v>
          </cell>
        </row>
        <row r="263">
          <cell r="A263" t="str">
            <v>01/02/2005</v>
          </cell>
          <cell r="B263" t="str">
            <v>710202</v>
          </cell>
          <cell r="C263" t="str">
            <v>0</v>
          </cell>
          <cell r="D263">
            <v>711374</v>
          </cell>
          <cell r="E263">
            <v>710202</v>
          </cell>
          <cell r="F263" t="str">
            <v>TOYO SEAL INDUSTRIES, TOKYO</v>
          </cell>
          <cell r="G263" t="str">
            <v>JAPAN</v>
          </cell>
          <cell r="H263" t="str">
            <v>TOYO SEAL INDONESIA</v>
          </cell>
          <cell r="I263" t="str">
            <v>30</v>
          </cell>
          <cell r="J263" t="str">
            <v>20/10/1999</v>
          </cell>
          <cell r="K263" t="str">
            <v>31/10/2009</v>
          </cell>
          <cell r="L263" t="str">
            <v>USD</v>
          </cell>
          <cell r="M263" t="str">
            <v>F</v>
          </cell>
          <cell r="N263" t="str">
            <v>0.000000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60</v>
          </cell>
          <cell r="BA263">
            <v>19.77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 t="str">
            <v>30/03/2005</v>
          </cell>
          <cell r="B264" t="str">
            <v>710249</v>
          </cell>
          <cell r="C264" t="str">
            <v>0</v>
          </cell>
          <cell r="D264">
            <v>711425</v>
          </cell>
          <cell r="E264">
            <v>710249</v>
          </cell>
          <cell r="F264" t="str">
            <v>TOYO SEAL INDUSTRIES, TOKYO</v>
          </cell>
          <cell r="G264" t="str">
            <v>JAPAN</v>
          </cell>
          <cell r="H264" t="str">
            <v>TOYO SEAL INDONESIA</v>
          </cell>
          <cell r="I264" t="str">
            <v>30</v>
          </cell>
          <cell r="J264" t="str">
            <v>10/02/2000</v>
          </cell>
          <cell r="K264" t="str">
            <v>28/02/2010</v>
          </cell>
          <cell r="L264" t="str">
            <v>JPY</v>
          </cell>
          <cell r="M264" t="str">
            <v>F</v>
          </cell>
          <cell r="N264" t="str">
            <v>0.000000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1.55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1.55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 t="str">
            <v>30/05/2005</v>
          </cell>
          <cell r="B265" t="str">
            <v>710303</v>
          </cell>
          <cell r="C265" t="str">
            <v>0</v>
          </cell>
          <cell r="D265">
            <v>711443</v>
          </cell>
          <cell r="E265">
            <v>710303</v>
          </cell>
          <cell r="F265" t="str">
            <v>TOYO SEAL INDUSTRIES, TOKYO</v>
          </cell>
          <cell r="G265" t="str">
            <v>JAPAN</v>
          </cell>
          <cell r="H265" t="str">
            <v>TOYO SEAL INDONESIA</v>
          </cell>
          <cell r="I265" t="str">
            <v>30</v>
          </cell>
          <cell r="J265" t="str">
            <v>10/02/2000</v>
          </cell>
          <cell r="K265" t="str">
            <v>28/02/2010</v>
          </cell>
          <cell r="L265" t="str">
            <v>USD</v>
          </cell>
          <cell r="M265" t="str">
            <v>F</v>
          </cell>
          <cell r="N265" t="str">
            <v>0.000000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19.829999999999998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19.829999999999998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 t="str">
            <v>01/01/2005</v>
          </cell>
          <cell r="B266" t="str">
            <v>710353</v>
          </cell>
          <cell r="C266" t="str">
            <v>0</v>
          </cell>
          <cell r="D266">
            <v>711447</v>
          </cell>
          <cell r="E266">
            <v>710353</v>
          </cell>
          <cell r="F266" t="str">
            <v>KANEKO SANGYO CO.LTD. KOBE</v>
          </cell>
          <cell r="G266" t="str">
            <v>JAPAN</v>
          </cell>
          <cell r="H266" t="str">
            <v>MALUKU PEARL DEV. PT</v>
          </cell>
          <cell r="I266" t="str">
            <v>30</v>
          </cell>
          <cell r="J266" t="str">
            <v>06/03/2000</v>
          </cell>
          <cell r="K266" t="str">
            <v>06/12/2012</v>
          </cell>
          <cell r="L266" t="str">
            <v>USD</v>
          </cell>
          <cell r="M266" t="str">
            <v>F</v>
          </cell>
          <cell r="N266" t="str">
            <v>0.000000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20</v>
          </cell>
          <cell r="AI266">
            <v>21.06</v>
          </cell>
          <cell r="AJ266">
            <v>0</v>
          </cell>
          <cell r="AK266">
            <v>20</v>
          </cell>
          <cell r="AL266">
            <v>21.06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20</v>
          </cell>
          <cell r="BG266">
            <v>20.46</v>
          </cell>
          <cell r="BH266">
            <v>0</v>
          </cell>
        </row>
        <row r="267">
          <cell r="A267" t="str">
            <v>30/06/2005</v>
          </cell>
          <cell r="B267" t="str">
            <v>710375</v>
          </cell>
          <cell r="C267" t="str">
            <v>0</v>
          </cell>
          <cell r="D267">
            <v>711492</v>
          </cell>
          <cell r="E267">
            <v>710375</v>
          </cell>
          <cell r="F267" t="str">
            <v>SANWA BANK, SINGAPORE</v>
          </cell>
          <cell r="G267" t="str">
            <v>JAPAN</v>
          </cell>
          <cell r="H267" t="str">
            <v>INTI DUFREE PROMOSINDO PT</v>
          </cell>
          <cell r="I267" t="str">
            <v>30</v>
          </cell>
          <cell r="J267" t="str">
            <v>14/03/2000</v>
          </cell>
          <cell r="K267" t="str">
            <v>31/10/2006</v>
          </cell>
          <cell r="L267" t="str">
            <v>USD</v>
          </cell>
          <cell r="M267" t="str">
            <v>UDSO6</v>
          </cell>
          <cell r="N267" t="str">
            <v>0.000000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1.18</v>
          </cell>
          <cell r="AC267">
            <v>97.84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1.18</v>
          </cell>
          <cell r="AL267">
            <v>97.84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1.18</v>
          </cell>
          <cell r="BA267">
            <v>49.73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 t="str">
            <v>15/06/2005</v>
          </cell>
          <cell r="B268" t="str">
            <v>710478</v>
          </cell>
          <cell r="C268" t="str">
            <v>0</v>
          </cell>
          <cell r="D268">
            <v>711499</v>
          </cell>
          <cell r="E268">
            <v>710478</v>
          </cell>
          <cell r="F268" t="str">
            <v>SANWA BANK, SINGAPORE</v>
          </cell>
          <cell r="G268" t="str">
            <v>JAPAN</v>
          </cell>
          <cell r="H268" t="str">
            <v>INTI DUFREE PROMOSINDO PT</v>
          </cell>
          <cell r="I268" t="str">
            <v>30</v>
          </cell>
          <cell r="J268" t="str">
            <v>14/03/2000</v>
          </cell>
          <cell r="K268" t="str">
            <v>31/10/2006</v>
          </cell>
          <cell r="L268" t="str">
            <v>USD</v>
          </cell>
          <cell r="M268" t="str">
            <v>UDSO6</v>
          </cell>
          <cell r="N268" t="str">
            <v>0.000000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384.94</v>
          </cell>
          <cell r="AC268">
            <v>31.93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384.94</v>
          </cell>
          <cell r="AL268">
            <v>31.93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384.94</v>
          </cell>
          <cell r="BA268">
            <v>16.23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 t="str">
            <v>15/06/2005</v>
          </cell>
          <cell r="B269" t="str">
            <v>710479</v>
          </cell>
          <cell r="C269" t="str">
            <v>0</v>
          </cell>
          <cell r="D269">
            <v>711500</v>
          </cell>
          <cell r="E269">
            <v>710479</v>
          </cell>
          <cell r="F269" t="str">
            <v>TOYO SEAL INDUSTRIES, TOKYO</v>
          </cell>
          <cell r="G269" t="str">
            <v>JAPAN</v>
          </cell>
          <cell r="H269" t="str">
            <v>TOYO SEAL INDONESIA</v>
          </cell>
          <cell r="I269" t="str">
            <v>30</v>
          </cell>
          <cell r="J269" t="str">
            <v>24/03/2000</v>
          </cell>
          <cell r="K269" t="str">
            <v>24/03/2010</v>
          </cell>
          <cell r="L269" t="str">
            <v>USD</v>
          </cell>
          <cell r="M269" t="str">
            <v>F</v>
          </cell>
          <cell r="N269" t="str">
            <v>0.000000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32.950000000000003</v>
          </cell>
          <cell r="X269">
            <v>0</v>
          </cell>
          <cell r="Y269">
            <v>0</v>
          </cell>
          <cell r="Z269">
            <v>32.950000000000003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 t="str">
            <v>30/06/2005</v>
          </cell>
          <cell r="B270" t="str">
            <v>710484</v>
          </cell>
          <cell r="C270" t="str">
            <v>0</v>
          </cell>
          <cell r="D270">
            <v>711508</v>
          </cell>
          <cell r="E270">
            <v>710484</v>
          </cell>
          <cell r="F270" t="str">
            <v>SANWA BANK, SINGAPORE</v>
          </cell>
          <cell r="G270" t="str">
            <v>JAPAN</v>
          </cell>
          <cell r="H270" t="str">
            <v>SUPARMA PT</v>
          </cell>
          <cell r="I270" t="str">
            <v>31</v>
          </cell>
          <cell r="J270" t="str">
            <v>30/03/2000</v>
          </cell>
          <cell r="K270" t="str">
            <v>10/04/2006</v>
          </cell>
          <cell r="L270" t="str">
            <v>USD</v>
          </cell>
          <cell r="M270" t="str">
            <v>UDSO3</v>
          </cell>
          <cell r="N270" t="str">
            <v>0.000000</v>
          </cell>
          <cell r="O270">
            <v>0</v>
          </cell>
          <cell r="P270">
            <v>1.6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1.6</v>
          </cell>
          <cell r="Z270">
            <v>0</v>
          </cell>
          <cell r="AA270">
            <v>0</v>
          </cell>
          <cell r="AB270">
            <v>1.6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1.6</v>
          </cell>
          <cell r="AL270">
            <v>0</v>
          </cell>
          <cell r="AM270">
            <v>0</v>
          </cell>
          <cell r="AN270">
            <v>1.6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1.6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1.6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 t="str">
            <v>14/07/2005</v>
          </cell>
          <cell r="B271" t="str">
            <v>710485</v>
          </cell>
          <cell r="C271" t="str">
            <v>0</v>
          </cell>
          <cell r="D271">
            <v>711522</v>
          </cell>
          <cell r="E271">
            <v>710485</v>
          </cell>
          <cell r="F271" t="str">
            <v>KANEKO PEARL CO. LTD.,JAPAN</v>
          </cell>
          <cell r="G271" t="str">
            <v>JAPAN</v>
          </cell>
          <cell r="H271" t="str">
            <v>MANEI SOUTHERN P.PT</v>
          </cell>
          <cell r="I271" t="str">
            <v>30</v>
          </cell>
          <cell r="J271" t="str">
            <v>25/02/2000</v>
          </cell>
          <cell r="K271" t="str">
            <v>25/10/2010</v>
          </cell>
          <cell r="L271" t="str">
            <v>USD</v>
          </cell>
          <cell r="M271" t="str">
            <v>F</v>
          </cell>
          <cell r="N271" t="str">
            <v>0.000000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39.29</v>
          </cell>
          <cell r="AC271">
            <v>19.07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39.29</v>
          </cell>
          <cell r="AL271">
            <v>19.07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39.29</v>
          </cell>
          <cell r="BA271">
            <v>17.57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  <row r="272">
          <cell r="A272" t="str">
            <v>20/04/2005</v>
          </cell>
          <cell r="B272" t="str">
            <v>710489</v>
          </cell>
          <cell r="C272" t="str">
            <v>0</v>
          </cell>
          <cell r="D272">
            <v>711523</v>
          </cell>
          <cell r="E272">
            <v>710489</v>
          </cell>
          <cell r="F272" t="str">
            <v>TOYO SEAL INDUSTRIES, TOKYO</v>
          </cell>
          <cell r="G272" t="str">
            <v>JAPAN</v>
          </cell>
          <cell r="H272" t="str">
            <v>TOYO SEAL INDONESIA</v>
          </cell>
          <cell r="I272" t="str">
            <v>30</v>
          </cell>
          <cell r="J272" t="str">
            <v>18/04/2000</v>
          </cell>
          <cell r="K272" t="str">
            <v>30/04/2010</v>
          </cell>
          <cell r="L272" t="str">
            <v>USD</v>
          </cell>
          <cell r="M272" t="str">
            <v>F</v>
          </cell>
          <cell r="N272" t="str">
            <v>0.000000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13.18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13.18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</row>
        <row r="273">
          <cell r="A273" t="str">
            <v>31/01/2005</v>
          </cell>
          <cell r="B273" t="str">
            <v>710528</v>
          </cell>
          <cell r="C273" t="str">
            <v>0</v>
          </cell>
          <cell r="D273">
            <v>711529</v>
          </cell>
          <cell r="E273">
            <v>710528</v>
          </cell>
          <cell r="F273" t="str">
            <v>TOYO SEAL INDUSTRIES, TOKYO</v>
          </cell>
          <cell r="G273" t="str">
            <v>JAPAN</v>
          </cell>
          <cell r="H273" t="str">
            <v>TOYO SEAL INDONESIA</v>
          </cell>
          <cell r="I273" t="str">
            <v>30</v>
          </cell>
          <cell r="J273" t="str">
            <v>10/05/2000</v>
          </cell>
          <cell r="K273" t="str">
            <v>31/05/2010</v>
          </cell>
          <cell r="L273" t="str">
            <v>USD</v>
          </cell>
          <cell r="M273" t="str">
            <v>F</v>
          </cell>
          <cell r="N273" t="str">
            <v>0.000000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13.18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13.18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</row>
        <row r="274">
          <cell r="A274" t="str">
            <v>31/07/2005</v>
          </cell>
          <cell r="B274" t="str">
            <v>710536</v>
          </cell>
          <cell r="C274" t="str">
            <v>0</v>
          </cell>
          <cell r="D274">
            <v>711534</v>
          </cell>
          <cell r="E274">
            <v>710536</v>
          </cell>
          <cell r="F274" t="str">
            <v>TOYO SEAL INDUSTRIES, TOKYO</v>
          </cell>
          <cell r="G274" t="str">
            <v>JAPAN</v>
          </cell>
          <cell r="H274" t="str">
            <v>TOYO SEAL INDONESIA</v>
          </cell>
          <cell r="I274" t="str">
            <v>30</v>
          </cell>
          <cell r="J274" t="str">
            <v>26/05/2000</v>
          </cell>
          <cell r="K274" t="str">
            <v>31/05/2010</v>
          </cell>
          <cell r="L274" t="str">
            <v>USD</v>
          </cell>
          <cell r="M274" t="str">
            <v>F</v>
          </cell>
          <cell r="N274" t="str">
            <v>0.000000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13.18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13.18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</row>
        <row r="275">
          <cell r="A275" t="str">
            <v>31/07/2005</v>
          </cell>
          <cell r="B275" t="str">
            <v>710537</v>
          </cell>
          <cell r="C275" t="str">
            <v>0</v>
          </cell>
          <cell r="D275">
            <v>711546</v>
          </cell>
          <cell r="E275">
            <v>710537</v>
          </cell>
          <cell r="F275" t="str">
            <v>TOYO SEAL INDUSTRIES, TOKYO</v>
          </cell>
          <cell r="G275" t="str">
            <v>JAPAN</v>
          </cell>
          <cell r="H275" t="str">
            <v>TOYO SEAL INDONESIA</v>
          </cell>
          <cell r="I275" t="str">
            <v>30</v>
          </cell>
          <cell r="J275" t="str">
            <v>30/05/2000</v>
          </cell>
          <cell r="K275" t="str">
            <v>31/05/2010</v>
          </cell>
          <cell r="L275" t="str">
            <v>USD</v>
          </cell>
          <cell r="M275" t="str">
            <v>F</v>
          </cell>
          <cell r="N275" t="str">
            <v>0.000000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6.59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6.59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</row>
        <row r="276">
          <cell r="A276" t="str">
            <v>31/07/2005</v>
          </cell>
          <cell r="B276" t="str">
            <v>710538</v>
          </cell>
          <cell r="C276" t="str">
            <v>0</v>
          </cell>
          <cell r="D276">
            <v>711555</v>
          </cell>
          <cell r="E276">
            <v>710538</v>
          </cell>
          <cell r="F276" t="str">
            <v>FUJI BANK LTD, SINGAPORE</v>
          </cell>
          <cell r="G276" t="str">
            <v>JAPAN</v>
          </cell>
          <cell r="H276" t="str">
            <v>INDAH KIAT PULP PT</v>
          </cell>
          <cell r="I276" t="str">
            <v>30</v>
          </cell>
          <cell r="J276" t="str">
            <v>31/05/2000</v>
          </cell>
          <cell r="K276" t="str">
            <v>10/04/2006</v>
          </cell>
          <cell r="L276" t="str">
            <v>USD</v>
          </cell>
          <cell r="M276" t="str">
            <v>UDSO6</v>
          </cell>
          <cell r="N276" t="str">
            <v>0.000000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13.71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13.71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13.78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</row>
        <row r="277">
          <cell r="A277" t="str">
            <v>31/07/2005</v>
          </cell>
          <cell r="B277" t="str">
            <v>710539</v>
          </cell>
          <cell r="C277" t="str">
            <v>0</v>
          </cell>
          <cell r="D277">
            <v>711593</v>
          </cell>
          <cell r="E277">
            <v>710539</v>
          </cell>
          <cell r="F277" t="str">
            <v>TOKUSUI CORP. JAPAN</v>
          </cell>
          <cell r="G277" t="str">
            <v>JAPAN</v>
          </cell>
          <cell r="H277" t="str">
            <v>DWI BINA UTAMA PT</v>
          </cell>
          <cell r="I277" t="str">
            <v>30</v>
          </cell>
          <cell r="J277" t="str">
            <v>05/01/1999</v>
          </cell>
          <cell r="K277" t="str">
            <v>20/05/2007</v>
          </cell>
          <cell r="L277" t="str">
            <v>JPY</v>
          </cell>
          <cell r="M277" t="str">
            <v>F</v>
          </cell>
          <cell r="N277" t="str">
            <v>0.000000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88.8</v>
          </cell>
          <cell r="AF277">
            <v>6.47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88.8</v>
          </cell>
          <cell r="AL277">
            <v>6.47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88.8</v>
          </cell>
          <cell r="BD277">
            <v>5.26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</row>
        <row r="278">
          <cell r="A278" t="str">
            <v>31/07/2005</v>
          </cell>
          <cell r="B278" t="str">
            <v>710540</v>
          </cell>
          <cell r="C278" t="str">
            <v>0</v>
          </cell>
          <cell r="D278">
            <v>711594</v>
          </cell>
          <cell r="E278">
            <v>710540</v>
          </cell>
          <cell r="F278" t="str">
            <v>SANWA BANK, SINGAPORE</v>
          </cell>
          <cell r="G278" t="str">
            <v>JAPAN</v>
          </cell>
          <cell r="H278" t="str">
            <v>SUMALINDO LESTARI JY</v>
          </cell>
          <cell r="I278" t="str">
            <v>31</v>
          </cell>
          <cell r="J278" t="str">
            <v>16/06/2000</v>
          </cell>
          <cell r="K278" t="str">
            <v>30/06/2006</v>
          </cell>
          <cell r="L278" t="str">
            <v>USD</v>
          </cell>
          <cell r="M278" t="str">
            <v>UDSO6</v>
          </cell>
          <cell r="N278" t="str">
            <v>0.000000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3.75</v>
          </cell>
          <cell r="AI278">
            <v>474.56</v>
          </cell>
          <cell r="AJ278">
            <v>0</v>
          </cell>
          <cell r="AK278">
            <v>3.75</v>
          </cell>
          <cell r="AL278">
            <v>474.56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3.75</v>
          </cell>
          <cell r="BG278">
            <v>321.62</v>
          </cell>
          <cell r="BH278">
            <v>0</v>
          </cell>
        </row>
        <row r="279">
          <cell r="A279" t="str">
            <v>31/07/2005</v>
          </cell>
          <cell r="B279" t="str">
            <v>710541</v>
          </cell>
          <cell r="C279" t="str">
            <v>0</v>
          </cell>
          <cell r="D279">
            <v>711595</v>
          </cell>
          <cell r="E279">
            <v>710541</v>
          </cell>
          <cell r="F279" t="str">
            <v>JAPAN BK INT CORP OSAKA, JAPAN</v>
          </cell>
          <cell r="G279" t="str">
            <v>JAPAN</v>
          </cell>
          <cell r="H279" t="str">
            <v>ASTRA DAIHATSU MOTOR PT</v>
          </cell>
          <cell r="I279" t="str">
            <v>30</v>
          </cell>
          <cell r="J279" t="str">
            <v>25/07/2000</v>
          </cell>
          <cell r="K279" t="str">
            <v>25/12/2006</v>
          </cell>
          <cell r="L279" t="str">
            <v>USD</v>
          </cell>
          <cell r="M279" t="str">
            <v>UDLO6</v>
          </cell>
          <cell r="N279" t="str">
            <v>0.000000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729</v>
          </cell>
          <cell r="AI279">
            <v>86.61</v>
          </cell>
          <cell r="AJ279">
            <v>0</v>
          </cell>
          <cell r="AK279">
            <v>729</v>
          </cell>
          <cell r="AL279">
            <v>86.61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729</v>
          </cell>
          <cell r="BG279">
            <v>65.31</v>
          </cell>
          <cell r="BH279">
            <v>0</v>
          </cell>
        </row>
        <row r="280">
          <cell r="A280" t="str">
            <v>01/01/2005</v>
          </cell>
          <cell r="B280" t="str">
            <v>710555</v>
          </cell>
          <cell r="C280" t="str">
            <v>0</v>
          </cell>
          <cell r="D280">
            <v>711596</v>
          </cell>
          <cell r="E280">
            <v>710555</v>
          </cell>
          <cell r="F280" t="str">
            <v>TOYO SEAL INDUSTRIES, TOKYO</v>
          </cell>
          <cell r="G280" t="str">
            <v>JAPAN</v>
          </cell>
          <cell r="H280" t="str">
            <v>TOYO SEAL INDONESIA</v>
          </cell>
          <cell r="I280" t="str">
            <v>30</v>
          </cell>
          <cell r="J280" t="str">
            <v>30/06/2000</v>
          </cell>
          <cell r="K280" t="str">
            <v>30/06/2010</v>
          </cell>
          <cell r="L280" t="str">
            <v>USD</v>
          </cell>
          <cell r="M280" t="str">
            <v>F</v>
          </cell>
          <cell r="N280" t="str">
            <v>0.000000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26.36</v>
          </cell>
          <cell r="AJ280">
            <v>0</v>
          </cell>
          <cell r="AK280">
            <v>0</v>
          </cell>
          <cell r="AL280">
            <v>26.36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</row>
        <row r="281">
          <cell r="A281" t="str">
            <v>31/01/2005</v>
          </cell>
          <cell r="B281" t="str">
            <v>710556</v>
          </cell>
          <cell r="C281" t="str">
            <v>0</v>
          </cell>
          <cell r="D281">
            <v>711615</v>
          </cell>
          <cell r="E281">
            <v>710556</v>
          </cell>
          <cell r="F281" t="str">
            <v>TOYO SEAL INDUSTRIES, TOKYO</v>
          </cell>
          <cell r="G281" t="str">
            <v>JAPAN</v>
          </cell>
          <cell r="H281" t="str">
            <v>TOYO SEAL INDONESIA</v>
          </cell>
          <cell r="I281" t="str">
            <v>30</v>
          </cell>
          <cell r="J281" t="str">
            <v>18/07/2000</v>
          </cell>
          <cell r="K281" t="str">
            <v>31/07/2010</v>
          </cell>
          <cell r="L281" t="str">
            <v>USD</v>
          </cell>
          <cell r="M281" t="str">
            <v>F</v>
          </cell>
          <cell r="N281" t="str">
            <v>0.000000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6.59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6.59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</row>
        <row r="282">
          <cell r="A282" t="str">
            <v>30/06/2005</v>
          </cell>
          <cell r="B282" t="str">
            <v>710558</v>
          </cell>
          <cell r="C282" t="str">
            <v>0</v>
          </cell>
          <cell r="D282">
            <v>711617</v>
          </cell>
          <cell r="E282">
            <v>710558</v>
          </cell>
          <cell r="F282" t="str">
            <v>EXPORT IMPORT BANK OF JAPAN</v>
          </cell>
          <cell r="G282" t="str">
            <v>JAPAN</v>
          </cell>
          <cell r="H282" t="str">
            <v>INDO SUMMIT LOGISTICS PT</v>
          </cell>
          <cell r="I282" t="str">
            <v>31</v>
          </cell>
          <cell r="J282" t="str">
            <v>12/04/1999</v>
          </cell>
          <cell r="K282" t="str">
            <v>19/04/2006</v>
          </cell>
          <cell r="L282" t="str">
            <v>USD</v>
          </cell>
          <cell r="M282" t="str">
            <v>UDLO6</v>
          </cell>
          <cell r="N282" t="str">
            <v>0.000000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400</v>
          </cell>
          <cell r="AC282">
            <v>28.31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400</v>
          </cell>
          <cell r="AL282">
            <v>28.31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14.23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</row>
        <row r="283">
          <cell r="A283" t="str">
            <v>25/09/2005</v>
          </cell>
          <cell r="B283" t="str">
            <v>710562</v>
          </cell>
          <cell r="C283" t="str">
            <v>0</v>
          </cell>
          <cell r="D283">
            <v>711628</v>
          </cell>
          <cell r="E283">
            <v>710562</v>
          </cell>
          <cell r="F283" t="str">
            <v>TOYOBO FIN CO LTD</v>
          </cell>
          <cell r="G283" t="str">
            <v>JAPAN</v>
          </cell>
          <cell r="H283" t="str">
            <v>TOYOBO KNITTING INDONESIA</v>
          </cell>
          <cell r="I283" t="str">
            <v>30</v>
          </cell>
          <cell r="J283" t="str">
            <v>10/08/2000</v>
          </cell>
          <cell r="K283" t="str">
            <v>10/08/2007</v>
          </cell>
          <cell r="L283" t="str">
            <v>JPY</v>
          </cell>
          <cell r="M283" t="str">
            <v>F</v>
          </cell>
          <cell r="N283" t="str">
            <v>0.000000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63.43</v>
          </cell>
          <cell r="T283">
            <v>81046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63.43</v>
          </cell>
          <cell r="Z283">
            <v>81046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2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2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</row>
        <row r="284">
          <cell r="A284" t="str">
            <v>15/02/2005</v>
          </cell>
          <cell r="B284" t="str">
            <v>710564</v>
          </cell>
          <cell r="C284" t="str">
            <v>0</v>
          </cell>
          <cell r="D284">
            <v>711633</v>
          </cell>
          <cell r="E284">
            <v>710564</v>
          </cell>
          <cell r="F284" t="str">
            <v>NIHON SEKISO INDUSTRIES CO.LTD</v>
          </cell>
          <cell r="G284" t="str">
            <v>JAPAN</v>
          </cell>
          <cell r="H284" t="str">
            <v>SEKISO INDONESIA PT</v>
          </cell>
          <cell r="I284" t="str">
            <v>30</v>
          </cell>
          <cell r="J284" t="str">
            <v>16/02/1999</v>
          </cell>
          <cell r="K284" t="str">
            <v>28/02/2006</v>
          </cell>
          <cell r="L284" t="str">
            <v>USD</v>
          </cell>
          <cell r="M284" t="str">
            <v>UDLO6</v>
          </cell>
          <cell r="N284" t="str">
            <v>0.000000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26.29</v>
          </cell>
          <cell r="T284">
            <v>4.1399999999999997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26.29</v>
          </cell>
          <cell r="Z284">
            <v>4.1399999999999997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</row>
        <row r="285">
          <cell r="A285" t="str">
            <v>15/08/2005</v>
          </cell>
          <cell r="B285" t="str">
            <v>710582</v>
          </cell>
          <cell r="C285" t="str">
            <v>0</v>
          </cell>
          <cell r="D285">
            <v>711634</v>
          </cell>
          <cell r="E285">
            <v>710582</v>
          </cell>
          <cell r="F285" t="str">
            <v>NIHON SEKISO INDUSTRIES CO.LTD</v>
          </cell>
          <cell r="G285" t="str">
            <v>JAPAN</v>
          </cell>
          <cell r="H285" t="str">
            <v>SEKISO INDONESIA PT</v>
          </cell>
          <cell r="I285" t="str">
            <v>30</v>
          </cell>
          <cell r="J285" t="str">
            <v>03/07/2000</v>
          </cell>
          <cell r="K285" t="str">
            <v>31/07/2006</v>
          </cell>
          <cell r="L285" t="str">
            <v>USD</v>
          </cell>
          <cell r="M285" t="str">
            <v>UDLO6</v>
          </cell>
          <cell r="N285" t="str">
            <v>0.000000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47.43</v>
          </cell>
          <cell r="AO285">
            <v>7.45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47.43</v>
          </cell>
          <cell r="AX285">
            <v>7.45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</row>
        <row r="286">
          <cell r="A286" t="str">
            <v>30/03/2005</v>
          </cell>
          <cell r="B286" t="str">
            <v>710605</v>
          </cell>
          <cell r="C286" t="str">
            <v>0</v>
          </cell>
          <cell r="D286">
            <v>711651</v>
          </cell>
          <cell r="E286">
            <v>710605</v>
          </cell>
          <cell r="F286" t="str">
            <v>TOYO SEAL INDUSTRIES, TOKYO</v>
          </cell>
          <cell r="G286" t="str">
            <v>JAPAN</v>
          </cell>
          <cell r="H286" t="str">
            <v>TOYO SEAL INDONESIA</v>
          </cell>
          <cell r="I286" t="str">
            <v>30</v>
          </cell>
          <cell r="J286" t="str">
            <v>01/09/2000</v>
          </cell>
          <cell r="K286" t="str">
            <v>30/09/2010</v>
          </cell>
          <cell r="L286" t="str">
            <v>USD</v>
          </cell>
          <cell r="M286" t="str">
            <v>F</v>
          </cell>
          <cell r="N286" t="str">
            <v>0.000000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13.18</v>
          </cell>
          <cell r="AV286">
            <v>0</v>
          </cell>
          <cell r="AW286">
            <v>0</v>
          </cell>
          <cell r="AX286">
            <v>13.18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</row>
        <row r="287">
          <cell r="A287" t="str">
            <v>20/06/2005</v>
          </cell>
          <cell r="B287" t="str">
            <v>710639</v>
          </cell>
          <cell r="C287" t="str">
            <v>0</v>
          </cell>
          <cell r="D287">
            <v>711656</v>
          </cell>
          <cell r="E287">
            <v>710639</v>
          </cell>
          <cell r="F287" t="str">
            <v>EXPORT IMPORT BANK OF JAPAN</v>
          </cell>
          <cell r="G287" t="str">
            <v>JAPAN</v>
          </cell>
          <cell r="H287" t="str">
            <v>SANYO JAYA COMPONENTS IND.</v>
          </cell>
          <cell r="I287" t="str">
            <v>30</v>
          </cell>
          <cell r="J287" t="str">
            <v>13/11/1998</v>
          </cell>
          <cell r="K287" t="str">
            <v>30/11/2007</v>
          </cell>
          <cell r="L287" t="str">
            <v>USD</v>
          </cell>
          <cell r="M287" t="str">
            <v>F</v>
          </cell>
          <cell r="N287" t="str">
            <v>0.000000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793.75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793.75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793.75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</row>
        <row r="288">
          <cell r="A288" t="str">
            <v>25/03/2005</v>
          </cell>
          <cell r="B288" t="str">
            <v>710646</v>
          </cell>
          <cell r="C288" t="str">
            <v>0</v>
          </cell>
          <cell r="D288">
            <v>711671</v>
          </cell>
          <cell r="E288">
            <v>710646</v>
          </cell>
          <cell r="F288" t="str">
            <v>FUJI BANK LTD, SINGAPORE</v>
          </cell>
          <cell r="G288" t="str">
            <v>JAPAN</v>
          </cell>
          <cell r="H288" t="str">
            <v>UNITED TRACTORS PT</v>
          </cell>
          <cell r="I288" t="str">
            <v>31</v>
          </cell>
          <cell r="J288" t="str">
            <v>20/09/2000</v>
          </cell>
          <cell r="K288" t="str">
            <v>15/12/2005</v>
          </cell>
          <cell r="L288" t="str">
            <v>USD</v>
          </cell>
          <cell r="M288" t="str">
            <v>UDSO3</v>
          </cell>
          <cell r="N288" t="str">
            <v>0.000000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31.8</v>
          </cell>
          <cell r="AI288">
            <v>2.19</v>
          </cell>
          <cell r="AJ288">
            <v>0</v>
          </cell>
          <cell r="AK288">
            <v>31.8</v>
          </cell>
          <cell r="AL288">
            <v>2.19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31.8</v>
          </cell>
          <cell r="BG288">
            <v>1.1000000000000001</v>
          </cell>
          <cell r="BH288">
            <v>0</v>
          </cell>
        </row>
        <row r="289">
          <cell r="A289" t="str">
            <v>30/03/2005</v>
          </cell>
          <cell r="B289" t="str">
            <v>710647</v>
          </cell>
          <cell r="C289" t="str">
            <v>0</v>
          </cell>
          <cell r="D289">
            <v>711672</v>
          </cell>
          <cell r="E289">
            <v>710647</v>
          </cell>
          <cell r="F289" t="str">
            <v>LINTEC CORPORATION, JEPANG</v>
          </cell>
          <cell r="G289" t="str">
            <v>JAPAN</v>
          </cell>
          <cell r="H289" t="str">
            <v>LINTEC INDONESIA PT</v>
          </cell>
          <cell r="I289" t="str">
            <v>30</v>
          </cell>
          <cell r="J289" t="str">
            <v>18/09/2000</v>
          </cell>
          <cell r="K289" t="str">
            <v>31/01/2012</v>
          </cell>
          <cell r="L289" t="str">
            <v>USD</v>
          </cell>
          <cell r="M289" t="str">
            <v>F</v>
          </cell>
          <cell r="N289" t="str">
            <v>0.000000</v>
          </cell>
          <cell r="O289">
            <v>0</v>
          </cell>
          <cell r="P289">
            <v>42</v>
          </cell>
          <cell r="Q289">
            <v>7.51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42</v>
          </cell>
          <cell r="Z289">
            <v>7.51</v>
          </cell>
          <cell r="AA289">
            <v>0</v>
          </cell>
          <cell r="AB289">
            <v>42</v>
          </cell>
          <cell r="AC289">
            <v>7.01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42</v>
          </cell>
          <cell r="AL289">
            <v>7.01</v>
          </cell>
          <cell r="AM289">
            <v>0</v>
          </cell>
          <cell r="AN289">
            <v>42</v>
          </cell>
          <cell r="AO289">
            <v>6.98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42</v>
          </cell>
          <cell r="AX289">
            <v>6.98</v>
          </cell>
          <cell r="AY289">
            <v>0</v>
          </cell>
          <cell r="AZ289">
            <v>42</v>
          </cell>
          <cell r="BA289">
            <v>6.71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</row>
        <row r="290">
          <cell r="A290" t="str">
            <v>01/01/2005</v>
          </cell>
          <cell r="B290" t="str">
            <v>710655</v>
          </cell>
          <cell r="C290" t="str">
            <v>0</v>
          </cell>
          <cell r="D290">
            <v>711681</v>
          </cell>
          <cell r="E290">
            <v>710655</v>
          </cell>
          <cell r="F290" t="str">
            <v>JAPAN BK FOR INTER COOPERATION</v>
          </cell>
          <cell r="G290" t="str">
            <v>JAPAN</v>
          </cell>
          <cell r="H290" t="str">
            <v>YAMAHA MOTOR PARTS MANUFAC IND</v>
          </cell>
          <cell r="I290" t="str">
            <v>30</v>
          </cell>
          <cell r="J290" t="str">
            <v>21/06/1999</v>
          </cell>
          <cell r="K290" t="str">
            <v>15/06/2006</v>
          </cell>
          <cell r="L290" t="str">
            <v>USD</v>
          </cell>
          <cell r="M290" t="str">
            <v>UDLO6</v>
          </cell>
          <cell r="N290" t="str">
            <v>0.000000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2</v>
          </cell>
          <cell r="AI290">
            <v>60.67</v>
          </cell>
          <cell r="AJ290">
            <v>0</v>
          </cell>
          <cell r="AK290">
            <v>2</v>
          </cell>
          <cell r="AL290">
            <v>60.67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</row>
        <row r="291">
          <cell r="A291" t="str">
            <v>07/03/2005</v>
          </cell>
          <cell r="B291" t="str">
            <v>710753</v>
          </cell>
          <cell r="C291" t="str">
            <v>0</v>
          </cell>
          <cell r="D291">
            <v>711701</v>
          </cell>
          <cell r="E291">
            <v>710753</v>
          </cell>
          <cell r="F291" t="str">
            <v>MURAMOTO INDUSTRY CO.LTD.JAPAN</v>
          </cell>
          <cell r="G291" t="str">
            <v>JAPAN</v>
          </cell>
          <cell r="H291" t="str">
            <v>MURAMOTO ELEKTRONIKA INDONESIA</v>
          </cell>
          <cell r="I291" t="str">
            <v>30</v>
          </cell>
          <cell r="J291" t="str">
            <v>22/11/1999</v>
          </cell>
          <cell r="K291" t="str">
            <v>20/09/2005</v>
          </cell>
          <cell r="L291" t="str">
            <v>USD</v>
          </cell>
          <cell r="M291" t="str">
            <v>UDLO6</v>
          </cell>
          <cell r="N291" t="str">
            <v>0.000000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1.1000000000000001</v>
          </cell>
          <cell r="AU291">
            <v>65.52</v>
          </cell>
          <cell r="AV291">
            <v>0</v>
          </cell>
          <cell r="AW291">
            <v>1.1000000000000001</v>
          </cell>
          <cell r="AX291">
            <v>65.52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</row>
        <row r="292">
          <cell r="A292" t="str">
            <v>20/02/2005</v>
          </cell>
          <cell r="B292" t="str">
            <v>710757</v>
          </cell>
          <cell r="C292" t="str">
            <v>0</v>
          </cell>
          <cell r="D292">
            <v>711705</v>
          </cell>
          <cell r="E292">
            <v>710757</v>
          </cell>
          <cell r="F292" t="str">
            <v>MURAMOTO INDUSTRY CO.LTD.JAPAN</v>
          </cell>
          <cell r="G292" t="str">
            <v>JAPAN</v>
          </cell>
          <cell r="H292" t="str">
            <v>MURAMOTO ELEKTRONIKA INDONESIA</v>
          </cell>
          <cell r="I292" t="str">
            <v>30</v>
          </cell>
          <cell r="J292" t="str">
            <v>20/09/1999</v>
          </cell>
          <cell r="K292" t="str">
            <v>20/09/2005</v>
          </cell>
          <cell r="L292" t="str">
            <v>USD</v>
          </cell>
          <cell r="M292" t="str">
            <v>F</v>
          </cell>
          <cell r="N292" t="str">
            <v>0.000000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1.2</v>
          </cell>
          <cell r="AU292">
            <v>79.08</v>
          </cell>
          <cell r="AV292">
            <v>0</v>
          </cell>
          <cell r="AW292">
            <v>1.2</v>
          </cell>
          <cell r="AX292">
            <v>79.08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</row>
        <row r="293">
          <cell r="A293" t="str">
            <v>15/03/2005</v>
          </cell>
          <cell r="B293" t="str">
            <v>710801</v>
          </cell>
          <cell r="C293" t="str">
            <v>0</v>
          </cell>
          <cell r="D293">
            <v>711716</v>
          </cell>
          <cell r="E293">
            <v>710801</v>
          </cell>
          <cell r="F293" t="str">
            <v>SAKURA BANK LTD, SINGAPORE</v>
          </cell>
          <cell r="G293" t="str">
            <v>JAPAN</v>
          </cell>
          <cell r="H293" t="str">
            <v>TJAHJA SAKTI MOTOR</v>
          </cell>
          <cell r="I293" t="str">
            <v>30</v>
          </cell>
          <cell r="J293" t="str">
            <v>11/10/2000</v>
          </cell>
          <cell r="K293" t="str">
            <v>11/10/2006</v>
          </cell>
          <cell r="L293" t="str">
            <v>USD</v>
          </cell>
          <cell r="M293" t="str">
            <v>UDSO6</v>
          </cell>
          <cell r="N293" t="str">
            <v>0.000000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4.95</v>
          </cell>
          <cell r="AC293">
            <v>805.8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4.95</v>
          </cell>
          <cell r="AL293">
            <v>805.8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4.95</v>
          </cell>
          <cell r="BA293">
            <v>607.66999999999996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</row>
        <row r="294">
          <cell r="A294" t="str">
            <v>15/03/2005</v>
          </cell>
          <cell r="B294" t="str">
            <v>710802</v>
          </cell>
          <cell r="C294" t="str">
            <v>0</v>
          </cell>
          <cell r="D294">
            <v>711719</v>
          </cell>
          <cell r="E294">
            <v>710802</v>
          </cell>
          <cell r="F294" t="str">
            <v>JAPAN BK OF INTERNATIONAL CORP</v>
          </cell>
          <cell r="G294" t="str">
            <v>JAPAN</v>
          </cell>
          <cell r="H294" t="str">
            <v>IND.SARANA STEEL CTR</v>
          </cell>
          <cell r="I294" t="str">
            <v>30</v>
          </cell>
          <cell r="J294" t="str">
            <v>16/10/1998</v>
          </cell>
          <cell r="K294" t="str">
            <v>16/10/2005</v>
          </cell>
          <cell r="L294" t="str">
            <v>JPY</v>
          </cell>
          <cell r="M294" t="str">
            <v>F</v>
          </cell>
          <cell r="N294" t="str">
            <v>0.000000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395.2</v>
          </cell>
          <cell r="AC294">
            <v>4.4000000000000004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395.2</v>
          </cell>
          <cell r="AL294">
            <v>4.4000000000000004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395.2</v>
          </cell>
          <cell r="BA294">
            <v>2.21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</row>
        <row r="295">
          <cell r="A295" t="str">
            <v>15/03/2005</v>
          </cell>
          <cell r="B295" t="str">
            <v>710816</v>
          </cell>
          <cell r="C295" t="str">
            <v>0</v>
          </cell>
          <cell r="D295">
            <v>711747</v>
          </cell>
          <cell r="E295">
            <v>710816</v>
          </cell>
          <cell r="F295" t="str">
            <v>JAPAN BK OF INTERNATIONAL CORP</v>
          </cell>
          <cell r="G295" t="str">
            <v>JAPAN</v>
          </cell>
          <cell r="H295" t="str">
            <v>IND.SARANA STEEL CTR</v>
          </cell>
          <cell r="I295" t="str">
            <v>30</v>
          </cell>
          <cell r="J295" t="str">
            <v>29/03/1999</v>
          </cell>
          <cell r="K295" t="str">
            <v>29/03/2006</v>
          </cell>
          <cell r="L295" t="str">
            <v>USD</v>
          </cell>
          <cell r="M295" t="str">
            <v>UDLO6</v>
          </cell>
          <cell r="N295" t="str">
            <v>0.000000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307.69</v>
          </cell>
          <cell r="W295">
            <v>27.85</v>
          </cell>
          <cell r="X295">
            <v>0</v>
          </cell>
          <cell r="Y295">
            <v>307.69</v>
          </cell>
          <cell r="Z295">
            <v>27.85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307.69</v>
          </cell>
          <cell r="AU295">
            <v>18.87</v>
          </cell>
          <cell r="AV295">
            <v>0</v>
          </cell>
          <cell r="AW295">
            <v>307.69</v>
          </cell>
          <cell r="AX295">
            <v>18.87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</row>
        <row r="296">
          <cell r="A296" t="str">
            <v>20/01/2005</v>
          </cell>
          <cell r="B296" t="str">
            <v>710831</v>
          </cell>
          <cell r="C296" t="str">
            <v>0</v>
          </cell>
          <cell r="D296">
            <v>711748</v>
          </cell>
          <cell r="E296">
            <v>710831</v>
          </cell>
          <cell r="F296" t="str">
            <v>KABUSHIKI KAISHA KAWASHIMA</v>
          </cell>
          <cell r="G296" t="str">
            <v>JAPAN</v>
          </cell>
          <cell r="H296" t="str">
            <v>KAWASHIMA ENGINEERING PLASTIC</v>
          </cell>
          <cell r="I296" t="str">
            <v>30</v>
          </cell>
          <cell r="J296" t="str">
            <v>30/06/2000</v>
          </cell>
          <cell r="K296" t="str">
            <v>30/06/2007</v>
          </cell>
          <cell r="L296" t="str">
            <v>JPY</v>
          </cell>
          <cell r="M296" t="str">
            <v>F</v>
          </cell>
          <cell r="N296" t="str">
            <v>0.000000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282.31</v>
          </cell>
          <cell r="AI296">
            <v>14.19</v>
          </cell>
          <cell r="AJ296">
            <v>0</v>
          </cell>
          <cell r="AK296">
            <v>282.31</v>
          </cell>
          <cell r="AL296">
            <v>14.19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282.31</v>
          </cell>
          <cell r="BG296">
            <v>11.54</v>
          </cell>
          <cell r="BH296">
            <v>0</v>
          </cell>
        </row>
        <row r="297">
          <cell r="A297" t="str">
            <v>05/04/2005</v>
          </cell>
          <cell r="B297" t="str">
            <v>710835</v>
          </cell>
          <cell r="C297" t="str">
            <v>0</v>
          </cell>
          <cell r="D297">
            <v>711783</v>
          </cell>
          <cell r="E297">
            <v>710835</v>
          </cell>
          <cell r="F297" t="str">
            <v>MARUBENI CORP, TOKYO</v>
          </cell>
          <cell r="G297" t="str">
            <v>JAPAN</v>
          </cell>
          <cell r="H297" t="str">
            <v>INDO ACIDATAMA INDUSTRY</v>
          </cell>
          <cell r="I297" t="str">
            <v>30</v>
          </cell>
          <cell r="J297" t="str">
            <v>02/02/2000</v>
          </cell>
          <cell r="K297" t="str">
            <v>08/06/2006</v>
          </cell>
          <cell r="L297" t="str">
            <v>JPY</v>
          </cell>
          <cell r="M297" t="str">
            <v>UDSO6</v>
          </cell>
          <cell r="N297" t="str">
            <v>0.000000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630.96</v>
          </cell>
          <cell r="AI297">
            <v>54.23</v>
          </cell>
          <cell r="AJ297">
            <v>0</v>
          </cell>
          <cell r="AK297">
            <v>630.96</v>
          </cell>
          <cell r="AL297">
            <v>54.23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630.96</v>
          </cell>
          <cell r="BG297">
            <v>27.26</v>
          </cell>
          <cell r="BH297">
            <v>0</v>
          </cell>
        </row>
        <row r="298">
          <cell r="A298" t="str">
            <v>30/04/2005</v>
          </cell>
          <cell r="B298" t="str">
            <v>710858</v>
          </cell>
          <cell r="C298" t="str">
            <v>0</v>
          </cell>
          <cell r="D298">
            <v>711788</v>
          </cell>
          <cell r="E298">
            <v>710858</v>
          </cell>
          <cell r="F298" t="str">
            <v>JAPAN BK FOR INTER COOPERATION</v>
          </cell>
          <cell r="G298" t="str">
            <v>JAPAN</v>
          </cell>
          <cell r="H298" t="str">
            <v>YAMAHA MOTOR PARTS MANUFAC IND</v>
          </cell>
          <cell r="I298" t="str">
            <v>30</v>
          </cell>
          <cell r="J298" t="str">
            <v>21/06/1999</v>
          </cell>
          <cell r="K298" t="str">
            <v>15/06/2006</v>
          </cell>
          <cell r="L298" t="str">
            <v>USD</v>
          </cell>
          <cell r="M298" t="str">
            <v>UDLO6</v>
          </cell>
          <cell r="N298" t="str">
            <v>0.000000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1.5</v>
          </cell>
          <cell r="AI298">
            <v>136.5</v>
          </cell>
          <cell r="AJ298">
            <v>0</v>
          </cell>
          <cell r="AK298">
            <v>1.5</v>
          </cell>
          <cell r="AL298">
            <v>136.5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1.5</v>
          </cell>
          <cell r="BG298">
            <v>91.5</v>
          </cell>
          <cell r="BH298">
            <v>0</v>
          </cell>
        </row>
        <row r="299">
          <cell r="A299" t="str">
            <v>30/04/2005</v>
          </cell>
          <cell r="B299" t="str">
            <v>710861</v>
          </cell>
          <cell r="C299" t="str">
            <v>0</v>
          </cell>
          <cell r="D299">
            <v>711789</v>
          </cell>
          <cell r="E299">
            <v>710861</v>
          </cell>
          <cell r="F299" t="str">
            <v>YASUNAGA CORP, JAPAN</v>
          </cell>
          <cell r="G299" t="str">
            <v>JAPAN</v>
          </cell>
          <cell r="H299" t="str">
            <v>YASUNAGA INDONESIA PT</v>
          </cell>
          <cell r="I299" t="str">
            <v>30</v>
          </cell>
          <cell r="J299" t="str">
            <v>24/12/1998</v>
          </cell>
          <cell r="K299" t="str">
            <v>24/12/2008</v>
          </cell>
          <cell r="L299" t="str">
            <v>USD</v>
          </cell>
          <cell r="M299" t="str">
            <v>UDLO6</v>
          </cell>
          <cell r="N299" t="str">
            <v>0.000000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40.19</v>
          </cell>
          <cell r="AJ299">
            <v>0</v>
          </cell>
          <cell r="AK299">
            <v>0</v>
          </cell>
          <cell r="AL299">
            <v>40.19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40.409999999999997</v>
          </cell>
          <cell r="BH299">
            <v>0</v>
          </cell>
        </row>
        <row r="300">
          <cell r="A300" t="str">
            <v>25/03/2005</v>
          </cell>
          <cell r="B300" t="str">
            <v>710881</v>
          </cell>
          <cell r="C300" t="str">
            <v>0</v>
          </cell>
          <cell r="D300">
            <v>711797</v>
          </cell>
          <cell r="E300">
            <v>710881</v>
          </cell>
          <cell r="F300" t="str">
            <v>SANIPAK TRADING PTE, SINGAPORE</v>
          </cell>
          <cell r="G300" t="str">
            <v>JAPAN</v>
          </cell>
          <cell r="H300" t="str">
            <v>SANIPAK INDONESIA PT</v>
          </cell>
          <cell r="I300" t="str">
            <v>30</v>
          </cell>
          <cell r="J300" t="str">
            <v>05/09/2000</v>
          </cell>
          <cell r="K300" t="str">
            <v>05/09/2005</v>
          </cell>
          <cell r="L300" t="str">
            <v>USD</v>
          </cell>
          <cell r="M300" t="str">
            <v>UDSO3</v>
          </cell>
          <cell r="N300" t="str">
            <v>0.000000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60</v>
          </cell>
          <cell r="W300">
            <v>2.84</v>
          </cell>
          <cell r="X300">
            <v>0</v>
          </cell>
          <cell r="Y300">
            <v>60</v>
          </cell>
          <cell r="Z300">
            <v>2.84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60</v>
          </cell>
          <cell r="AI300">
            <v>1.94</v>
          </cell>
          <cell r="AJ300">
            <v>0</v>
          </cell>
          <cell r="AK300">
            <v>60</v>
          </cell>
          <cell r="AL300">
            <v>1.94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60</v>
          </cell>
          <cell r="AU300">
            <v>96753</v>
          </cell>
          <cell r="AV300">
            <v>0</v>
          </cell>
          <cell r="AW300">
            <v>60</v>
          </cell>
          <cell r="AX300">
            <v>96753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</row>
        <row r="301">
          <cell r="A301" t="str">
            <v>26/05/2005</v>
          </cell>
          <cell r="B301" t="str">
            <v>710892</v>
          </cell>
          <cell r="C301" t="str">
            <v>0</v>
          </cell>
          <cell r="D301">
            <v>711805</v>
          </cell>
          <cell r="E301">
            <v>710892</v>
          </cell>
          <cell r="F301" t="str">
            <v>KYOWA SEISAKUSHO CO.LTD</v>
          </cell>
          <cell r="G301" t="str">
            <v>JAPAN</v>
          </cell>
          <cell r="H301" t="str">
            <v>KYOWA INDONESIA</v>
          </cell>
          <cell r="I301" t="str">
            <v>30</v>
          </cell>
          <cell r="J301" t="str">
            <v>01/04/1996</v>
          </cell>
          <cell r="K301" t="str">
            <v>31/12/2005</v>
          </cell>
          <cell r="L301" t="str">
            <v>JPY</v>
          </cell>
          <cell r="M301" t="str">
            <v>F</v>
          </cell>
          <cell r="N301" t="str">
            <v>0.000000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30.68</v>
          </cell>
          <cell r="W301">
            <v>1.0900000000000001</v>
          </cell>
          <cell r="X301">
            <v>0</v>
          </cell>
          <cell r="Y301">
            <v>30.68</v>
          </cell>
          <cell r="Z301">
            <v>1.0900000000000001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30.68</v>
          </cell>
          <cell r="AI301">
            <v>94072</v>
          </cell>
          <cell r="AJ301">
            <v>0</v>
          </cell>
          <cell r="AK301">
            <v>30.68</v>
          </cell>
          <cell r="AL301">
            <v>94072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30.68</v>
          </cell>
          <cell r="AU301">
            <v>75258</v>
          </cell>
          <cell r="AV301">
            <v>0</v>
          </cell>
          <cell r="AW301">
            <v>30.68</v>
          </cell>
          <cell r="AX301">
            <v>75258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30.68</v>
          </cell>
          <cell r="BG301">
            <v>56443</v>
          </cell>
          <cell r="BH301">
            <v>0</v>
          </cell>
        </row>
        <row r="302">
          <cell r="A302" t="str">
            <v>20/06/2005</v>
          </cell>
          <cell r="B302" t="str">
            <v>710903</v>
          </cell>
          <cell r="C302" t="str">
            <v>0</v>
          </cell>
          <cell r="D302">
            <v>711832</v>
          </cell>
          <cell r="E302">
            <v>710903</v>
          </cell>
          <cell r="F302" t="str">
            <v>KYOWA SEISAKUSHO CO.LTD</v>
          </cell>
          <cell r="G302" t="str">
            <v>JAPAN</v>
          </cell>
          <cell r="H302" t="str">
            <v>KYOWA INDONESIA</v>
          </cell>
          <cell r="I302" t="str">
            <v>30</v>
          </cell>
          <cell r="J302" t="str">
            <v>20/10/1997</v>
          </cell>
          <cell r="K302" t="str">
            <v>30/12/2005</v>
          </cell>
          <cell r="L302" t="str">
            <v>JPY</v>
          </cell>
          <cell r="M302" t="str">
            <v>F</v>
          </cell>
          <cell r="N302" t="str">
            <v>0.000000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44.77</v>
          </cell>
          <cell r="W302">
            <v>1.07</v>
          </cell>
          <cell r="X302">
            <v>0</v>
          </cell>
          <cell r="Y302">
            <v>44.77</v>
          </cell>
          <cell r="Z302">
            <v>1.07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44.77</v>
          </cell>
          <cell r="AI302">
            <v>82380</v>
          </cell>
          <cell r="AJ302">
            <v>0</v>
          </cell>
          <cell r="AK302">
            <v>44.77</v>
          </cell>
          <cell r="AL302">
            <v>82380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44.77</v>
          </cell>
          <cell r="AU302">
            <v>54920</v>
          </cell>
          <cell r="AV302">
            <v>0</v>
          </cell>
          <cell r="AW302">
            <v>44.77</v>
          </cell>
          <cell r="AX302">
            <v>54920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44.77</v>
          </cell>
          <cell r="BG302">
            <v>27161</v>
          </cell>
          <cell r="BH302">
            <v>0</v>
          </cell>
        </row>
        <row r="303">
          <cell r="A303" t="str">
            <v>15/03/2005</v>
          </cell>
          <cell r="B303" t="str">
            <v>710914</v>
          </cell>
          <cell r="C303" t="str">
            <v>0</v>
          </cell>
          <cell r="D303">
            <v>711841</v>
          </cell>
          <cell r="E303">
            <v>710914</v>
          </cell>
          <cell r="F303" t="str">
            <v>EXPORT IMPORT BANK OF JAPAN</v>
          </cell>
          <cell r="G303" t="str">
            <v>JAPAN</v>
          </cell>
          <cell r="H303" t="str">
            <v>ACRYL TEXTILE MILLS</v>
          </cell>
          <cell r="I303" t="str">
            <v>30</v>
          </cell>
          <cell r="J303" t="str">
            <v>25/03/1999</v>
          </cell>
          <cell r="K303" t="str">
            <v>20/03/2006</v>
          </cell>
          <cell r="L303" t="str">
            <v>USD</v>
          </cell>
          <cell r="M303" t="str">
            <v>UDLO6</v>
          </cell>
          <cell r="N303" t="str">
            <v>0.000000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250</v>
          </cell>
          <cell r="W303">
            <v>22.63</v>
          </cell>
          <cell r="X303">
            <v>0</v>
          </cell>
          <cell r="Y303">
            <v>250</v>
          </cell>
          <cell r="Z303">
            <v>22.63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250</v>
          </cell>
          <cell r="AU303">
            <v>15.33</v>
          </cell>
          <cell r="AV303">
            <v>0</v>
          </cell>
          <cell r="AW303">
            <v>250</v>
          </cell>
          <cell r="AX303">
            <v>15.33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</row>
        <row r="304">
          <cell r="A304" t="str">
            <v>15/03/2005</v>
          </cell>
          <cell r="B304" t="str">
            <v>710915</v>
          </cell>
          <cell r="C304" t="str">
            <v>0</v>
          </cell>
          <cell r="D304">
            <v>711847</v>
          </cell>
          <cell r="E304">
            <v>710915</v>
          </cell>
          <cell r="F304" t="str">
            <v>JAPAN BK FOR INTER COOPERATION</v>
          </cell>
          <cell r="G304" t="str">
            <v>JAPAN</v>
          </cell>
          <cell r="H304" t="str">
            <v>UNILON TEXTILE INDUSTRIES</v>
          </cell>
          <cell r="I304" t="str">
            <v>30</v>
          </cell>
          <cell r="J304" t="str">
            <v>10/05/1999</v>
          </cell>
          <cell r="K304" t="str">
            <v>10/05/2007</v>
          </cell>
          <cell r="L304" t="str">
            <v>USD</v>
          </cell>
          <cell r="M304" t="str">
            <v>UDSO6</v>
          </cell>
          <cell r="N304" t="str">
            <v>0.000000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1.22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1.22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1.22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</row>
        <row r="305">
          <cell r="A305" t="str">
            <v>15/06/2005</v>
          </cell>
          <cell r="B305" t="str">
            <v>710918</v>
          </cell>
          <cell r="C305" t="str">
            <v>0</v>
          </cell>
          <cell r="D305">
            <v>711859</v>
          </cell>
          <cell r="E305">
            <v>710918</v>
          </cell>
          <cell r="F305" t="str">
            <v>KOTOBUKIYA FRONTE CO.LTD.JAPAN</v>
          </cell>
          <cell r="G305" t="str">
            <v>JAPAN</v>
          </cell>
          <cell r="H305" t="str">
            <v>KOTOBUKIYA INDO CLASSIC INDUST</v>
          </cell>
          <cell r="I305" t="str">
            <v>30</v>
          </cell>
          <cell r="J305" t="str">
            <v>26/06/1998</v>
          </cell>
          <cell r="K305" t="str">
            <v>30/08/2012</v>
          </cell>
          <cell r="L305" t="str">
            <v>JPY</v>
          </cell>
          <cell r="M305" t="str">
            <v>F</v>
          </cell>
          <cell r="N305" t="str">
            <v>0.000000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13.31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13.31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</row>
        <row r="306">
          <cell r="A306" t="str">
            <v>01/03/2005</v>
          </cell>
          <cell r="B306" t="str">
            <v>710921</v>
          </cell>
          <cell r="C306" t="str">
            <v>0</v>
          </cell>
          <cell r="D306">
            <v>711860</v>
          </cell>
          <cell r="E306">
            <v>710921</v>
          </cell>
          <cell r="F306" t="str">
            <v>SAKURA BANK LTD, SINGAPORE</v>
          </cell>
          <cell r="G306" t="str">
            <v>JAPAN</v>
          </cell>
          <cell r="H306" t="str">
            <v>WICAKSANA OVS INT.PT</v>
          </cell>
          <cell r="I306" t="str">
            <v>30</v>
          </cell>
          <cell r="J306" t="str">
            <v>12/05/2000</v>
          </cell>
          <cell r="K306" t="str">
            <v>12/05/2005</v>
          </cell>
          <cell r="L306" t="str">
            <v>USD</v>
          </cell>
          <cell r="M306" t="str">
            <v>UDSO3</v>
          </cell>
          <cell r="N306" t="str">
            <v>0.000000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18.809999999999999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18.809999999999999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913.35</v>
          </cell>
          <cell r="AF306">
            <v>18.2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913.35</v>
          </cell>
          <cell r="AL306">
            <v>18.2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</row>
        <row r="307">
          <cell r="A307" t="str">
            <v>01/03/2005</v>
          </cell>
          <cell r="B307" t="str">
            <v>710922</v>
          </cell>
          <cell r="C307" t="str">
            <v>0</v>
          </cell>
          <cell r="D307">
            <v>711867</v>
          </cell>
          <cell r="E307">
            <v>710922</v>
          </cell>
          <cell r="F307" t="str">
            <v>SAKURA BANK LTD, SINGAPORE</v>
          </cell>
          <cell r="G307" t="str">
            <v>JAPAN</v>
          </cell>
          <cell r="H307" t="str">
            <v>WICAKSANA OVS INT.PT</v>
          </cell>
          <cell r="I307" t="str">
            <v>30</v>
          </cell>
          <cell r="J307" t="str">
            <v>12/05/2000</v>
          </cell>
          <cell r="K307" t="str">
            <v>12/05/2005</v>
          </cell>
          <cell r="L307" t="str">
            <v>JPY</v>
          </cell>
          <cell r="M307" t="str">
            <v>UDSO3</v>
          </cell>
          <cell r="N307" t="str">
            <v>0.000000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20.49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20.49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994.8</v>
          </cell>
          <cell r="AF307">
            <v>19.82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994.8</v>
          </cell>
          <cell r="AL307">
            <v>19.82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</row>
        <row r="308">
          <cell r="A308" t="str">
            <v>31/01/2005</v>
          </cell>
          <cell r="B308" t="str">
            <v>710966</v>
          </cell>
          <cell r="C308" t="str">
            <v>0</v>
          </cell>
          <cell r="D308">
            <v>711868</v>
          </cell>
          <cell r="E308">
            <v>710966</v>
          </cell>
          <cell r="F308" t="str">
            <v>SANWA BANK, SINGAPORE</v>
          </cell>
          <cell r="G308" t="str">
            <v>JAPAN</v>
          </cell>
          <cell r="H308" t="str">
            <v>WICAKSANA OVS INT.PT</v>
          </cell>
          <cell r="I308" t="str">
            <v>30</v>
          </cell>
          <cell r="J308" t="str">
            <v>12/05/2000</v>
          </cell>
          <cell r="K308" t="str">
            <v>12/05/2005</v>
          </cell>
          <cell r="L308" t="str">
            <v>USD</v>
          </cell>
          <cell r="M308" t="str">
            <v>UDSO3</v>
          </cell>
          <cell r="N308" t="str">
            <v>0.000000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32.950000000000003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32.950000000000003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1.6</v>
          </cell>
          <cell r="AF308">
            <v>31.88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1.6</v>
          </cell>
          <cell r="AL308">
            <v>31.88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</row>
        <row r="309">
          <cell r="A309" t="str">
            <v>15/04/2005</v>
          </cell>
          <cell r="B309" t="str">
            <v>710977</v>
          </cell>
          <cell r="C309" t="str">
            <v>0</v>
          </cell>
          <cell r="D309">
            <v>711869</v>
          </cell>
          <cell r="E309">
            <v>710977</v>
          </cell>
          <cell r="F309" t="str">
            <v>ENBISHI ALUMINUM WHEELS,JAPAN</v>
          </cell>
          <cell r="G309" t="str">
            <v>JAPAN</v>
          </cell>
          <cell r="H309" t="str">
            <v>ENKEI INDONESIA PT</v>
          </cell>
          <cell r="I309" t="str">
            <v>30</v>
          </cell>
          <cell r="J309" t="str">
            <v>29/01/1999</v>
          </cell>
          <cell r="K309" t="str">
            <v>29/01/2007</v>
          </cell>
          <cell r="L309" t="str">
            <v>JPY</v>
          </cell>
          <cell r="M309" t="str">
            <v>F</v>
          </cell>
          <cell r="N309" t="str">
            <v>0.000000</v>
          </cell>
          <cell r="O309">
            <v>0</v>
          </cell>
          <cell r="P309">
            <v>471.16</v>
          </cell>
          <cell r="Q309">
            <v>43.11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471.16</v>
          </cell>
          <cell r="Z309">
            <v>43.11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</row>
        <row r="310">
          <cell r="A310" t="str">
            <v>28/06/2005</v>
          </cell>
          <cell r="B310" t="str">
            <v>710991</v>
          </cell>
          <cell r="C310" t="str">
            <v>0</v>
          </cell>
          <cell r="D310">
            <v>711875</v>
          </cell>
          <cell r="E310">
            <v>710991</v>
          </cell>
          <cell r="F310" t="str">
            <v>JAPAN BK OF INTERNATIONAL CORP</v>
          </cell>
          <cell r="G310" t="str">
            <v>JAPAN</v>
          </cell>
          <cell r="H310" t="str">
            <v>SANYO COMPRESSOR IND</v>
          </cell>
          <cell r="I310" t="str">
            <v>30</v>
          </cell>
          <cell r="J310" t="str">
            <v>11/12/2000</v>
          </cell>
          <cell r="K310" t="str">
            <v>30/11/2008</v>
          </cell>
          <cell r="L310" t="str">
            <v>USD</v>
          </cell>
          <cell r="M310" t="str">
            <v>UDLO6</v>
          </cell>
          <cell r="N310" t="str">
            <v>0.000000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2.34</v>
          </cell>
          <cell r="AF310">
            <v>543.95000000000005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2.34</v>
          </cell>
          <cell r="AL310">
            <v>543.95000000000005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2.34</v>
          </cell>
          <cell r="BD310">
            <v>478.57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</row>
        <row r="311">
          <cell r="A311" t="str">
            <v>20/06/2005</v>
          </cell>
          <cell r="B311" t="str">
            <v>710994</v>
          </cell>
          <cell r="C311" t="str">
            <v>0</v>
          </cell>
          <cell r="D311">
            <v>711876</v>
          </cell>
          <cell r="E311">
            <v>710994</v>
          </cell>
          <cell r="F311" t="str">
            <v>JAPAN BK OF INTERNATIONAL CORP</v>
          </cell>
          <cell r="G311" t="str">
            <v>JAPAN</v>
          </cell>
          <cell r="H311" t="str">
            <v>EASTERNTEX PT</v>
          </cell>
          <cell r="I311" t="str">
            <v>30</v>
          </cell>
          <cell r="J311" t="str">
            <v>14/12/2000</v>
          </cell>
          <cell r="K311" t="str">
            <v>20/12/2006</v>
          </cell>
          <cell r="L311" t="str">
            <v>USD</v>
          </cell>
          <cell r="M311" t="str">
            <v>UDLO6</v>
          </cell>
          <cell r="N311" t="str">
            <v>0.000000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2.64</v>
          </cell>
          <cell r="AI311">
            <v>153.49</v>
          </cell>
          <cell r="AJ311">
            <v>0</v>
          </cell>
          <cell r="AK311">
            <v>2.64</v>
          </cell>
          <cell r="AL311">
            <v>153.49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2.64</v>
          </cell>
          <cell r="BG311">
            <v>77.17</v>
          </cell>
          <cell r="BH311">
            <v>0</v>
          </cell>
        </row>
        <row r="312">
          <cell r="A312" t="str">
            <v>10/12/2005</v>
          </cell>
          <cell r="B312" t="str">
            <v>710998</v>
          </cell>
          <cell r="C312" t="str">
            <v>0</v>
          </cell>
          <cell r="D312">
            <v>711878</v>
          </cell>
          <cell r="E312">
            <v>710998</v>
          </cell>
          <cell r="F312" t="str">
            <v>EKK EAGLE CO LTD, JAPAN</v>
          </cell>
          <cell r="G312" t="str">
            <v>JAPAN</v>
          </cell>
          <cell r="H312" t="str">
            <v>EAGLE INDUSTRY INDONESIA PT</v>
          </cell>
          <cell r="I312" t="str">
            <v>30</v>
          </cell>
          <cell r="J312" t="str">
            <v>24/10/1992</v>
          </cell>
          <cell r="K312" t="str">
            <v>30/04/2006</v>
          </cell>
          <cell r="L312" t="str">
            <v>JPY</v>
          </cell>
          <cell r="M312" t="str">
            <v>F</v>
          </cell>
          <cell r="N312" t="str">
            <v>0.000000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140.5</v>
          </cell>
          <cell r="AC312">
            <v>4.26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140.5</v>
          </cell>
          <cell r="AL312">
            <v>4.26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2.14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</row>
        <row r="313">
          <cell r="A313" t="str">
            <v>30/06/2005</v>
          </cell>
          <cell r="B313" t="str">
            <v>711003</v>
          </cell>
          <cell r="C313" t="str">
            <v>0</v>
          </cell>
          <cell r="D313">
            <v>711889</v>
          </cell>
          <cell r="E313">
            <v>711003</v>
          </cell>
          <cell r="F313" t="str">
            <v>ITOCHU CORPORATION, TOKYO</v>
          </cell>
          <cell r="G313" t="str">
            <v>JAPAN</v>
          </cell>
          <cell r="H313" t="str">
            <v>SARANACENTRAL BAJATAMA</v>
          </cell>
          <cell r="I313" t="str">
            <v>30</v>
          </cell>
          <cell r="J313" t="str">
            <v>23/03/2000</v>
          </cell>
          <cell r="K313" t="str">
            <v>31/10/2008</v>
          </cell>
          <cell r="L313" t="str">
            <v>JPY</v>
          </cell>
          <cell r="M313" t="str">
            <v>JYLTP</v>
          </cell>
          <cell r="N313" t="str">
            <v>0.000000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980.87</v>
          </cell>
          <cell r="AC313">
            <v>351.13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980.87</v>
          </cell>
          <cell r="AL313">
            <v>351.13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980.87</v>
          </cell>
          <cell r="BA313">
            <v>312.33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</row>
        <row r="314">
          <cell r="A314" t="str">
            <v>30/04/2005</v>
          </cell>
          <cell r="B314" t="str">
            <v>711005</v>
          </cell>
          <cell r="C314" t="str">
            <v>0</v>
          </cell>
          <cell r="D314">
            <v>711890</v>
          </cell>
          <cell r="E314">
            <v>711005</v>
          </cell>
          <cell r="F314" t="str">
            <v>JAPAN BK FOR INTER COOPERATION</v>
          </cell>
          <cell r="G314" t="str">
            <v>JAPAN</v>
          </cell>
          <cell r="H314" t="str">
            <v>PAMINDO TIGA T</v>
          </cell>
          <cell r="I314" t="str">
            <v>30</v>
          </cell>
          <cell r="J314" t="str">
            <v>18/06/1999</v>
          </cell>
          <cell r="K314" t="str">
            <v>15/10/2006</v>
          </cell>
          <cell r="L314" t="str">
            <v>JPY</v>
          </cell>
          <cell r="M314" t="str">
            <v>F</v>
          </cell>
          <cell r="N314" t="str">
            <v>0.000000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30.87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</row>
        <row r="315">
          <cell r="A315" t="str">
            <v>10/03/2005</v>
          </cell>
          <cell r="B315" t="str">
            <v>711014</v>
          </cell>
          <cell r="C315" t="str">
            <v>0</v>
          </cell>
          <cell r="D315">
            <v>711927</v>
          </cell>
          <cell r="E315">
            <v>711014</v>
          </cell>
          <cell r="F315" t="str">
            <v>EXPORT IMPORT BANK OF JAPAN</v>
          </cell>
          <cell r="G315" t="str">
            <v>JAPAN</v>
          </cell>
          <cell r="H315" t="str">
            <v>IND SYNTHETIC TEXTILE MILLS PT</v>
          </cell>
          <cell r="I315" t="str">
            <v>30</v>
          </cell>
          <cell r="J315" t="str">
            <v>25/03/1999</v>
          </cell>
          <cell r="K315" t="str">
            <v>20/06/2008</v>
          </cell>
          <cell r="L315" t="str">
            <v>USD</v>
          </cell>
          <cell r="M315" t="str">
            <v>UDLO6</v>
          </cell>
          <cell r="N315" t="str">
            <v>0.000000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403.85</v>
          </cell>
          <cell r="AI315">
            <v>85.75</v>
          </cell>
          <cell r="AJ315">
            <v>0</v>
          </cell>
          <cell r="AK315">
            <v>403.85</v>
          </cell>
          <cell r="AL315">
            <v>85.75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403.85</v>
          </cell>
          <cell r="BG315">
            <v>73.900000000000006</v>
          </cell>
          <cell r="BH315">
            <v>0</v>
          </cell>
        </row>
        <row r="316">
          <cell r="A316" t="str">
            <v>10/03/2005</v>
          </cell>
          <cell r="B316" t="str">
            <v>711015</v>
          </cell>
          <cell r="C316" t="str">
            <v>0</v>
          </cell>
          <cell r="D316">
            <v>711938</v>
          </cell>
          <cell r="E316">
            <v>711015</v>
          </cell>
          <cell r="F316" t="str">
            <v>SUMITOMO CORP, TOKYO</v>
          </cell>
          <cell r="G316" t="str">
            <v>JAPAN</v>
          </cell>
          <cell r="H316" t="str">
            <v>HINO INDONESIA MFG PT</v>
          </cell>
          <cell r="I316" t="str">
            <v>30</v>
          </cell>
          <cell r="J316" t="str">
            <v>01/02/1999</v>
          </cell>
          <cell r="K316" t="str">
            <v>30/04/2006</v>
          </cell>
          <cell r="L316" t="str">
            <v>JPY</v>
          </cell>
          <cell r="M316" t="str">
            <v>F</v>
          </cell>
          <cell r="N316" t="str">
            <v>0.000000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401.49</v>
          </cell>
          <cell r="AC316">
            <v>6.06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401.49</v>
          </cell>
          <cell r="AL316">
            <v>6.06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401.49</v>
          </cell>
          <cell r="BA316">
            <v>4.0999999999999996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</row>
        <row r="317">
          <cell r="A317" t="str">
            <v>10/03/2005</v>
          </cell>
          <cell r="B317" t="str">
            <v>711016</v>
          </cell>
          <cell r="C317" t="str">
            <v>0</v>
          </cell>
          <cell r="D317">
            <v>711942</v>
          </cell>
          <cell r="E317">
            <v>711016</v>
          </cell>
          <cell r="F317" t="str">
            <v>HINO MOTORS LTD</v>
          </cell>
          <cell r="G317" t="str">
            <v>JAPAN</v>
          </cell>
          <cell r="H317" t="str">
            <v>HINO INDONESIA MFG PT</v>
          </cell>
          <cell r="I317" t="str">
            <v>30</v>
          </cell>
          <cell r="J317" t="str">
            <v>01/02/1999</v>
          </cell>
          <cell r="K317" t="str">
            <v>30/04/2006</v>
          </cell>
          <cell r="L317" t="str">
            <v>JPY</v>
          </cell>
          <cell r="M317" t="str">
            <v>F</v>
          </cell>
          <cell r="N317" t="str">
            <v>0.000000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1.57</v>
          </cell>
          <cell r="AC317">
            <v>23.64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1.57</v>
          </cell>
          <cell r="AL317">
            <v>23.64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1.57</v>
          </cell>
          <cell r="BA317">
            <v>16.02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</row>
        <row r="318">
          <cell r="A318" t="str">
            <v>30/06/2005</v>
          </cell>
          <cell r="B318" t="str">
            <v>711020</v>
          </cell>
          <cell r="C318" t="str">
            <v>0</v>
          </cell>
          <cell r="D318">
            <v>711943</v>
          </cell>
          <cell r="E318">
            <v>711020</v>
          </cell>
          <cell r="F318" t="str">
            <v>SUMITOMO SPECIAL METALS,JEPANG</v>
          </cell>
          <cell r="G318" t="str">
            <v>JAPAN</v>
          </cell>
          <cell r="H318" t="str">
            <v>SUMIMAGNE UTAMA PT</v>
          </cell>
          <cell r="I318" t="str">
            <v>30</v>
          </cell>
          <cell r="J318" t="str">
            <v>19/12/2000</v>
          </cell>
          <cell r="K318" t="str">
            <v>30/09/2010</v>
          </cell>
          <cell r="L318" t="str">
            <v>USD</v>
          </cell>
          <cell r="M318" t="str">
            <v>F</v>
          </cell>
          <cell r="N318" t="str">
            <v>0.000000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16.670000000000002</v>
          </cell>
          <cell r="W318">
            <v>4.25</v>
          </cell>
          <cell r="X318">
            <v>0</v>
          </cell>
          <cell r="Y318">
            <v>16.670000000000002</v>
          </cell>
          <cell r="Z318">
            <v>4.25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16.670000000000002</v>
          </cell>
          <cell r="AI318">
            <v>4.04</v>
          </cell>
          <cell r="AJ318">
            <v>0</v>
          </cell>
          <cell r="AK318">
            <v>16.670000000000002</v>
          </cell>
          <cell r="AL318">
            <v>4.04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16.670000000000002</v>
          </cell>
          <cell r="AU318">
            <v>3.88</v>
          </cell>
          <cell r="AV318">
            <v>0</v>
          </cell>
          <cell r="AW318">
            <v>16.670000000000002</v>
          </cell>
          <cell r="AX318">
            <v>3.88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16.670000000000002</v>
          </cell>
          <cell r="BG318">
            <v>3.54</v>
          </cell>
          <cell r="BH318">
            <v>0</v>
          </cell>
        </row>
        <row r="319">
          <cell r="A319" t="str">
            <v>17/04/2005</v>
          </cell>
          <cell r="B319" t="str">
            <v>711039</v>
          </cell>
          <cell r="C319" t="str">
            <v>0</v>
          </cell>
          <cell r="D319">
            <v>711965</v>
          </cell>
          <cell r="E319">
            <v>711039</v>
          </cell>
          <cell r="F319" t="str">
            <v>TOYO TRUST &amp; BANKING,SINGAPORE</v>
          </cell>
          <cell r="G319" t="str">
            <v>JAPAN</v>
          </cell>
          <cell r="H319" t="str">
            <v>BRANTA MULIA TEIJIN</v>
          </cell>
          <cell r="I319" t="str">
            <v>30</v>
          </cell>
          <cell r="J319" t="str">
            <v>21/12/2000</v>
          </cell>
          <cell r="K319" t="str">
            <v>29/07/2007</v>
          </cell>
          <cell r="L319" t="str">
            <v>USD</v>
          </cell>
          <cell r="M319" t="str">
            <v>UDSO3</v>
          </cell>
          <cell r="N319" t="str">
            <v>0.000000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1.49</v>
          </cell>
          <cell r="AI319">
            <v>312.58999999999997</v>
          </cell>
          <cell r="AJ319">
            <v>0</v>
          </cell>
          <cell r="AK319">
            <v>1.49</v>
          </cell>
          <cell r="AL319">
            <v>312.58999999999997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1.49</v>
          </cell>
          <cell r="BG319">
            <v>251.44</v>
          </cell>
          <cell r="BH319">
            <v>0</v>
          </cell>
        </row>
        <row r="320">
          <cell r="A320" t="str">
            <v>10/03/2005</v>
          </cell>
          <cell r="B320" t="str">
            <v>711064</v>
          </cell>
          <cell r="C320" t="str">
            <v>0</v>
          </cell>
          <cell r="D320">
            <v>711999</v>
          </cell>
          <cell r="E320">
            <v>711064</v>
          </cell>
          <cell r="F320" t="str">
            <v>YAMATO RUBBER CO LTD</v>
          </cell>
          <cell r="G320" t="str">
            <v>JAPAN</v>
          </cell>
          <cell r="H320" t="str">
            <v>YAMATOGOMU INDONESIA PT</v>
          </cell>
          <cell r="I320" t="str">
            <v>30</v>
          </cell>
          <cell r="J320" t="str">
            <v>05/10/2000</v>
          </cell>
          <cell r="K320" t="str">
            <v>01/10/2011</v>
          </cell>
          <cell r="L320" t="str">
            <v>JPY</v>
          </cell>
          <cell r="M320" t="str">
            <v>F</v>
          </cell>
          <cell r="N320" t="str">
            <v>0.000000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59.35</v>
          </cell>
          <cell r="AC320">
            <v>6.98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59.35</v>
          </cell>
          <cell r="AL320">
            <v>6.98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59.35</v>
          </cell>
          <cell r="BA320">
            <v>6.47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</row>
        <row r="321">
          <cell r="A321" t="str">
            <v>10/09/2005</v>
          </cell>
          <cell r="B321" t="str">
            <v>711068</v>
          </cell>
          <cell r="C321" t="str">
            <v>0</v>
          </cell>
          <cell r="D321">
            <v>712000</v>
          </cell>
          <cell r="E321">
            <v>711068</v>
          </cell>
          <cell r="F321" t="str">
            <v>NORINCHUKIN BANK, TOKYO</v>
          </cell>
          <cell r="G321" t="str">
            <v>JAPAN</v>
          </cell>
          <cell r="H321" t="str">
            <v>EASTERNTEX PT</v>
          </cell>
          <cell r="I321" t="str">
            <v>30</v>
          </cell>
          <cell r="J321" t="str">
            <v>22/01/2001</v>
          </cell>
          <cell r="K321" t="str">
            <v>31/12/2006</v>
          </cell>
          <cell r="L321" t="str">
            <v>USD</v>
          </cell>
          <cell r="M321" t="str">
            <v>UDLO6</v>
          </cell>
          <cell r="N321" t="str">
            <v>0.000000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1.1000000000000001</v>
          </cell>
          <cell r="AI321">
            <v>66.37</v>
          </cell>
          <cell r="AJ321">
            <v>0</v>
          </cell>
          <cell r="AK321">
            <v>1.1000000000000001</v>
          </cell>
          <cell r="AL321">
            <v>66.37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1.1000000000000001</v>
          </cell>
          <cell r="BG321">
            <v>33.729999999999997</v>
          </cell>
          <cell r="BH321">
            <v>0</v>
          </cell>
        </row>
        <row r="322">
          <cell r="A322" t="str">
            <v>10/09/2005</v>
          </cell>
          <cell r="B322" t="str">
            <v>711069</v>
          </cell>
          <cell r="C322" t="str">
            <v>0</v>
          </cell>
          <cell r="D322">
            <v>712001</v>
          </cell>
          <cell r="E322">
            <v>711069</v>
          </cell>
          <cell r="F322" t="str">
            <v>MITSUBISHI T &amp; B, SINGAPORE</v>
          </cell>
          <cell r="G322" t="str">
            <v>JAPAN</v>
          </cell>
          <cell r="H322" t="str">
            <v>MEIJI INDONESIA PHARMACEUTICAL</v>
          </cell>
          <cell r="I322" t="str">
            <v>30</v>
          </cell>
          <cell r="J322" t="str">
            <v>17/01/2001</v>
          </cell>
          <cell r="K322" t="str">
            <v>19/01/2006</v>
          </cell>
          <cell r="L322" t="str">
            <v>JPY</v>
          </cell>
          <cell r="M322" t="str">
            <v>F</v>
          </cell>
          <cell r="N322" t="str">
            <v>0.000000</v>
          </cell>
          <cell r="O322">
            <v>0</v>
          </cell>
          <cell r="P322">
            <v>190.28</v>
          </cell>
          <cell r="Q322">
            <v>3.42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190.28</v>
          </cell>
          <cell r="Z322">
            <v>3.42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1.68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1.68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</row>
        <row r="323">
          <cell r="A323" t="str">
            <v>24/03/2005</v>
          </cell>
          <cell r="B323" t="str">
            <v>711071</v>
          </cell>
          <cell r="C323" t="str">
            <v>0</v>
          </cell>
          <cell r="D323">
            <v>712004</v>
          </cell>
          <cell r="E323">
            <v>711071</v>
          </cell>
          <cell r="F323" t="str">
            <v>SB LEASING CO., TOKYO</v>
          </cell>
          <cell r="G323" t="str">
            <v>JAPAN</v>
          </cell>
          <cell r="H323" t="str">
            <v>EXIM SB LEASING</v>
          </cell>
          <cell r="I323" t="str">
            <v>30</v>
          </cell>
          <cell r="J323" t="str">
            <v>29/01/2001</v>
          </cell>
          <cell r="K323" t="str">
            <v>31/01/2005</v>
          </cell>
          <cell r="L323" t="str">
            <v>USD</v>
          </cell>
          <cell r="M323" t="str">
            <v>UDLO6</v>
          </cell>
          <cell r="N323" t="str">
            <v>0.000000</v>
          </cell>
          <cell r="O323">
            <v>0</v>
          </cell>
          <cell r="P323">
            <v>364</v>
          </cell>
          <cell r="Q323">
            <v>13.67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364</v>
          </cell>
          <cell r="Z323">
            <v>13.67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</row>
        <row r="324">
          <cell r="A324" t="str">
            <v>25/03/2005</v>
          </cell>
          <cell r="B324" t="str">
            <v>711073</v>
          </cell>
          <cell r="C324" t="str">
            <v>0</v>
          </cell>
          <cell r="D324">
            <v>712009</v>
          </cell>
          <cell r="E324">
            <v>711073</v>
          </cell>
          <cell r="F324" t="str">
            <v>SAKURA BANK LTD, SINGAPORE</v>
          </cell>
          <cell r="G324" t="str">
            <v>JAPAN</v>
          </cell>
          <cell r="H324" t="str">
            <v>MODERN PHOTO FILM PT</v>
          </cell>
          <cell r="I324" t="str">
            <v>30</v>
          </cell>
          <cell r="J324" t="str">
            <v>05/02/2001</v>
          </cell>
          <cell r="K324" t="str">
            <v>28/02/2006</v>
          </cell>
          <cell r="L324" t="str">
            <v>USD</v>
          </cell>
          <cell r="M324" t="str">
            <v>UDSO3</v>
          </cell>
          <cell r="N324" t="str">
            <v>0.000000</v>
          </cell>
          <cell r="O324">
            <v>0</v>
          </cell>
          <cell r="P324">
            <v>531.99</v>
          </cell>
          <cell r="Q324">
            <v>51.72</v>
          </cell>
          <cell r="R324">
            <v>0</v>
          </cell>
          <cell r="S324">
            <v>531.99</v>
          </cell>
          <cell r="T324">
            <v>47.74</v>
          </cell>
          <cell r="U324">
            <v>0</v>
          </cell>
          <cell r="V324">
            <v>531.99</v>
          </cell>
          <cell r="W324">
            <v>39.53</v>
          </cell>
          <cell r="X324">
            <v>0</v>
          </cell>
          <cell r="Y324">
            <v>1595.97</v>
          </cell>
          <cell r="Z324">
            <v>138.99</v>
          </cell>
          <cell r="AA324">
            <v>0</v>
          </cell>
          <cell r="AB324">
            <v>531.99</v>
          </cell>
          <cell r="AC324">
            <v>39.79</v>
          </cell>
          <cell r="AD324">
            <v>0</v>
          </cell>
          <cell r="AE324">
            <v>531.99</v>
          </cell>
          <cell r="AF324">
            <v>34.65</v>
          </cell>
          <cell r="AG324">
            <v>0</v>
          </cell>
          <cell r="AH324">
            <v>531.99</v>
          </cell>
          <cell r="AI324">
            <v>31.83</v>
          </cell>
          <cell r="AJ324">
            <v>0</v>
          </cell>
          <cell r="AK324">
            <v>1595.97</v>
          </cell>
          <cell r="AL324">
            <v>106.27</v>
          </cell>
          <cell r="AM324">
            <v>0</v>
          </cell>
          <cell r="AN324">
            <v>531.99</v>
          </cell>
          <cell r="AO324">
            <v>26.95</v>
          </cell>
          <cell r="AP324">
            <v>0</v>
          </cell>
          <cell r="AQ324">
            <v>531.99</v>
          </cell>
          <cell r="AR324">
            <v>23.87</v>
          </cell>
          <cell r="AS324">
            <v>0</v>
          </cell>
          <cell r="AT324">
            <v>531.99</v>
          </cell>
          <cell r="AU324">
            <v>19.89</v>
          </cell>
          <cell r="AV324">
            <v>0</v>
          </cell>
          <cell r="AW324">
            <v>1595.97</v>
          </cell>
          <cell r="AX324">
            <v>70.710000000000008</v>
          </cell>
          <cell r="AY324">
            <v>0</v>
          </cell>
          <cell r="AZ324">
            <v>531.99</v>
          </cell>
          <cell r="BA324">
            <v>15.4</v>
          </cell>
          <cell r="BB324">
            <v>0</v>
          </cell>
          <cell r="BC324">
            <v>531.99</v>
          </cell>
          <cell r="BD324">
            <v>11.94</v>
          </cell>
          <cell r="BE324">
            <v>0</v>
          </cell>
          <cell r="BF324">
            <v>531.99</v>
          </cell>
          <cell r="BG324">
            <v>7.7</v>
          </cell>
          <cell r="BH324">
            <v>0</v>
          </cell>
        </row>
        <row r="325">
          <cell r="A325" t="str">
            <v>25/03/2005</v>
          </cell>
          <cell r="B325" t="str">
            <v>711075</v>
          </cell>
          <cell r="C325" t="str">
            <v>0</v>
          </cell>
          <cell r="D325">
            <v>712027</v>
          </cell>
          <cell r="E325">
            <v>711075</v>
          </cell>
          <cell r="F325" t="str">
            <v>KATOLEC CORPORATION, JAPAN</v>
          </cell>
          <cell r="G325" t="str">
            <v>JAPAN</v>
          </cell>
          <cell r="H325" t="str">
            <v>KATOLEC INDONESIA</v>
          </cell>
          <cell r="I325" t="str">
            <v>30</v>
          </cell>
          <cell r="J325" t="str">
            <v>20/10/2000</v>
          </cell>
          <cell r="K325" t="str">
            <v>30/11/2005</v>
          </cell>
          <cell r="L325" t="str">
            <v>JPY</v>
          </cell>
          <cell r="M325" t="str">
            <v>F</v>
          </cell>
          <cell r="N325" t="str">
            <v>0.000000</v>
          </cell>
          <cell r="O325">
            <v>0</v>
          </cell>
          <cell r="P325">
            <v>10.43</v>
          </cell>
          <cell r="Q325">
            <v>29650</v>
          </cell>
          <cell r="R325">
            <v>0</v>
          </cell>
          <cell r="S325">
            <v>10.43</v>
          </cell>
          <cell r="T325">
            <v>24345</v>
          </cell>
          <cell r="U325">
            <v>0</v>
          </cell>
          <cell r="V325">
            <v>10.43</v>
          </cell>
          <cell r="W325">
            <v>24258</v>
          </cell>
          <cell r="X325">
            <v>0</v>
          </cell>
          <cell r="Y325">
            <v>31.29</v>
          </cell>
          <cell r="Z325">
            <v>78253</v>
          </cell>
          <cell r="AA325">
            <v>0</v>
          </cell>
          <cell r="AB325">
            <v>10.43</v>
          </cell>
          <cell r="AC325">
            <v>20868</v>
          </cell>
          <cell r="AD325">
            <v>0</v>
          </cell>
          <cell r="AE325">
            <v>10.43</v>
          </cell>
          <cell r="AF325">
            <v>18867</v>
          </cell>
          <cell r="AG325">
            <v>0</v>
          </cell>
          <cell r="AH325">
            <v>10.43</v>
          </cell>
          <cell r="AI325">
            <v>15651</v>
          </cell>
          <cell r="AJ325">
            <v>0</v>
          </cell>
          <cell r="AK325">
            <v>31.29</v>
          </cell>
          <cell r="AL325">
            <v>55386</v>
          </cell>
          <cell r="AM325">
            <v>0</v>
          </cell>
          <cell r="AN325">
            <v>10.43</v>
          </cell>
          <cell r="AO325">
            <v>13477</v>
          </cell>
          <cell r="AP325">
            <v>0</v>
          </cell>
          <cell r="AQ325">
            <v>10.43</v>
          </cell>
          <cell r="AR325">
            <v>10433</v>
          </cell>
          <cell r="AS325">
            <v>0</v>
          </cell>
          <cell r="AT325">
            <v>10.43</v>
          </cell>
          <cell r="AU325">
            <v>8086</v>
          </cell>
          <cell r="AV325">
            <v>0</v>
          </cell>
          <cell r="AW325">
            <v>31.29</v>
          </cell>
          <cell r="AX325">
            <v>31996</v>
          </cell>
          <cell r="AY325">
            <v>0</v>
          </cell>
          <cell r="AZ325">
            <v>10.43</v>
          </cell>
          <cell r="BA325">
            <v>5391</v>
          </cell>
          <cell r="BB325">
            <v>0</v>
          </cell>
          <cell r="BC325">
            <v>10.43</v>
          </cell>
          <cell r="BD325">
            <v>2608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</row>
        <row r="326">
          <cell r="A326" t="str">
            <v>10/03/2005</v>
          </cell>
          <cell r="B326" t="str">
            <v>711079</v>
          </cell>
          <cell r="C326" t="str">
            <v>0</v>
          </cell>
          <cell r="D326">
            <v>712036</v>
          </cell>
          <cell r="E326">
            <v>711079</v>
          </cell>
          <cell r="F326" t="str">
            <v>JAPAN BK FOR INTER COOPERATION</v>
          </cell>
          <cell r="G326" t="str">
            <v>JAPAN</v>
          </cell>
          <cell r="H326" t="str">
            <v>EXIM SB LEASING</v>
          </cell>
          <cell r="I326" t="str">
            <v>30</v>
          </cell>
          <cell r="J326" t="str">
            <v>29/01/2001</v>
          </cell>
          <cell r="K326" t="str">
            <v>31/01/2005</v>
          </cell>
          <cell r="L326" t="str">
            <v>USD</v>
          </cell>
          <cell r="M326" t="str">
            <v>UDLO6</v>
          </cell>
          <cell r="N326" t="str">
            <v>0.000000</v>
          </cell>
          <cell r="O326">
            <v>0</v>
          </cell>
          <cell r="P326">
            <v>546</v>
          </cell>
          <cell r="Q326">
            <v>16.05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546</v>
          </cell>
          <cell r="Z326">
            <v>16.05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</row>
        <row r="327">
          <cell r="A327" t="str">
            <v>25/03/2005</v>
          </cell>
          <cell r="B327" t="str">
            <v>711082</v>
          </cell>
          <cell r="C327" t="str">
            <v>0</v>
          </cell>
          <cell r="D327">
            <v>712067</v>
          </cell>
          <cell r="E327">
            <v>711082</v>
          </cell>
          <cell r="F327" t="str">
            <v>SAKURA BANK LTD, SINGAPORE</v>
          </cell>
          <cell r="G327" t="str">
            <v>JAPAN</v>
          </cell>
          <cell r="H327" t="str">
            <v>PROINTAL</v>
          </cell>
          <cell r="I327" t="str">
            <v>30</v>
          </cell>
          <cell r="J327" t="str">
            <v>20/02/2001</v>
          </cell>
          <cell r="K327" t="str">
            <v>22/02/2005</v>
          </cell>
          <cell r="L327" t="str">
            <v>USD</v>
          </cell>
          <cell r="M327" t="str">
            <v>UDSO3</v>
          </cell>
          <cell r="N327" t="str">
            <v>0.000000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125</v>
          </cell>
          <cell r="T327">
            <v>2.34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125</v>
          </cell>
          <cell r="Z327">
            <v>2.34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</row>
        <row r="328">
          <cell r="A328" t="str">
            <v>20/03/2005</v>
          </cell>
          <cell r="B328" t="str">
            <v>711087</v>
          </cell>
          <cell r="C328" t="str">
            <v>0</v>
          </cell>
          <cell r="D328">
            <v>712068</v>
          </cell>
          <cell r="E328">
            <v>711087</v>
          </cell>
          <cell r="F328" t="str">
            <v>SANYO SPECIAL STEEL CO,JAPAN</v>
          </cell>
          <cell r="G328" t="str">
            <v>JAPAN</v>
          </cell>
          <cell r="H328" t="str">
            <v>SANYO SPECIAL STEEL</v>
          </cell>
          <cell r="I328" t="str">
            <v>30</v>
          </cell>
          <cell r="J328" t="str">
            <v>25/09/1998</v>
          </cell>
          <cell r="K328" t="str">
            <v>15/10/2006</v>
          </cell>
          <cell r="L328" t="str">
            <v>JPY</v>
          </cell>
          <cell r="M328" t="str">
            <v>F</v>
          </cell>
          <cell r="N328" t="str">
            <v>0.000000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415.57</v>
          </cell>
          <cell r="AC328">
            <v>14.29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415.57</v>
          </cell>
          <cell r="AL328">
            <v>14.29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415.57</v>
          </cell>
          <cell r="BA328">
            <v>10.77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</row>
        <row r="329">
          <cell r="A329" t="str">
            <v>27/03/2005</v>
          </cell>
          <cell r="B329" t="str">
            <v>711093</v>
          </cell>
          <cell r="C329" t="str">
            <v>0</v>
          </cell>
          <cell r="D329">
            <v>712077</v>
          </cell>
          <cell r="E329">
            <v>711093</v>
          </cell>
          <cell r="F329" t="str">
            <v>T &amp; K TOKA CO.LTD., JAPAN</v>
          </cell>
          <cell r="G329" t="str">
            <v>JAPAN</v>
          </cell>
          <cell r="H329" t="str">
            <v>CEMANI TOKA</v>
          </cell>
          <cell r="I329" t="str">
            <v>30</v>
          </cell>
          <cell r="J329" t="str">
            <v>07/10/2000</v>
          </cell>
          <cell r="K329" t="str">
            <v>07/10/2005</v>
          </cell>
          <cell r="L329" t="str">
            <v>JPY</v>
          </cell>
          <cell r="M329" t="str">
            <v>F</v>
          </cell>
          <cell r="N329" t="str">
            <v>0.000000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2.21</v>
          </cell>
          <cell r="BA329">
            <v>56.07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</row>
        <row r="330">
          <cell r="A330" t="str">
            <v>20/06/2005</v>
          </cell>
          <cell r="B330" t="str">
            <v>711157</v>
          </cell>
          <cell r="C330" t="str">
            <v>0</v>
          </cell>
          <cell r="D330">
            <v>712087</v>
          </cell>
          <cell r="E330">
            <v>711157</v>
          </cell>
          <cell r="F330" t="str">
            <v>JAPAN BK FOR INTER COOPERATION</v>
          </cell>
          <cell r="G330" t="str">
            <v>JAPAN</v>
          </cell>
          <cell r="H330" t="str">
            <v>SANYO JAYA COMPONENTS IND.</v>
          </cell>
          <cell r="I330" t="str">
            <v>30</v>
          </cell>
          <cell r="J330" t="str">
            <v>21/03/2001</v>
          </cell>
          <cell r="K330" t="str">
            <v>30/11/2009</v>
          </cell>
          <cell r="L330" t="str">
            <v>USD</v>
          </cell>
          <cell r="M330" t="str">
            <v>F</v>
          </cell>
          <cell r="N330" t="str">
            <v>0.000000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1.25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</row>
        <row r="331">
          <cell r="A331" t="str">
            <v>21/02/2005</v>
          </cell>
          <cell r="B331" t="str">
            <v>711159</v>
          </cell>
          <cell r="C331" t="str">
            <v>0</v>
          </cell>
          <cell r="D331">
            <v>712099</v>
          </cell>
          <cell r="E331">
            <v>711159</v>
          </cell>
          <cell r="F331" t="str">
            <v>JAPAN BK FOR INTER COOPERATION</v>
          </cell>
          <cell r="G331" t="str">
            <v>JAPAN</v>
          </cell>
          <cell r="H331" t="str">
            <v>SANYO JAYA COMPONENTS IND.</v>
          </cell>
          <cell r="I331" t="str">
            <v>30</v>
          </cell>
          <cell r="J331" t="str">
            <v>16/03/2001</v>
          </cell>
          <cell r="K331" t="str">
            <v>20/09/2007</v>
          </cell>
          <cell r="L331" t="str">
            <v>USD</v>
          </cell>
          <cell r="M331" t="str">
            <v>F</v>
          </cell>
          <cell r="N331" t="str">
            <v>0.000000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2.56</v>
          </cell>
          <cell r="W331">
            <v>0</v>
          </cell>
          <cell r="X331">
            <v>0</v>
          </cell>
          <cell r="Y331">
            <v>2.56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2.56</v>
          </cell>
          <cell r="AU331">
            <v>0</v>
          </cell>
          <cell r="AV331">
            <v>0</v>
          </cell>
          <cell r="AW331">
            <v>2.56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</row>
        <row r="332">
          <cell r="A332" t="str">
            <v>23/06/2005</v>
          </cell>
          <cell r="B332" t="str">
            <v>711160</v>
          </cell>
          <cell r="C332" t="str">
            <v>0</v>
          </cell>
          <cell r="D332">
            <v>712134</v>
          </cell>
          <cell r="E332">
            <v>711160</v>
          </cell>
          <cell r="F332" t="str">
            <v>KATOLEC CORPORATION, JAPAN</v>
          </cell>
          <cell r="G332" t="str">
            <v>JAPAN</v>
          </cell>
          <cell r="H332" t="str">
            <v>KATOLEC INDONESIA</v>
          </cell>
          <cell r="I332" t="str">
            <v>30</v>
          </cell>
          <cell r="J332" t="str">
            <v>07/09/1995</v>
          </cell>
          <cell r="K332" t="str">
            <v>30/11/2005</v>
          </cell>
          <cell r="L332" t="str">
            <v>USD</v>
          </cell>
          <cell r="M332" t="str">
            <v>F</v>
          </cell>
          <cell r="N332" t="str">
            <v>0.000000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17.690000000000001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17.690000000000001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17.79</v>
          </cell>
          <cell r="BB332">
            <v>0</v>
          </cell>
          <cell r="BC332">
            <v>700</v>
          </cell>
          <cell r="BD332">
            <v>3.01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</row>
        <row r="333">
          <cell r="A333" t="str">
            <v>30/06/2005</v>
          </cell>
          <cell r="B333" t="str">
            <v>711177</v>
          </cell>
          <cell r="C333" t="str">
            <v>0</v>
          </cell>
          <cell r="D333">
            <v>712141</v>
          </cell>
          <cell r="E333">
            <v>711177</v>
          </cell>
          <cell r="F333" t="str">
            <v>KATOLEC CORPORATION, JAPAN</v>
          </cell>
          <cell r="G333" t="str">
            <v>JAPAN</v>
          </cell>
          <cell r="H333" t="str">
            <v>KATOLEC INDONESIA</v>
          </cell>
          <cell r="I333" t="str">
            <v>30</v>
          </cell>
          <cell r="J333" t="str">
            <v>17/10/1995</v>
          </cell>
          <cell r="K333" t="str">
            <v>30/11/2005</v>
          </cell>
          <cell r="L333" t="str">
            <v>USD</v>
          </cell>
          <cell r="M333" t="str">
            <v>F</v>
          </cell>
          <cell r="N333" t="str">
            <v>0.000000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17.690000000000001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17.690000000000001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17.79</v>
          </cell>
          <cell r="BB333">
            <v>0</v>
          </cell>
          <cell r="BC333">
            <v>700</v>
          </cell>
          <cell r="BD333">
            <v>3.01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</row>
        <row r="334">
          <cell r="A334" t="str">
            <v>30/06/2005</v>
          </cell>
          <cell r="B334" t="str">
            <v>711178</v>
          </cell>
          <cell r="C334" t="str">
            <v>0</v>
          </cell>
          <cell r="D334">
            <v>712161</v>
          </cell>
          <cell r="E334">
            <v>711178</v>
          </cell>
          <cell r="F334" t="str">
            <v>KATOLEC CORPORATION, JAPAN</v>
          </cell>
          <cell r="G334" t="str">
            <v>JAPAN</v>
          </cell>
          <cell r="H334" t="str">
            <v>KATOLEC INDONESIA</v>
          </cell>
          <cell r="I334" t="str">
            <v>30</v>
          </cell>
          <cell r="J334" t="str">
            <v>27/12/1995</v>
          </cell>
          <cell r="K334" t="str">
            <v>30/11/2005</v>
          </cell>
          <cell r="L334" t="str">
            <v>USD</v>
          </cell>
          <cell r="M334" t="str">
            <v>F</v>
          </cell>
          <cell r="N334" t="str">
            <v>0.000000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17.690000000000001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17.690000000000001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17.79</v>
          </cell>
          <cell r="BB334">
            <v>0</v>
          </cell>
          <cell r="BC334">
            <v>700</v>
          </cell>
          <cell r="BD334">
            <v>3.01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</row>
        <row r="335">
          <cell r="A335" t="str">
            <v>20/02/2005</v>
          </cell>
          <cell r="B335" t="str">
            <v>711193</v>
          </cell>
          <cell r="C335" t="str">
            <v>0</v>
          </cell>
          <cell r="D335">
            <v>712162</v>
          </cell>
          <cell r="E335">
            <v>711193</v>
          </cell>
          <cell r="F335" t="str">
            <v>KATOLEC CORPORATION, JAPAN</v>
          </cell>
          <cell r="G335" t="str">
            <v>JAPAN</v>
          </cell>
          <cell r="H335" t="str">
            <v>KATOLEC INDONESIA</v>
          </cell>
          <cell r="I335" t="str">
            <v>30</v>
          </cell>
          <cell r="J335" t="str">
            <v>23/07/1997</v>
          </cell>
          <cell r="K335" t="str">
            <v>31/12/2005</v>
          </cell>
          <cell r="L335" t="str">
            <v>USD</v>
          </cell>
          <cell r="M335" t="str">
            <v>F</v>
          </cell>
          <cell r="N335" t="str">
            <v>0.000000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48.03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48.03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48.29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1.9</v>
          </cell>
          <cell r="BG335">
            <v>16.36</v>
          </cell>
          <cell r="BH335">
            <v>0</v>
          </cell>
        </row>
        <row r="336">
          <cell r="A336" t="str">
            <v>14/04/2005</v>
          </cell>
          <cell r="B336" t="str">
            <v>711203</v>
          </cell>
          <cell r="C336" t="str">
            <v>0</v>
          </cell>
          <cell r="D336">
            <v>712176</v>
          </cell>
          <cell r="E336">
            <v>711203</v>
          </cell>
          <cell r="F336" t="str">
            <v>KATOLEC CORPORATION, JAPAN</v>
          </cell>
          <cell r="G336" t="str">
            <v>JAPAN</v>
          </cell>
          <cell r="H336" t="str">
            <v>KATOLEC INDONESIA</v>
          </cell>
          <cell r="I336" t="str">
            <v>30</v>
          </cell>
          <cell r="J336" t="str">
            <v>17/01/2000</v>
          </cell>
          <cell r="K336" t="str">
            <v>31/01/2005</v>
          </cell>
          <cell r="L336" t="str">
            <v>USD</v>
          </cell>
          <cell r="M336" t="str">
            <v>F</v>
          </cell>
          <cell r="N336" t="str">
            <v>0.000000</v>
          </cell>
          <cell r="O336">
            <v>0</v>
          </cell>
          <cell r="P336">
            <v>1.45</v>
          </cell>
          <cell r="Q336">
            <v>24.77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1.45</v>
          </cell>
          <cell r="Z336">
            <v>24.77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</row>
        <row r="337">
          <cell r="A337" t="str">
            <v>15/04/2005</v>
          </cell>
          <cell r="B337" t="str">
            <v>711204</v>
          </cell>
          <cell r="C337" t="str">
            <v>0</v>
          </cell>
          <cell r="D337">
            <v>712177</v>
          </cell>
          <cell r="E337">
            <v>711204</v>
          </cell>
          <cell r="F337" t="str">
            <v>KATOLEC CORPORATION, JAPAN</v>
          </cell>
          <cell r="G337" t="str">
            <v>JAPAN</v>
          </cell>
          <cell r="H337" t="str">
            <v>KATOLEC INDONESIA</v>
          </cell>
          <cell r="I337" t="str">
            <v>30</v>
          </cell>
          <cell r="J337" t="str">
            <v>01/02/2000</v>
          </cell>
          <cell r="K337" t="str">
            <v>28/02/2005</v>
          </cell>
          <cell r="L337" t="str">
            <v>JPY</v>
          </cell>
          <cell r="M337" t="str">
            <v>F</v>
          </cell>
          <cell r="N337" t="str">
            <v>0.000000</v>
          </cell>
          <cell r="O337">
            <v>0</v>
          </cell>
          <cell r="P337">
            <v>20.27</v>
          </cell>
          <cell r="Q337">
            <v>10474</v>
          </cell>
          <cell r="R337">
            <v>0</v>
          </cell>
          <cell r="S337">
            <v>20.27</v>
          </cell>
          <cell r="T337">
            <v>4730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40.54</v>
          </cell>
          <cell r="Z337">
            <v>15204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</row>
        <row r="338">
          <cell r="A338" t="str">
            <v>18/06/2005</v>
          </cell>
          <cell r="B338" t="str">
            <v>711225</v>
          </cell>
          <cell r="C338" t="str">
            <v>0</v>
          </cell>
          <cell r="D338">
            <v>712179</v>
          </cell>
          <cell r="E338">
            <v>711225</v>
          </cell>
          <cell r="F338" t="str">
            <v>KATOLEC CORPORATION, JAPAN</v>
          </cell>
          <cell r="G338" t="str">
            <v>JAPAN</v>
          </cell>
          <cell r="H338" t="str">
            <v>KATOLEC INDONESIA</v>
          </cell>
          <cell r="I338" t="str">
            <v>30</v>
          </cell>
          <cell r="J338" t="str">
            <v>01/04/2000</v>
          </cell>
          <cell r="K338" t="str">
            <v>30/04/2005</v>
          </cell>
          <cell r="L338" t="str">
            <v>USD</v>
          </cell>
          <cell r="M338" t="str">
            <v>F</v>
          </cell>
          <cell r="N338" t="str">
            <v>0.000000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17.600000000000001</v>
          </cell>
          <cell r="X338">
            <v>0</v>
          </cell>
          <cell r="Y338">
            <v>0</v>
          </cell>
          <cell r="Z338">
            <v>17.600000000000001</v>
          </cell>
          <cell r="AA338">
            <v>0</v>
          </cell>
          <cell r="AB338">
            <v>700</v>
          </cell>
          <cell r="AC338">
            <v>3.01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700</v>
          </cell>
          <cell r="AL338">
            <v>3.01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</row>
        <row r="339">
          <cell r="A339" t="str">
            <v>10/05/2005</v>
          </cell>
          <cell r="B339" t="str">
            <v>711229</v>
          </cell>
          <cell r="C339" t="str">
            <v>0</v>
          </cell>
          <cell r="D339">
            <v>712181</v>
          </cell>
          <cell r="E339">
            <v>711229</v>
          </cell>
          <cell r="F339" t="str">
            <v>KATOLEC CORPORATION, JAPAN</v>
          </cell>
          <cell r="G339" t="str">
            <v>JAPAN</v>
          </cell>
          <cell r="H339" t="str">
            <v>KATOLEC INDONESIA</v>
          </cell>
          <cell r="I339" t="str">
            <v>30</v>
          </cell>
          <cell r="J339" t="str">
            <v>01/05/2000</v>
          </cell>
          <cell r="K339" t="str">
            <v>31/05/2005</v>
          </cell>
          <cell r="L339" t="str">
            <v>JPY</v>
          </cell>
          <cell r="M339" t="str">
            <v>F</v>
          </cell>
          <cell r="N339" t="str">
            <v>0.000000</v>
          </cell>
          <cell r="O339">
            <v>0</v>
          </cell>
          <cell r="P339">
            <v>6.7</v>
          </cell>
          <cell r="Q339">
            <v>8652</v>
          </cell>
          <cell r="R339">
            <v>0</v>
          </cell>
          <cell r="S339">
            <v>6.7</v>
          </cell>
          <cell r="T339">
            <v>6251</v>
          </cell>
          <cell r="U339">
            <v>0</v>
          </cell>
          <cell r="V339">
            <v>6.7</v>
          </cell>
          <cell r="W339">
            <v>5191</v>
          </cell>
          <cell r="X339">
            <v>0</v>
          </cell>
          <cell r="Y339">
            <v>20.100000000000001</v>
          </cell>
          <cell r="Z339">
            <v>20094</v>
          </cell>
          <cell r="AA339">
            <v>0</v>
          </cell>
          <cell r="AB339">
            <v>6.7</v>
          </cell>
          <cell r="AC339">
            <v>3349</v>
          </cell>
          <cell r="AD339">
            <v>0</v>
          </cell>
          <cell r="AE339">
            <v>6.7</v>
          </cell>
          <cell r="AF339">
            <v>1730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13.4</v>
          </cell>
          <cell r="AL339">
            <v>5079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</row>
        <row r="340">
          <cell r="A340" t="str">
            <v>30/06/2005</v>
          </cell>
          <cell r="B340" t="str">
            <v>711237</v>
          </cell>
          <cell r="C340" t="str">
            <v>0</v>
          </cell>
          <cell r="D340">
            <v>712184</v>
          </cell>
          <cell r="E340">
            <v>711237</v>
          </cell>
          <cell r="F340" t="str">
            <v>KATOLEC CORPORATION, JAPAN</v>
          </cell>
          <cell r="G340" t="str">
            <v>JAPAN</v>
          </cell>
          <cell r="H340" t="str">
            <v>KATOLEC INDONESIA</v>
          </cell>
          <cell r="I340" t="str">
            <v>30</v>
          </cell>
          <cell r="J340" t="str">
            <v>01/10/1995</v>
          </cell>
          <cell r="K340" t="str">
            <v>25/03/2007</v>
          </cell>
          <cell r="L340" t="str">
            <v>USD</v>
          </cell>
          <cell r="M340" t="str">
            <v>F</v>
          </cell>
          <cell r="N340" t="str">
            <v>0.000000</v>
          </cell>
          <cell r="O340">
            <v>0</v>
          </cell>
          <cell r="P340">
            <v>19.45</v>
          </cell>
          <cell r="Q340">
            <v>1.1299999999999999</v>
          </cell>
          <cell r="R340">
            <v>0</v>
          </cell>
          <cell r="S340">
            <v>19.45</v>
          </cell>
          <cell r="T340">
            <v>1.0900000000000001</v>
          </cell>
          <cell r="U340">
            <v>0</v>
          </cell>
          <cell r="V340">
            <v>19.45</v>
          </cell>
          <cell r="W340">
            <v>94413</v>
          </cell>
          <cell r="X340">
            <v>0</v>
          </cell>
          <cell r="Y340">
            <v>58.349999999999994</v>
          </cell>
          <cell r="Z340">
            <v>94415.22</v>
          </cell>
          <cell r="AA340">
            <v>0</v>
          </cell>
          <cell r="AB340">
            <v>19.45</v>
          </cell>
          <cell r="AC340">
            <v>1</v>
          </cell>
          <cell r="AD340">
            <v>0</v>
          </cell>
          <cell r="AE340">
            <v>19.45</v>
          </cell>
          <cell r="AF340">
            <v>93065</v>
          </cell>
          <cell r="AG340">
            <v>0</v>
          </cell>
          <cell r="AH340">
            <v>19.45</v>
          </cell>
          <cell r="AI340">
            <v>91986</v>
          </cell>
          <cell r="AJ340">
            <v>0</v>
          </cell>
          <cell r="AK340">
            <v>58.349999999999994</v>
          </cell>
          <cell r="AL340">
            <v>185052</v>
          </cell>
          <cell r="AM340">
            <v>0</v>
          </cell>
          <cell r="AN340">
            <v>19.45</v>
          </cell>
          <cell r="AO340">
            <v>84972</v>
          </cell>
          <cell r="AP340">
            <v>0</v>
          </cell>
          <cell r="AQ340">
            <v>19.45</v>
          </cell>
          <cell r="AR340">
            <v>83623</v>
          </cell>
          <cell r="AS340">
            <v>0</v>
          </cell>
          <cell r="AT340">
            <v>19.45</v>
          </cell>
          <cell r="AU340">
            <v>79442</v>
          </cell>
          <cell r="AV340">
            <v>0</v>
          </cell>
          <cell r="AW340">
            <v>58.349999999999994</v>
          </cell>
          <cell r="AX340">
            <v>248037</v>
          </cell>
          <cell r="AY340">
            <v>0</v>
          </cell>
          <cell r="AZ340">
            <v>19.45</v>
          </cell>
          <cell r="BA340">
            <v>72833</v>
          </cell>
          <cell r="BB340">
            <v>0</v>
          </cell>
          <cell r="BC340">
            <v>19.45</v>
          </cell>
          <cell r="BD340">
            <v>71080</v>
          </cell>
          <cell r="BE340">
            <v>0</v>
          </cell>
          <cell r="BF340">
            <v>19.45</v>
          </cell>
          <cell r="BG340">
            <v>64741</v>
          </cell>
          <cell r="BH340">
            <v>0</v>
          </cell>
        </row>
        <row r="341">
          <cell r="A341" t="str">
            <v>18/06/2005</v>
          </cell>
          <cell r="B341" t="str">
            <v>711248</v>
          </cell>
          <cell r="C341" t="str">
            <v>0</v>
          </cell>
          <cell r="D341">
            <v>712185</v>
          </cell>
          <cell r="E341">
            <v>711248</v>
          </cell>
          <cell r="F341" t="str">
            <v>KATOLEC CORPORATION, JAPAN</v>
          </cell>
          <cell r="G341" t="str">
            <v>JAPAN</v>
          </cell>
          <cell r="H341" t="str">
            <v>KATOLEC INDONESIA</v>
          </cell>
          <cell r="I341" t="str">
            <v>30</v>
          </cell>
          <cell r="J341" t="str">
            <v>19/02/2001</v>
          </cell>
          <cell r="K341" t="str">
            <v>28/02/2006</v>
          </cell>
          <cell r="L341" t="str">
            <v>USD</v>
          </cell>
          <cell r="M341" t="str">
            <v>F</v>
          </cell>
          <cell r="N341" t="str">
            <v>0.000000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8.75</v>
          </cell>
          <cell r="X341">
            <v>0</v>
          </cell>
          <cell r="Y341">
            <v>0</v>
          </cell>
          <cell r="Z341">
            <v>8.75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8.85</v>
          </cell>
          <cell r="AJ341">
            <v>0</v>
          </cell>
          <cell r="AK341">
            <v>0</v>
          </cell>
          <cell r="AL341">
            <v>8.85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8.94</v>
          </cell>
          <cell r="AV341">
            <v>0</v>
          </cell>
          <cell r="AW341">
            <v>0</v>
          </cell>
          <cell r="AX341">
            <v>8.94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8.94</v>
          </cell>
          <cell r="BH341">
            <v>0</v>
          </cell>
        </row>
        <row r="342">
          <cell r="A342" t="str">
            <v>04/03/2005</v>
          </cell>
          <cell r="B342" t="str">
            <v>711261</v>
          </cell>
          <cell r="C342" t="str">
            <v>0</v>
          </cell>
          <cell r="D342">
            <v>712186</v>
          </cell>
          <cell r="E342">
            <v>711261</v>
          </cell>
          <cell r="F342" t="str">
            <v>JAPAN BK FOR INTER COOPERATION</v>
          </cell>
          <cell r="G342" t="str">
            <v>JAPAN</v>
          </cell>
          <cell r="H342" t="str">
            <v>GISTEX NISSHINBO INDONESIA PT</v>
          </cell>
          <cell r="I342" t="str">
            <v>30</v>
          </cell>
          <cell r="J342" t="str">
            <v>09/04/2001</v>
          </cell>
          <cell r="K342" t="str">
            <v>20/12/2008</v>
          </cell>
          <cell r="L342" t="str">
            <v>USD</v>
          </cell>
          <cell r="M342" t="str">
            <v>UDLO6</v>
          </cell>
          <cell r="N342" t="str">
            <v>0.000000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113.37</v>
          </cell>
          <cell r="AJ342">
            <v>0</v>
          </cell>
          <cell r="AK342">
            <v>0</v>
          </cell>
          <cell r="AL342">
            <v>113.37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113.99</v>
          </cell>
          <cell r="BH342">
            <v>0</v>
          </cell>
        </row>
        <row r="343">
          <cell r="A343" t="str">
            <v>10/05/2005</v>
          </cell>
          <cell r="B343" t="str">
            <v>711266</v>
          </cell>
          <cell r="C343" t="str">
            <v>0</v>
          </cell>
          <cell r="D343">
            <v>712187</v>
          </cell>
          <cell r="E343">
            <v>711266</v>
          </cell>
          <cell r="F343" t="str">
            <v>KANEKO SANGYO CO.LTD. KOBE</v>
          </cell>
          <cell r="G343" t="str">
            <v>JAPAN</v>
          </cell>
          <cell r="H343" t="str">
            <v>MALUKU PEARL DEV. PT</v>
          </cell>
          <cell r="I343" t="str">
            <v>30</v>
          </cell>
          <cell r="J343" t="str">
            <v>16/04/2001</v>
          </cell>
          <cell r="K343" t="str">
            <v>16/04/2013</v>
          </cell>
          <cell r="L343" t="str">
            <v>USD</v>
          </cell>
          <cell r="M343" t="str">
            <v>F</v>
          </cell>
          <cell r="N343" t="str">
            <v>0.000000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40.450000000000003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40.450000000000003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</row>
        <row r="344">
          <cell r="A344" t="str">
            <v>31/08/2005</v>
          </cell>
          <cell r="B344" t="str">
            <v>711275</v>
          </cell>
          <cell r="C344" t="str">
            <v>0</v>
          </cell>
          <cell r="D344">
            <v>712188</v>
          </cell>
          <cell r="E344">
            <v>711275</v>
          </cell>
          <cell r="F344" t="str">
            <v>KANEKO SANGYO CO.LTD. KOBE</v>
          </cell>
          <cell r="G344" t="str">
            <v>JAPAN</v>
          </cell>
          <cell r="H344" t="str">
            <v>MALUKU PEARL DEV. PT</v>
          </cell>
          <cell r="I344" t="str">
            <v>30</v>
          </cell>
          <cell r="J344" t="str">
            <v>16/04/2001</v>
          </cell>
          <cell r="K344" t="str">
            <v>16/04/2013</v>
          </cell>
          <cell r="L344" t="str">
            <v>USD</v>
          </cell>
          <cell r="M344" t="str">
            <v>F</v>
          </cell>
          <cell r="N344" t="str">
            <v>0.000000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42.58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42.58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</row>
        <row r="345">
          <cell r="A345" t="str">
            <v>31/07/2005</v>
          </cell>
          <cell r="B345" t="str">
            <v>711281</v>
          </cell>
          <cell r="C345" t="str">
            <v>0</v>
          </cell>
          <cell r="D345">
            <v>712190</v>
          </cell>
          <cell r="E345">
            <v>711281</v>
          </cell>
          <cell r="F345" t="str">
            <v>KANEKO SANGYO CO.LTD. KOBE</v>
          </cell>
          <cell r="G345" t="str">
            <v>JAPAN</v>
          </cell>
          <cell r="H345" t="str">
            <v>MALUKU PEARL DEV. PT</v>
          </cell>
          <cell r="I345" t="str">
            <v>30</v>
          </cell>
          <cell r="J345" t="str">
            <v>16/04/2001</v>
          </cell>
          <cell r="K345" t="str">
            <v>16/04/2013</v>
          </cell>
          <cell r="L345" t="str">
            <v>USD</v>
          </cell>
          <cell r="M345" t="str">
            <v>F</v>
          </cell>
          <cell r="N345" t="str">
            <v>0.000000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49.68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49.68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</row>
        <row r="346">
          <cell r="A346" t="str">
            <v>20/02/2005</v>
          </cell>
          <cell r="B346" t="str">
            <v>711301</v>
          </cell>
          <cell r="C346" t="str">
            <v>0</v>
          </cell>
          <cell r="D346">
            <v>712216</v>
          </cell>
          <cell r="E346">
            <v>711301</v>
          </cell>
          <cell r="F346" t="str">
            <v>LINTEC CORPORATION, JEPANG</v>
          </cell>
          <cell r="G346" t="str">
            <v>JAPAN</v>
          </cell>
          <cell r="H346" t="str">
            <v>LINTEC INDONESIA PT</v>
          </cell>
          <cell r="I346" t="str">
            <v>30</v>
          </cell>
          <cell r="J346" t="str">
            <v>23/04/2001</v>
          </cell>
          <cell r="K346" t="str">
            <v>30/04/2012</v>
          </cell>
          <cell r="L346" t="str">
            <v>USD</v>
          </cell>
          <cell r="M346" t="str">
            <v>F</v>
          </cell>
          <cell r="N346" t="str">
            <v>0.000000</v>
          </cell>
          <cell r="O346">
            <v>0</v>
          </cell>
          <cell r="P346">
            <v>19.05</v>
          </cell>
          <cell r="Q346">
            <v>7.06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19.05</v>
          </cell>
          <cell r="Z346">
            <v>7.06</v>
          </cell>
          <cell r="AA346">
            <v>0</v>
          </cell>
          <cell r="AB346">
            <v>19.05</v>
          </cell>
          <cell r="AC346">
            <v>6.59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19.05</v>
          </cell>
          <cell r="AL346">
            <v>6.59</v>
          </cell>
          <cell r="AM346">
            <v>0</v>
          </cell>
          <cell r="AN346">
            <v>19.05</v>
          </cell>
          <cell r="AO346">
            <v>6.57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19.05</v>
          </cell>
          <cell r="AX346">
            <v>6.57</v>
          </cell>
          <cell r="AY346">
            <v>0</v>
          </cell>
          <cell r="AZ346">
            <v>19.05</v>
          </cell>
          <cell r="BA346">
            <v>6.33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</row>
        <row r="347">
          <cell r="A347" t="str">
            <v>10/02/2005</v>
          </cell>
          <cell r="B347" t="str">
            <v>711321</v>
          </cell>
          <cell r="C347" t="str">
            <v>0</v>
          </cell>
          <cell r="D347">
            <v>712222</v>
          </cell>
          <cell r="E347">
            <v>711321</v>
          </cell>
          <cell r="F347" t="str">
            <v>RBC INVESTMENT CORP, JAPAN</v>
          </cell>
          <cell r="G347" t="str">
            <v>JAPAN</v>
          </cell>
          <cell r="H347" t="str">
            <v>KARANG MAS SEJAHTERA PT</v>
          </cell>
          <cell r="I347" t="str">
            <v>30</v>
          </cell>
          <cell r="J347" t="str">
            <v>22/01/2001</v>
          </cell>
          <cell r="K347" t="str">
            <v>31/01/2006</v>
          </cell>
          <cell r="L347" t="str">
            <v>JPY</v>
          </cell>
          <cell r="M347" t="str">
            <v>F</v>
          </cell>
          <cell r="N347" t="str">
            <v>0.000000</v>
          </cell>
          <cell r="O347">
            <v>0</v>
          </cell>
          <cell r="P347">
            <v>0</v>
          </cell>
          <cell r="Q347">
            <v>532.08000000000004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532.08000000000004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11.42</v>
          </cell>
          <cell r="BA347">
            <v>1.45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</row>
        <row r="348">
          <cell r="A348" t="str">
            <v>15/03/2005</v>
          </cell>
          <cell r="B348" t="str">
            <v>711330</v>
          </cell>
          <cell r="C348" t="str">
            <v>0</v>
          </cell>
          <cell r="D348">
            <v>712223</v>
          </cell>
          <cell r="E348">
            <v>711330</v>
          </cell>
          <cell r="F348" t="str">
            <v>TOYOTA TSUSHO CORP, JAPAN</v>
          </cell>
          <cell r="G348" t="str">
            <v>JAPAN</v>
          </cell>
          <cell r="H348" t="str">
            <v>GISTEX PT</v>
          </cell>
          <cell r="I348" t="str">
            <v>30</v>
          </cell>
          <cell r="J348" t="str">
            <v>07/11/2000</v>
          </cell>
          <cell r="K348" t="str">
            <v>12/10/2005</v>
          </cell>
          <cell r="L348" t="str">
            <v>JPY</v>
          </cell>
          <cell r="M348" t="str">
            <v>UDLO6</v>
          </cell>
          <cell r="N348" t="str">
            <v>0.000000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3.21</v>
          </cell>
          <cell r="BA348">
            <v>236.22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</row>
        <row r="349">
          <cell r="A349" t="str">
            <v>15/03/2005</v>
          </cell>
          <cell r="B349" t="str">
            <v>711331</v>
          </cell>
          <cell r="C349" t="str">
            <v>0</v>
          </cell>
          <cell r="D349">
            <v>712224</v>
          </cell>
          <cell r="E349">
            <v>711331</v>
          </cell>
          <cell r="F349" t="str">
            <v>DAINDO METAL CO LTD</v>
          </cell>
          <cell r="G349" t="str">
            <v>JAPAN</v>
          </cell>
          <cell r="H349" t="str">
            <v>DAINDO METAL INDONESIA PT</v>
          </cell>
          <cell r="I349" t="str">
            <v>30</v>
          </cell>
          <cell r="J349" t="str">
            <v>17/06/1998</v>
          </cell>
          <cell r="K349" t="str">
            <v>17/06/2005</v>
          </cell>
          <cell r="L349" t="str">
            <v>JPY</v>
          </cell>
          <cell r="M349" t="str">
            <v>F</v>
          </cell>
          <cell r="N349" t="str">
            <v>0.000000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159.84</v>
          </cell>
          <cell r="AI349">
            <v>4.28</v>
          </cell>
          <cell r="AJ349">
            <v>0</v>
          </cell>
          <cell r="AK349">
            <v>159.84</v>
          </cell>
          <cell r="AL349">
            <v>4.28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</row>
        <row r="350">
          <cell r="A350" t="str">
            <v>15/04/2005</v>
          </cell>
          <cell r="B350" t="str">
            <v>711332</v>
          </cell>
          <cell r="C350" t="str">
            <v>0</v>
          </cell>
          <cell r="D350">
            <v>712237</v>
          </cell>
          <cell r="E350">
            <v>711332</v>
          </cell>
          <cell r="F350" t="str">
            <v>OPTEC DAI-ICHI DENKO CO.</v>
          </cell>
          <cell r="G350" t="str">
            <v>JAPAN</v>
          </cell>
          <cell r="H350" t="str">
            <v>OPTEC D.D.(IND.) PT</v>
          </cell>
          <cell r="I350" t="str">
            <v>30</v>
          </cell>
          <cell r="J350" t="str">
            <v>01/04/2000</v>
          </cell>
          <cell r="K350" t="str">
            <v>01/04/2005</v>
          </cell>
          <cell r="L350" t="str">
            <v>JPY</v>
          </cell>
          <cell r="M350" t="str">
            <v>F</v>
          </cell>
          <cell r="N350" t="str">
            <v>0.000000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6.63</v>
          </cell>
          <cell r="AC350">
            <v>168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6.63</v>
          </cell>
          <cell r="AL350">
            <v>168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</row>
        <row r="351">
          <cell r="A351" t="str">
            <v>15/03/2005</v>
          </cell>
          <cell r="B351" t="str">
            <v>711333</v>
          </cell>
          <cell r="C351" t="str">
            <v>0</v>
          </cell>
          <cell r="D351">
            <v>712263</v>
          </cell>
          <cell r="E351">
            <v>711333</v>
          </cell>
          <cell r="F351" t="str">
            <v>KING JIM CO., LTD., TOKYO</v>
          </cell>
          <cell r="G351" t="str">
            <v>JAPAN</v>
          </cell>
          <cell r="H351" t="str">
            <v>KING JIM INDONESIA</v>
          </cell>
          <cell r="I351" t="str">
            <v>30</v>
          </cell>
          <cell r="J351" t="str">
            <v>01/06/2001</v>
          </cell>
          <cell r="K351" t="str">
            <v>01/12/2011</v>
          </cell>
          <cell r="L351" t="str">
            <v>JPY</v>
          </cell>
          <cell r="M351" t="str">
            <v>F</v>
          </cell>
          <cell r="N351" t="str">
            <v>0.000000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241.18</v>
          </cell>
          <cell r="AI351">
            <v>34.14</v>
          </cell>
          <cell r="AJ351">
            <v>0</v>
          </cell>
          <cell r="AK351">
            <v>241.18</v>
          </cell>
          <cell r="AL351">
            <v>34.14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241.18</v>
          </cell>
          <cell r="BG351">
            <v>31.88</v>
          </cell>
          <cell r="BH351">
            <v>0</v>
          </cell>
        </row>
        <row r="352">
          <cell r="A352" t="str">
            <v>30/06/2005</v>
          </cell>
          <cell r="B352" t="str">
            <v>711348</v>
          </cell>
          <cell r="C352" t="str">
            <v>0</v>
          </cell>
          <cell r="D352">
            <v>712332</v>
          </cell>
          <cell r="E352">
            <v>711348</v>
          </cell>
          <cell r="F352" t="str">
            <v>TOKAI BANK, SINGAPORE</v>
          </cell>
          <cell r="G352" t="str">
            <v>JAPAN</v>
          </cell>
          <cell r="H352" t="str">
            <v>ASTRA DAIHATSU MOTOR PT</v>
          </cell>
          <cell r="I352" t="str">
            <v>30</v>
          </cell>
          <cell r="J352" t="str">
            <v>11/06/2001</v>
          </cell>
          <cell r="K352" t="str">
            <v>15/06/2006</v>
          </cell>
          <cell r="L352" t="str">
            <v>JPY</v>
          </cell>
          <cell r="M352" t="str">
            <v>UDLO6</v>
          </cell>
          <cell r="N352" t="str">
            <v>0.000000</v>
          </cell>
          <cell r="O352">
            <v>0</v>
          </cell>
          <cell r="P352">
            <v>548.01</v>
          </cell>
          <cell r="Q352">
            <v>87.96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548.01</v>
          </cell>
          <cell r="Z352">
            <v>87.96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548.01</v>
          </cell>
          <cell r="AI352">
            <v>46.55</v>
          </cell>
          <cell r="AJ352">
            <v>0</v>
          </cell>
          <cell r="AK352">
            <v>548.01</v>
          </cell>
          <cell r="AL352">
            <v>46.55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</row>
        <row r="353">
          <cell r="A353" t="str">
            <v>22/03/2005</v>
          </cell>
          <cell r="B353" t="str">
            <v>711356</v>
          </cell>
          <cell r="C353" t="str">
            <v>0</v>
          </cell>
          <cell r="D353">
            <v>712399</v>
          </cell>
          <cell r="E353">
            <v>711356</v>
          </cell>
          <cell r="F353" t="str">
            <v>INDUSTRIAL BK OF JAPAN, JAPAN</v>
          </cell>
          <cell r="G353" t="str">
            <v>JAPAN</v>
          </cell>
          <cell r="H353" t="str">
            <v>NUSADUA GRAHA INT PT</v>
          </cell>
          <cell r="I353" t="str">
            <v>31</v>
          </cell>
          <cell r="J353" t="str">
            <v>30/03/2001</v>
          </cell>
          <cell r="K353" t="str">
            <v>15/12/2006</v>
          </cell>
          <cell r="L353" t="str">
            <v>USD</v>
          </cell>
          <cell r="M353" t="str">
            <v>UDSO6</v>
          </cell>
          <cell r="N353" t="str">
            <v>0.000000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2.0299999999999998</v>
          </cell>
          <cell r="AI353">
            <v>410.54</v>
          </cell>
          <cell r="AJ353">
            <v>0</v>
          </cell>
          <cell r="AK353">
            <v>2.0299999999999998</v>
          </cell>
          <cell r="AL353">
            <v>410.54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2.0299999999999998</v>
          </cell>
          <cell r="BG353">
            <v>309.60000000000002</v>
          </cell>
          <cell r="BH353">
            <v>0</v>
          </cell>
        </row>
        <row r="354">
          <cell r="A354" t="str">
            <v>30/03/2005</v>
          </cell>
          <cell r="B354" t="str">
            <v>711360</v>
          </cell>
          <cell r="C354" t="str">
            <v>0</v>
          </cell>
          <cell r="D354">
            <v>712401</v>
          </cell>
          <cell r="E354">
            <v>711360</v>
          </cell>
          <cell r="F354" t="str">
            <v>LEHMAN BROTHER COM.CORP,JEPANG</v>
          </cell>
          <cell r="G354" t="str">
            <v>JAPAN</v>
          </cell>
          <cell r="H354" t="str">
            <v>BAKRIE PIPE INDUSTRIES PT</v>
          </cell>
          <cell r="I354" t="str">
            <v>30</v>
          </cell>
          <cell r="J354" t="str">
            <v>19/09/1997</v>
          </cell>
          <cell r="K354" t="str">
            <v>31/12/2009</v>
          </cell>
          <cell r="L354" t="str">
            <v>USD</v>
          </cell>
          <cell r="M354" t="str">
            <v>UDLO3</v>
          </cell>
          <cell r="N354" t="str">
            <v>0.000000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539.24</v>
          </cell>
          <cell r="W354">
            <v>210.57</v>
          </cell>
          <cell r="X354">
            <v>0</v>
          </cell>
          <cell r="Y354">
            <v>539.24</v>
          </cell>
          <cell r="Z354">
            <v>210.57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539.24</v>
          </cell>
          <cell r="AI354">
            <v>202.27</v>
          </cell>
          <cell r="AJ354">
            <v>0</v>
          </cell>
          <cell r="AK354">
            <v>539.24</v>
          </cell>
          <cell r="AL354">
            <v>202.27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539.24</v>
          </cell>
          <cell r="AU354">
            <v>193.73</v>
          </cell>
          <cell r="AV354">
            <v>0</v>
          </cell>
          <cell r="AW354">
            <v>539.24</v>
          </cell>
          <cell r="AX354">
            <v>193.73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539.24</v>
          </cell>
          <cell r="BG354">
            <v>182.96</v>
          </cell>
          <cell r="BH354">
            <v>0</v>
          </cell>
        </row>
        <row r="355">
          <cell r="A355" t="str">
            <v>30/06/2005</v>
          </cell>
          <cell r="B355" t="str">
            <v>711362</v>
          </cell>
          <cell r="C355" t="str">
            <v>0</v>
          </cell>
          <cell r="D355">
            <v>712416</v>
          </cell>
          <cell r="E355">
            <v>711362</v>
          </cell>
          <cell r="F355" t="str">
            <v>ITOCHU CORPORATION, TOKYO</v>
          </cell>
          <cell r="G355" t="str">
            <v>JAPAN</v>
          </cell>
          <cell r="H355" t="str">
            <v>BAKRIE PIPE INDUSTRIES PT</v>
          </cell>
          <cell r="I355" t="str">
            <v>30</v>
          </cell>
          <cell r="J355" t="str">
            <v>12/04/2001</v>
          </cell>
          <cell r="K355" t="str">
            <v>31/12/2009</v>
          </cell>
          <cell r="L355" t="str">
            <v>USD</v>
          </cell>
          <cell r="M355" t="str">
            <v>UDLO3</v>
          </cell>
          <cell r="N355" t="str">
            <v>0.000000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1.1200000000000001</v>
          </cell>
          <cell r="W355">
            <v>372.63</v>
          </cell>
          <cell r="X355">
            <v>0</v>
          </cell>
          <cell r="Y355">
            <v>1.1200000000000001</v>
          </cell>
          <cell r="Z355">
            <v>372.63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1.1200000000000001</v>
          </cell>
          <cell r="AI355">
            <v>354.6</v>
          </cell>
          <cell r="AJ355">
            <v>0</v>
          </cell>
          <cell r="AK355">
            <v>1.1200000000000001</v>
          </cell>
          <cell r="AL355">
            <v>354.6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1.1200000000000001</v>
          </cell>
          <cell r="AU355">
            <v>336.09</v>
          </cell>
          <cell r="AV355">
            <v>0</v>
          </cell>
          <cell r="AW355">
            <v>1.1200000000000001</v>
          </cell>
          <cell r="AX355">
            <v>336.09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1.1200000000000001</v>
          </cell>
          <cell r="BG355">
            <v>313.69</v>
          </cell>
          <cell r="BH355">
            <v>0</v>
          </cell>
        </row>
        <row r="356">
          <cell r="A356" t="str">
            <v>30/04/2005</v>
          </cell>
          <cell r="B356" t="str">
            <v>711374</v>
          </cell>
          <cell r="C356" t="str">
            <v>0</v>
          </cell>
          <cell r="D356">
            <v>712419</v>
          </cell>
          <cell r="E356">
            <v>711374</v>
          </cell>
          <cell r="F356" t="str">
            <v>JAPAN BK FOR INTER COOPERATION</v>
          </cell>
          <cell r="G356" t="str">
            <v>JAPAN</v>
          </cell>
          <cell r="H356" t="str">
            <v>PETNESIA RESINDO</v>
          </cell>
          <cell r="I356" t="str">
            <v>30</v>
          </cell>
          <cell r="J356" t="str">
            <v>25/06/2001</v>
          </cell>
          <cell r="K356" t="str">
            <v>20/06/2007</v>
          </cell>
          <cell r="L356" t="str">
            <v>USD</v>
          </cell>
          <cell r="M356" t="str">
            <v>F</v>
          </cell>
          <cell r="N356" t="str">
            <v>0.000000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1.54</v>
          </cell>
          <cell r="AI356">
            <v>0</v>
          </cell>
          <cell r="AJ356">
            <v>0</v>
          </cell>
          <cell r="AK356">
            <v>1.54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1.54</v>
          </cell>
          <cell r="BG356">
            <v>0</v>
          </cell>
          <cell r="BH356">
            <v>0</v>
          </cell>
        </row>
        <row r="357">
          <cell r="A357" t="str">
            <v>25/01/2005</v>
          </cell>
          <cell r="B357" t="str">
            <v>711375</v>
          </cell>
          <cell r="C357" t="str">
            <v>0</v>
          </cell>
          <cell r="D357">
            <v>712426</v>
          </cell>
          <cell r="E357">
            <v>711375</v>
          </cell>
          <cell r="F357" t="str">
            <v>JAPAN FOR BANK INT'L, JAPAN</v>
          </cell>
          <cell r="G357" t="str">
            <v>JAPAN</v>
          </cell>
          <cell r="H357" t="str">
            <v>NITTO ALAM IND. PT</v>
          </cell>
          <cell r="I357" t="str">
            <v>30</v>
          </cell>
          <cell r="J357" t="str">
            <v>23/03/1999</v>
          </cell>
          <cell r="K357" t="str">
            <v>20/08/2006</v>
          </cell>
          <cell r="L357" t="str">
            <v>JPY</v>
          </cell>
          <cell r="M357" t="str">
            <v>F</v>
          </cell>
          <cell r="N357" t="str">
            <v>0.000000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228.34</v>
          </cell>
          <cell r="T357">
            <v>9.8000000000000007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228.34</v>
          </cell>
          <cell r="Z357">
            <v>9.8000000000000007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228.34</v>
          </cell>
          <cell r="AR357">
            <v>7.23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228.34</v>
          </cell>
          <cell r="AX357">
            <v>7.23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</row>
        <row r="358">
          <cell r="A358" t="str">
            <v>31/01/2005</v>
          </cell>
          <cell r="B358" t="str">
            <v>711389</v>
          </cell>
          <cell r="C358" t="str">
            <v>0</v>
          </cell>
          <cell r="D358">
            <v>712436</v>
          </cell>
          <cell r="E358">
            <v>711389</v>
          </cell>
          <cell r="F358" t="str">
            <v>JAPAN FOR BANK INT'L, JAPAN</v>
          </cell>
          <cell r="G358" t="str">
            <v>JAPAN</v>
          </cell>
          <cell r="H358" t="str">
            <v>TEIJIN IND. FIBER CO</v>
          </cell>
          <cell r="I358" t="str">
            <v>30</v>
          </cell>
          <cell r="J358" t="str">
            <v>19/07/2001</v>
          </cell>
          <cell r="K358" t="str">
            <v>25/03/2006</v>
          </cell>
          <cell r="L358" t="str">
            <v>USD</v>
          </cell>
          <cell r="M358" t="str">
            <v>F</v>
          </cell>
          <cell r="N358" t="str">
            <v>0.000000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2.5</v>
          </cell>
          <cell r="W358">
            <v>0</v>
          </cell>
          <cell r="X358">
            <v>0</v>
          </cell>
          <cell r="Y358">
            <v>2.5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2.5</v>
          </cell>
          <cell r="AU358">
            <v>0</v>
          </cell>
          <cell r="AV358">
            <v>0</v>
          </cell>
          <cell r="AW358">
            <v>2.5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</row>
        <row r="359">
          <cell r="A359" t="str">
            <v>15/05/2005</v>
          </cell>
          <cell r="B359" t="str">
            <v>711424</v>
          </cell>
          <cell r="C359" t="str">
            <v>0</v>
          </cell>
          <cell r="D359">
            <v>712437</v>
          </cell>
          <cell r="E359">
            <v>711424</v>
          </cell>
          <cell r="F359" t="str">
            <v>DAI-ICHI KANGYO BANK,SINGAPORE</v>
          </cell>
          <cell r="G359" t="str">
            <v>JAPAN</v>
          </cell>
          <cell r="H359" t="str">
            <v>MEIJI INDONESIA PHARMACEUTICAL</v>
          </cell>
          <cell r="I359" t="str">
            <v>30</v>
          </cell>
          <cell r="J359" t="str">
            <v>23/07/2001</v>
          </cell>
          <cell r="K359" t="str">
            <v>23/07/2006</v>
          </cell>
          <cell r="L359" t="str">
            <v>USD</v>
          </cell>
          <cell r="M359" t="str">
            <v>F</v>
          </cell>
          <cell r="N359" t="str">
            <v>0.000000</v>
          </cell>
          <cell r="O359">
            <v>0</v>
          </cell>
          <cell r="P359">
            <v>0</v>
          </cell>
          <cell r="Q359">
            <v>829.11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829.11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833.67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833.67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</row>
        <row r="360">
          <cell r="A360" t="str">
            <v>15/06/2005</v>
          </cell>
          <cell r="B360" t="str">
            <v>711425</v>
          </cell>
          <cell r="C360" t="str">
            <v>0</v>
          </cell>
          <cell r="D360">
            <v>712440</v>
          </cell>
          <cell r="E360">
            <v>711425</v>
          </cell>
          <cell r="F360" t="str">
            <v>SANWA BANK, SINGAPORE</v>
          </cell>
          <cell r="G360" t="str">
            <v>JAPAN</v>
          </cell>
          <cell r="H360" t="str">
            <v>LANGGENG MAKMUR INDUSTRY TBK</v>
          </cell>
          <cell r="I360" t="str">
            <v>30</v>
          </cell>
          <cell r="J360" t="str">
            <v>10/11/2000</v>
          </cell>
          <cell r="K360" t="str">
            <v>22/12/2006</v>
          </cell>
          <cell r="L360" t="str">
            <v>USD</v>
          </cell>
          <cell r="M360" t="str">
            <v>F</v>
          </cell>
          <cell r="N360" t="str">
            <v>0.000000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137.66</v>
          </cell>
          <cell r="W360">
            <v>0</v>
          </cell>
          <cell r="X360">
            <v>0</v>
          </cell>
          <cell r="Y360">
            <v>137.66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137.66</v>
          </cell>
          <cell r="AI360">
            <v>0</v>
          </cell>
          <cell r="AJ360">
            <v>0</v>
          </cell>
          <cell r="AK360">
            <v>137.66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137.66</v>
          </cell>
          <cell r="AU360">
            <v>0</v>
          </cell>
          <cell r="AV360">
            <v>0</v>
          </cell>
          <cell r="AW360">
            <v>137.66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137.66</v>
          </cell>
          <cell r="BG360">
            <v>0</v>
          </cell>
          <cell r="BH360">
            <v>0</v>
          </cell>
        </row>
        <row r="361">
          <cell r="A361" t="str">
            <v>17/01/2005</v>
          </cell>
          <cell r="B361" t="str">
            <v>711437</v>
          </cell>
          <cell r="C361" t="str">
            <v>0</v>
          </cell>
          <cell r="D361">
            <v>712449</v>
          </cell>
          <cell r="E361">
            <v>711437</v>
          </cell>
          <cell r="F361" t="str">
            <v>DAIWA BANK, OSAKA</v>
          </cell>
          <cell r="G361" t="str">
            <v>JAPAN</v>
          </cell>
          <cell r="H361" t="str">
            <v>SURYA TOTO INDONESIA PT</v>
          </cell>
          <cell r="I361" t="str">
            <v>30</v>
          </cell>
          <cell r="J361" t="str">
            <v>16/04/2001</v>
          </cell>
          <cell r="K361" t="str">
            <v>31/03/2009</v>
          </cell>
          <cell r="L361" t="str">
            <v>JPY</v>
          </cell>
          <cell r="M361" t="str">
            <v>UDSO6</v>
          </cell>
          <cell r="N361" t="str">
            <v>0.000000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890.51</v>
          </cell>
          <cell r="W361">
            <v>158.69999999999999</v>
          </cell>
          <cell r="X361">
            <v>0</v>
          </cell>
          <cell r="Y361">
            <v>890.51</v>
          </cell>
          <cell r="Z361">
            <v>158.69999999999999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127.66</v>
          </cell>
          <cell r="AV361">
            <v>0</v>
          </cell>
          <cell r="AW361">
            <v>0</v>
          </cell>
          <cell r="AX361">
            <v>127.66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</row>
        <row r="362">
          <cell r="A362" t="str">
            <v>31/01/2005</v>
          </cell>
          <cell r="B362" t="str">
            <v>711443</v>
          </cell>
          <cell r="C362" t="str">
            <v>0</v>
          </cell>
          <cell r="D362">
            <v>712458</v>
          </cell>
          <cell r="E362">
            <v>711443</v>
          </cell>
          <cell r="F362" t="str">
            <v>DAI-ICHI KANGYO BANK, TOKYO</v>
          </cell>
          <cell r="G362" t="str">
            <v>JAPAN</v>
          </cell>
          <cell r="H362" t="str">
            <v>SURYA TOTO INDONESIA PT</v>
          </cell>
          <cell r="I362" t="str">
            <v>30</v>
          </cell>
          <cell r="J362" t="str">
            <v>23/08/2001</v>
          </cell>
          <cell r="K362" t="str">
            <v>27/08/2009</v>
          </cell>
          <cell r="L362" t="str">
            <v>JPY</v>
          </cell>
          <cell r="M362" t="str">
            <v>UDSO6</v>
          </cell>
          <cell r="N362" t="str">
            <v>0.000000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277.43</v>
          </cell>
          <cell r="T362">
            <v>95.71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277.43</v>
          </cell>
          <cell r="Z362">
            <v>95.71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277.43</v>
          </cell>
          <cell r="AR362">
            <v>84.74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277.43</v>
          </cell>
          <cell r="AX362">
            <v>84.74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</row>
        <row r="363">
          <cell r="A363" t="str">
            <v>31/03/2005</v>
          </cell>
          <cell r="B363" t="str">
            <v>711447</v>
          </cell>
          <cell r="C363" t="str">
            <v>0</v>
          </cell>
          <cell r="D363">
            <v>712466</v>
          </cell>
          <cell r="E363">
            <v>711447</v>
          </cell>
          <cell r="F363" t="str">
            <v>FUJI BANK LTD, SINGAPORE</v>
          </cell>
          <cell r="G363" t="str">
            <v>JAPAN</v>
          </cell>
          <cell r="H363" t="str">
            <v>ASAHIMAS CHEMICAL PT</v>
          </cell>
          <cell r="I363" t="str">
            <v>30</v>
          </cell>
          <cell r="J363" t="str">
            <v>20/08/2001</v>
          </cell>
          <cell r="K363" t="str">
            <v>27/02/2006</v>
          </cell>
          <cell r="L363" t="str">
            <v>USD</v>
          </cell>
          <cell r="M363" t="str">
            <v>UDCOF</v>
          </cell>
          <cell r="N363" t="str">
            <v>0.000000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250</v>
          </cell>
          <cell r="T363">
            <v>22.04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250</v>
          </cell>
          <cell r="Z363">
            <v>22.04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250</v>
          </cell>
          <cell r="AR363">
            <v>14.45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250</v>
          </cell>
          <cell r="AX363">
            <v>14.45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</row>
        <row r="364">
          <cell r="A364" t="str">
            <v>31/01/2005</v>
          </cell>
          <cell r="B364" t="str">
            <v>711460</v>
          </cell>
          <cell r="C364" t="str">
            <v>0</v>
          </cell>
          <cell r="D364">
            <v>712504</v>
          </cell>
          <cell r="E364">
            <v>711460</v>
          </cell>
          <cell r="F364" t="str">
            <v>INDUSTRIAL BK OF JAPAN, S'PORE</v>
          </cell>
          <cell r="G364" t="str">
            <v>JAPAN</v>
          </cell>
          <cell r="H364" t="str">
            <v>ASAHIMAS CHEMICAL PT</v>
          </cell>
          <cell r="I364" t="str">
            <v>30</v>
          </cell>
          <cell r="J364" t="str">
            <v>20/08/2001</v>
          </cell>
          <cell r="K364" t="str">
            <v>27/02/2006</v>
          </cell>
          <cell r="L364" t="str">
            <v>USD</v>
          </cell>
          <cell r="M364" t="str">
            <v>UDCOF</v>
          </cell>
          <cell r="N364" t="str">
            <v>0.000000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200</v>
          </cell>
          <cell r="T364">
            <v>17.63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200</v>
          </cell>
          <cell r="Z364">
            <v>17.63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200</v>
          </cell>
          <cell r="AR364">
            <v>11.56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200</v>
          </cell>
          <cell r="AX364">
            <v>11.56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</row>
        <row r="365">
          <cell r="A365" t="str">
            <v>31/01/2005</v>
          </cell>
          <cell r="B365" t="str">
            <v>711461</v>
          </cell>
          <cell r="C365" t="str">
            <v>0</v>
          </cell>
          <cell r="D365">
            <v>712514</v>
          </cell>
          <cell r="E365">
            <v>711461</v>
          </cell>
          <cell r="F365" t="str">
            <v>DAI-ICHI KANGYO BANK,SINGAPORE</v>
          </cell>
          <cell r="G365" t="str">
            <v>JAPAN</v>
          </cell>
          <cell r="H365" t="str">
            <v>ASAHIMAS CHEMICAL PT</v>
          </cell>
          <cell r="I365" t="str">
            <v>30</v>
          </cell>
          <cell r="J365" t="str">
            <v>20/08/2001</v>
          </cell>
          <cell r="K365" t="str">
            <v>27/02/2006</v>
          </cell>
          <cell r="L365" t="str">
            <v>USD</v>
          </cell>
          <cell r="M365" t="str">
            <v>UDCOF</v>
          </cell>
          <cell r="N365" t="str">
            <v>0.000000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450</v>
          </cell>
          <cell r="T365">
            <v>39.68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450</v>
          </cell>
          <cell r="Z365">
            <v>39.68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450</v>
          </cell>
          <cell r="AR365">
            <v>26.02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450</v>
          </cell>
          <cell r="AX365">
            <v>26.02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</row>
        <row r="366">
          <cell r="A366" t="str">
            <v>30/04/2005</v>
          </cell>
          <cell r="B366" t="str">
            <v>711465</v>
          </cell>
          <cell r="C366" t="str">
            <v>0</v>
          </cell>
          <cell r="D366">
            <v>712515</v>
          </cell>
          <cell r="E366">
            <v>711465</v>
          </cell>
          <cell r="F366" t="str">
            <v>MITSUBISHI T &amp; B, SINGAPORE</v>
          </cell>
          <cell r="G366" t="str">
            <v>JAPAN</v>
          </cell>
          <cell r="H366" t="str">
            <v>ASAHIMAS CHEMICAL PT</v>
          </cell>
          <cell r="I366" t="str">
            <v>30</v>
          </cell>
          <cell r="J366" t="str">
            <v>13/08/2001</v>
          </cell>
          <cell r="K366" t="str">
            <v>31/03/2006</v>
          </cell>
          <cell r="L366" t="str">
            <v>USD</v>
          </cell>
          <cell r="M366" t="str">
            <v>UDSO6</v>
          </cell>
          <cell r="N366" t="str">
            <v>0.000000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270</v>
          </cell>
          <cell r="W366">
            <v>28.67</v>
          </cell>
          <cell r="X366">
            <v>0</v>
          </cell>
          <cell r="Y366">
            <v>270</v>
          </cell>
          <cell r="Z366">
            <v>28.67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270</v>
          </cell>
          <cell r="AU366">
            <v>19.22</v>
          </cell>
          <cell r="AV366">
            <v>0</v>
          </cell>
          <cell r="AW366">
            <v>270</v>
          </cell>
          <cell r="AX366">
            <v>19.22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</row>
        <row r="367">
          <cell r="A367" t="str">
            <v>30/06/2005</v>
          </cell>
          <cell r="B367" t="str">
            <v>711478</v>
          </cell>
          <cell r="C367" t="str">
            <v>0</v>
          </cell>
          <cell r="D367">
            <v>712525</v>
          </cell>
          <cell r="E367">
            <v>711478</v>
          </cell>
          <cell r="F367" t="str">
            <v>DAI-ICHI MUTUAL LIFE INS,TOKYO</v>
          </cell>
          <cell r="G367" t="str">
            <v>JAPAN</v>
          </cell>
          <cell r="H367" t="str">
            <v>INDONESIA TORAY SYNTHETICS</v>
          </cell>
          <cell r="I367" t="str">
            <v>30</v>
          </cell>
          <cell r="J367" t="str">
            <v>20/09/2001</v>
          </cell>
          <cell r="K367" t="str">
            <v>29/09/2006</v>
          </cell>
          <cell r="L367" t="str">
            <v>JPY</v>
          </cell>
          <cell r="M367" t="str">
            <v>F</v>
          </cell>
          <cell r="N367" t="str">
            <v>0.000000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2.72</v>
          </cell>
          <cell r="W367">
            <v>27.72</v>
          </cell>
          <cell r="X367">
            <v>0</v>
          </cell>
          <cell r="Y367">
            <v>2.72</v>
          </cell>
          <cell r="Z367">
            <v>27.72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2.72</v>
          </cell>
          <cell r="AU367">
            <v>21.36</v>
          </cell>
          <cell r="AV367">
            <v>0</v>
          </cell>
          <cell r="AW367">
            <v>2.72</v>
          </cell>
          <cell r="AX367">
            <v>21.36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</row>
        <row r="368">
          <cell r="A368" t="str">
            <v>30/04/2005</v>
          </cell>
          <cell r="B368" t="str">
            <v>711488</v>
          </cell>
          <cell r="C368" t="str">
            <v>0</v>
          </cell>
          <cell r="D368">
            <v>712526</v>
          </cell>
          <cell r="E368">
            <v>711488</v>
          </cell>
          <cell r="F368" t="str">
            <v>JAPAN FOR BANK INT'L, JAPAN</v>
          </cell>
          <cell r="G368" t="str">
            <v>JAPAN</v>
          </cell>
          <cell r="H368" t="str">
            <v>INDONESIA TORAY SYNTHETICS</v>
          </cell>
          <cell r="I368" t="str">
            <v>30</v>
          </cell>
          <cell r="J368" t="str">
            <v>18/09/2001</v>
          </cell>
          <cell r="K368" t="str">
            <v>20/09/2006</v>
          </cell>
          <cell r="L368" t="str">
            <v>USD</v>
          </cell>
          <cell r="M368" t="str">
            <v>UDLO6</v>
          </cell>
          <cell r="N368" t="str">
            <v>0.000000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1</v>
          </cell>
          <cell r="W368">
            <v>125.69</v>
          </cell>
          <cell r="X368">
            <v>0</v>
          </cell>
          <cell r="Y368">
            <v>1</v>
          </cell>
          <cell r="Z368">
            <v>125.69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1</v>
          </cell>
          <cell r="AU368">
            <v>95.83</v>
          </cell>
          <cell r="AV368">
            <v>0</v>
          </cell>
          <cell r="AW368">
            <v>1</v>
          </cell>
          <cell r="AX368">
            <v>95.83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</row>
        <row r="369">
          <cell r="A369" t="str">
            <v>31/10/2005</v>
          </cell>
          <cell r="B369" t="str">
            <v>711492</v>
          </cell>
          <cell r="C369" t="str">
            <v>0</v>
          </cell>
          <cell r="D369">
            <v>712527</v>
          </cell>
          <cell r="E369">
            <v>711492</v>
          </cell>
          <cell r="F369" t="str">
            <v>JAPAN FOR BANK INT'L, JAPAN</v>
          </cell>
          <cell r="G369" t="str">
            <v>JAPAN</v>
          </cell>
          <cell r="H369" t="str">
            <v>ORIX INDONESIA FIN.</v>
          </cell>
          <cell r="I369" t="str">
            <v>30</v>
          </cell>
          <cell r="J369" t="str">
            <v>19/09/2001</v>
          </cell>
          <cell r="K369" t="str">
            <v>27/09/2006</v>
          </cell>
          <cell r="L369" t="str">
            <v>USD</v>
          </cell>
          <cell r="M369" t="str">
            <v>UDLO6</v>
          </cell>
          <cell r="N369" t="str">
            <v>0.000000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3.87</v>
          </cell>
          <cell r="AV369">
            <v>0</v>
          </cell>
          <cell r="AW369">
            <v>0</v>
          </cell>
          <cell r="AX369">
            <v>3.87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</row>
        <row r="370">
          <cell r="A370" t="str">
            <v>28/02/2005</v>
          </cell>
          <cell r="B370" t="str">
            <v>711499</v>
          </cell>
          <cell r="C370" t="str">
            <v>0</v>
          </cell>
          <cell r="D370">
            <v>712528</v>
          </cell>
          <cell r="E370">
            <v>711499</v>
          </cell>
          <cell r="F370" t="str">
            <v>CHUO SPRING CO LTD, JAPAN</v>
          </cell>
          <cell r="G370" t="str">
            <v>JAPAN</v>
          </cell>
          <cell r="H370" t="str">
            <v>CHUHATSU INDONESIA PT</v>
          </cell>
          <cell r="I370" t="str">
            <v>30</v>
          </cell>
          <cell r="J370" t="str">
            <v>19/10/2001</v>
          </cell>
          <cell r="K370" t="str">
            <v>30/06/2011</v>
          </cell>
          <cell r="L370" t="str">
            <v>USD</v>
          </cell>
          <cell r="M370" t="str">
            <v>F</v>
          </cell>
          <cell r="N370" t="str">
            <v>0.000000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262.60000000000002</v>
          </cell>
          <cell r="AJ370">
            <v>0</v>
          </cell>
          <cell r="AK370">
            <v>0</v>
          </cell>
          <cell r="AL370">
            <v>262.60000000000002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</row>
        <row r="371">
          <cell r="A371" t="str">
            <v>28/02/2005</v>
          </cell>
          <cell r="B371" t="str">
            <v>711500</v>
          </cell>
          <cell r="C371" t="str">
            <v>0</v>
          </cell>
          <cell r="D371">
            <v>712536</v>
          </cell>
          <cell r="E371">
            <v>711500</v>
          </cell>
          <cell r="F371" t="str">
            <v>NISSHO IWAI CORP, TOKYO</v>
          </cell>
          <cell r="G371" t="str">
            <v>JAPAN</v>
          </cell>
          <cell r="H371" t="str">
            <v>HENRISON IRIANA PT</v>
          </cell>
          <cell r="I371" t="str">
            <v>30</v>
          </cell>
          <cell r="J371" t="str">
            <v>06/02/1990</v>
          </cell>
          <cell r="K371" t="str">
            <v>06/02/2009</v>
          </cell>
          <cell r="L371" t="str">
            <v>JPY</v>
          </cell>
          <cell r="M371" t="str">
            <v>UDLO6</v>
          </cell>
          <cell r="N371" t="str">
            <v>0.000000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1.5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1.5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1.48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1.48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</row>
        <row r="372">
          <cell r="A372" t="str">
            <v>30/06/2005</v>
          </cell>
          <cell r="B372" t="str">
            <v>711507</v>
          </cell>
          <cell r="C372" t="str">
            <v>0</v>
          </cell>
          <cell r="D372">
            <v>712537</v>
          </cell>
          <cell r="E372">
            <v>711507</v>
          </cell>
          <cell r="F372" t="str">
            <v>JAPAN FOR BANK INT'L, JAPAN</v>
          </cell>
          <cell r="G372" t="str">
            <v>JAPAN</v>
          </cell>
          <cell r="H372" t="str">
            <v>SUMI RUBBER IND. PT.</v>
          </cell>
          <cell r="I372" t="str">
            <v>30</v>
          </cell>
          <cell r="J372" t="str">
            <v>02/11/2001</v>
          </cell>
          <cell r="K372" t="str">
            <v>21/11/2005</v>
          </cell>
          <cell r="L372" t="str">
            <v>USD</v>
          </cell>
          <cell r="M372" t="str">
            <v>UDLO6</v>
          </cell>
          <cell r="N372" t="str">
            <v>0.000000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9</v>
          </cell>
          <cell r="AF372">
            <v>520.38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9</v>
          </cell>
          <cell r="AL372">
            <v>520.38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9</v>
          </cell>
          <cell r="BD372">
            <v>264.5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</row>
        <row r="373">
          <cell r="A373" t="str">
            <v>06/06/2005</v>
          </cell>
          <cell r="B373" t="str">
            <v>711508</v>
          </cell>
          <cell r="C373" t="str">
            <v>0</v>
          </cell>
          <cell r="D373">
            <v>712549</v>
          </cell>
          <cell r="E373">
            <v>711508</v>
          </cell>
          <cell r="F373" t="str">
            <v>KANEBO SPINNING CORP, OSAKA</v>
          </cell>
          <cell r="G373" t="str">
            <v>JAPAN</v>
          </cell>
          <cell r="H373" t="str">
            <v>KANEBO TOMEN SANDANG SYNTHETIC</v>
          </cell>
          <cell r="I373" t="str">
            <v>30</v>
          </cell>
          <cell r="J373" t="str">
            <v>01/10/2001</v>
          </cell>
          <cell r="K373" t="str">
            <v>25/10/2006</v>
          </cell>
          <cell r="L373" t="str">
            <v>JPY</v>
          </cell>
          <cell r="M373" t="str">
            <v>F</v>
          </cell>
          <cell r="N373" t="str">
            <v>0.000000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91.33</v>
          </cell>
          <cell r="BA373">
            <v>4.63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</row>
        <row r="374">
          <cell r="A374" t="str">
            <v>28/02/2005</v>
          </cell>
          <cell r="B374" t="str">
            <v>711510</v>
          </cell>
          <cell r="C374" t="str">
            <v>0</v>
          </cell>
          <cell r="D374">
            <v>712561</v>
          </cell>
          <cell r="E374">
            <v>711510</v>
          </cell>
          <cell r="F374" t="str">
            <v>JAPAN FOR BANK INT'L, JAPAN</v>
          </cell>
          <cell r="G374" t="str">
            <v>JAPAN</v>
          </cell>
          <cell r="H374" t="str">
            <v>ASAHIMAS CHEMICAL PT</v>
          </cell>
          <cell r="I374" t="str">
            <v>30</v>
          </cell>
          <cell r="J374" t="str">
            <v>20/11/2001</v>
          </cell>
          <cell r="K374" t="str">
            <v>23/09/2006</v>
          </cell>
          <cell r="L374" t="str">
            <v>USD</v>
          </cell>
          <cell r="M374" t="str">
            <v>UDLO6</v>
          </cell>
          <cell r="N374" t="str">
            <v>0.000000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3.4</v>
          </cell>
          <cell r="W374">
            <v>393.17</v>
          </cell>
          <cell r="X374">
            <v>0</v>
          </cell>
          <cell r="Y374">
            <v>3.4</v>
          </cell>
          <cell r="Z374">
            <v>393.17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3.4</v>
          </cell>
          <cell r="AU374">
            <v>299.77</v>
          </cell>
          <cell r="AV374">
            <v>0</v>
          </cell>
          <cell r="AW374">
            <v>3.4</v>
          </cell>
          <cell r="AX374">
            <v>299.77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</row>
        <row r="375">
          <cell r="A375" t="str">
            <v>28/02/2005</v>
          </cell>
          <cell r="B375" t="str">
            <v>711511</v>
          </cell>
          <cell r="C375" t="str">
            <v>0</v>
          </cell>
          <cell r="D375">
            <v>712572</v>
          </cell>
          <cell r="E375">
            <v>711511</v>
          </cell>
          <cell r="F375" t="str">
            <v>BOT-MITSUBISHI LTD., JEPANG</v>
          </cell>
          <cell r="G375" t="str">
            <v>JAPAN</v>
          </cell>
          <cell r="H375" t="str">
            <v>SURYA TOTO INDONESIA PT</v>
          </cell>
          <cell r="I375" t="str">
            <v>30</v>
          </cell>
          <cell r="J375" t="str">
            <v>29/10/2001</v>
          </cell>
          <cell r="K375" t="str">
            <v>29/04/2009</v>
          </cell>
          <cell r="L375" t="str">
            <v>JPY</v>
          </cell>
          <cell r="M375" t="str">
            <v>UDTO1</v>
          </cell>
          <cell r="N375" t="str">
            <v>0.000000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366.29</v>
          </cell>
          <cell r="AC375">
            <v>53.48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366.29</v>
          </cell>
          <cell r="AL375">
            <v>53.48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43.02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</row>
        <row r="376">
          <cell r="A376" t="str">
            <v>10/04/2005</v>
          </cell>
          <cell r="B376" t="str">
            <v>711521</v>
          </cell>
          <cell r="C376" t="str">
            <v>0</v>
          </cell>
          <cell r="D376">
            <v>712584</v>
          </cell>
          <cell r="E376">
            <v>711521</v>
          </cell>
          <cell r="F376" t="str">
            <v>FUJI DENKO CO, JAPAN</v>
          </cell>
          <cell r="G376" t="str">
            <v>JAPAN</v>
          </cell>
          <cell r="H376" t="str">
            <v>FD INDUSTRI INDONESIA PT</v>
          </cell>
          <cell r="I376" t="str">
            <v>30</v>
          </cell>
          <cell r="J376" t="str">
            <v>01/04/2001</v>
          </cell>
          <cell r="K376" t="str">
            <v>01/04/2005</v>
          </cell>
          <cell r="L376" t="str">
            <v>USD</v>
          </cell>
          <cell r="M376" t="str">
            <v>F</v>
          </cell>
          <cell r="N376" t="str">
            <v>0.000000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600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600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</row>
        <row r="377">
          <cell r="A377" t="str">
            <v>30/04/2005</v>
          </cell>
          <cell r="B377" t="str">
            <v>711522</v>
          </cell>
          <cell r="C377" t="str">
            <v>0</v>
          </cell>
          <cell r="D377">
            <v>712598</v>
          </cell>
          <cell r="E377">
            <v>711522</v>
          </cell>
          <cell r="F377" t="str">
            <v>JAPAN FOR BANK INT'L, JAPAN</v>
          </cell>
          <cell r="G377" t="str">
            <v>JAPAN</v>
          </cell>
          <cell r="H377" t="str">
            <v>LINTEC INDONESIA PT</v>
          </cell>
          <cell r="I377" t="str">
            <v>30</v>
          </cell>
          <cell r="J377" t="str">
            <v>19/12/2001</v>
          </cell>
          <cell r="K377" t="str">
            <v>25/12/2011</v>
          </cell>
          <cell r="L377" t="str">
            <v>USD</v>
          </cell>
          <cell r="M377" t="str">
            <v>F</v>
          </cell>
          <cell r="N377" t="str">
            <v>0.000000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294</v>
          </cell>
          <cell r="AI377">
            <v>41.62</v>
          </cell>
          <cell r="AJ377">
            <v>0</v>
          </cell>
          <cell r="AK377">
            <v>294</v>
          </cell>
          <cell r="AL377">
            <v>41.62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294</v>
          </cell>
          <cell r="BG377">
            <v>38.86</v>
          </cell>
          <cell r="BH377">
            <v>0</v>
          </cell>
        </row>
        <row r="378">
          <cell r="A378" t="str">
            <v>30/04/2005</v>
          </cell>
          <cell r="B378" t="str">
            <v>711523</v>
          </cell>
          <cell r="C378" t="str">
            <v>0</v>
          </cell>
          <cell r="D378">
            <v>712612</v>
          </cell>
          <cell r="E378">
            <v>711523</v>
          </cell>
          <cell r="F378" t="str">
            <v>TOMEN CORPORATION, TOKYO</v>
          </cell>
          <cell r="G378" t="str">
            <v>JAPAN</v>
          </cell>
          <cell r="H378" t="str">
            <v>KANEBO TOMEN SANDANG SYNTHETIC</v>
          </cell>
          <cell r="I378" t="str">
            <v>30</v>
          </cell>
          <cell r="J378" t="str">
            <v>10/12/2001</v>
          </cell>
          <cell r="K378" t="str">
            <v>25/10/2006</v>
          </cell>
          <cell r="L378" t="str">
            <v>JPY</v>
          </cell>
          <cell r="M378" t="str">
            <v>F</v>
          </cell>
          <cell r="N378" t="str">
            <v>0.000000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60.89</v>
          </cell>
          <cell r="BA378">
            <v>3.09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</row>
        <row r="379">
          <cell r="A379" t="str">
            <v>30/04/2005</v>
          </cell>
          <cell r="B379" t="str">
            <v>711524</v>
          </cell>
          <cell r="C379" t="str">
            <v>0</v>
          </cell>
          <cell r="D379">
            <v>712615</v>
          </cell>
          <cell r="E379">
            <v>711524</v>
          </cell>
          <cell r="F379" t="str">
            <v>EXIM BANK OF JAPAN, TOKYO</v>
          </cell>
          <cell r="G379" t="str">
            <v>JAPAN</v>
          </cell>
          <cell r="H379" t="str">
            <v>DAIWA LIPPO LEASING</v>
          </cell>
          <cell r="I379" t="str">
            <v>30</v>
          </cell>
          <cell r="J379" t="str">
            <v>26/10/1994</v>
          </cell>
          <cell r="K379" t="str">
            <v>20/10/2006</v>
          </cell>
          <cell r="L379" t="str">
            <v>USD</v>
          </cell>
          <cell r="M379" t="str">
            <v>UDLO6</v>
          </cell>
          <cell r="N379" t="str">
            <v>0.000000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348.83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348.83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6</v>
          </cell>
          <cell r="BA379">
            <v>350.75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</row>
        <row r="380">
          <cell r="A380" t="str">
            <v>24/03/2005</v>
          </cell>
          <cell r="B380" t="str">
            <v>711529</v>
          </cell>
          <cell r="C380" t="str">
            <v>0</v>
          </cell>
          <cell r="D380">
            <v>712624</v>
          </cell>
          <cell r="E380">
            <v>711529</v>
          </cell>
          <cell r="F380" t="str">
            <v>EXIM BANK OF JAPAN, TOKYO</v>
          </cell>
          <cell r="G380" t="str">
            <v>JAPAN</v>
          </cell>
          <cell r="H380" t="str">
            <v>EMBLEM ASIA PT</v>
          </cell>
          <cell r="I380" t="str">
            <v>30</v>
          </cell>
          <cell r="J380" t="str">
            <v>01/12/1995</v>
          </cell>
          <cell r="K380" t="str">
            <v>10/03/2009</v>
          </cell>
          <cell r="L380" t="str">
            <v>USD</v>
          </cell>
          <cell r="M380" t="str">
            <v>UDLO6</v>
          </cell>
          <cell r="N380" t="str">
            <v>0.000000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2.2999999999999998</v>
          </cell>
          <cell r="W380">
            <v>332.46</v>
          </cell>
          <cell r="X380">
            <v>0</v>
          </cell>
          <cell r="Y380">
            <v>2.2999999999999998</v>
          </cell>
          <cell r="Z380">
            <v>332.46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270.38</v>
          </cell>
          <cell r="AV380">
            <v>0</v>
          </cell>
          <cell r="AW380">
            <v>0</v>
          </cell>
          <cell r="AX380">
            <v>270.38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</row>
        <row r="381">
          <cell r="A381" t="str">
            <v>29/03/2005</v>
          </cell>
          <cell r="B381" t="str">
            <v>711530</v>
          </cell>
          <cell r="C381" t="str">
            <v>0</v>
          </cell>
          <cell r="D381">
            <v>712628</v>
          </cell>
          <cell r="E381">
            <v>711530</v>
          </cell>
          <cell r="F381" t="str">
            <v>CDC HOLDINGS SDN BHD</v>
          </cell>
          <cell r="G381" t="str">
            <v>MALAYSIA</v>
          </cell>
          <cell r="H381" t="str">
            <v>GOLDEN RUBBERINDO PT</v>
          </cell>
          <cell r="I381" t="str">
            <v>30</v>
          </cell>
          <cell r="J381" t="str">
            <v>12/02/1996</v>
          </cell>
          <cell r="K381" t="str">
            <v>12/01/2008</v>
          </cell>
          <cell r="L381" t="str">
            <v>USD</v>
          </cell>
          <cell r="M381" t="str">
            <v>F</v>
          </cell>
          <cell r="N381" t="str">
            <v>0.000000</v>
          </cell>
          <cell r="O381">
            <v>0</v>
          </cell>
          <cell r="P381">
            <v>0</v>
          </cell>
          <cell r="Q381">
            <v>20.25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20.25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98.62</v>
          </cell>
          <cell r="AJ381">
            <v>0</v>
          </cell>
          <cell r="AK381">
            <v>0</v>
          </cell>
          <cell r="AL381">
            <v>98.62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119.52</v>
          </cell>
          <cell r="BH381">
            <v>0</v>
          </cell>
        </row>
        <row r="382">
          <cell r="A382" t="str">
            <v>31/03/2005</v>
          </cell>
          <cell r="B382" t="str">
            <v>711531</v>
          </cell>
          <cell r="C382" t="str">
            <v>0</v>
          </cell>
          <cell r="D382">
            <v>712670</v>
          </cell>
          <cell r="E382">
            <v>711531</v>
          </cell>
          <cell r="F382" t="str">
            <v>MAYBANK INT'L LTD, MALAYSIA</v>
          </cell>
          <cell r="G382" t="str">
            <v>MALAYSIA</v>
          </cell>
          <cell r="H382" t="str">
            <v>BUMIPERMAI SURYA</v>
          </cell>
          <cell r="I382" t="str">
            <v>30</v>
          </cell>
          <cell r="J382" t="str">
            <v>05/11/1996</v>
          </cell>
          <cell r="K382" t="str">
            <v>05/12/2006</v>
          </cell>
          <cell r="L382" t="str">
            <v>USD</v>
          </cell>
          <cell r="M382" t="str">
            <v>UDSO3</v>
          </cell>
          <cell r="N382" t="str">
            <v>0.000000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1.82</v>
          </cell>
          <cell r="W382">
            <v>64.180000000000007</v>
          </cell>
          <cell r="X382">
            <v>0</v>
          </cell>
          <cell r="Y382">
            <v>1.82</v>
          </cell>
          <cell r="Z382">
            <v>64.180000000000007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32.799999999999997</v>
          </cell>
          <cell r="AJ382">
            <v>0</v>
          </cell>
          <cell r="AK382">
            <v>0</v>
          </cell>
          <cell r="AL382">
            <v>32.799999999999997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32.799999999999997</v>
          </cell>
          <cell r="AV382">
            <v>0</v>
          </cell>
          <cell r="AW382">
            <v>0</v>
          </cell>
          <cell r="AX382">
            <v>32.799999999999997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32.44</v>
          </cell>
          <cell r="BH382">
            <v>0</v>
          </cell>
        </row>
        <row r="383">
          <cell r="A383" t="str">
            <v>10/01/2005</v>
          </cell>
          <cell r="B383" t="str">
            <v>711534</v>
          </cell>
          <cell r="C383" t="str">
            <v>0</v>
          </cell>
          <cell r="D383">
            <v>771201</v>
          </cell>
          <cell r="E383">
            <v>711534</v>
          </cell>
          <cell r="F383" t="str">
            <v>EXIM BANK OF MALAYSIA BERHAD</v>
          </cell>
          <cell r="G383" t="str">
            <v>MALAYSIA</v>
          </cell>
          <cell r="H383" t="str">
            <v>LAYAR SENTOSA SHIPPING PT</v>
          </cell>
          <cell r="I383" t="str">
            <v>30</v>
          </cell>
          <cell r="J383" t="str">
            <v>19/11/1997</v>
          </cell>
          <cell r="K383" t="str">
            <v>19/01/2011</v>
          </cell>
          <cell r="L383" t="str">
            <v>USD</v>
          </cell>
          <cell r="M383" t="str">
            <v>UDSO3</v>
          </cell>
          <cell r="N383" t="str">
            <v>0.000000</v>
          </cell>
          <cell r="O383">
            <v>0</v>
          </cell>
          <cell r="P383">
            <v>107.76</v>
          </cell>
          <cell r="Q383">
            <v>55.49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107.76</v>
          </cell>
          <cell r="Z383">
            <v>55.49</v>
          </cell>
          <cell r="AA383">
            <v>0</v>
          </cell>
          <cell r="AB383">
            <v>107.76</v>
          </cell>
          <cell r="AC383">
            <v>52.11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107.76</v>
          </cell>
          <cell r="AL383">
            <v>52.11</v>
          </cell>
          <cell r="AM383">
            <v>0</v>
          </cell>
          <cell r="AN383">
            <v>107.76</v>
          </cell>
          <cell r="AO383">
            <v>50.49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107.76</v>
          </cell>
          <cell r="AX383">
            <v>50.49</v>
          </cell>
          <cell r="AY383">
            <v>0</v>
          </cell>
          <cell r="AZ383">
            <v>107.76</v>
          </cell>
          <cell r="BA383">
            <v>48.83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20</v>
          </cell>
        </row>
        <row r="384">
          <cell r="A384" t="str">
            <v>10/04/2005</v>
          </cell>
          <cell r="B384" t="str">
            <v>711537</v>
          </cell>
          <cell r="C384" t="str">
            <v>0</v>
          </cell>
          <cell r="D384">
            <v>774901</v>
          </cell>
          <cell r="E384">
            <v>711537</v>
          </cell>
          <cell r="F384" t="str">
            <v>EXIM BANK OF MALAYSIA BERHAD</v>
          </cell>
          <cell r="G384" t="str">
            <v>MALAYSIA</v>
          </cell>
          <cell r="H384" t="str">
            <v>BUMI INTERNATIONAL TANKERS PT</v>
          </cell>
          <cell r="I384" t="str">
            <v>30</v>
          </cell>
          <cell r="J384" t="str">
            <v>19/11/1997</v>
          </cell>
          <cell r="K384" t="str">
            <v>19/01/2011</v>
          </cell>
          <cell r="L384" t="str">
            <v>USD</v>
          </cell>
          <cell r="M384" t="str">
            <v>UDSO3</v>
          </cell>
          <cell r="N384" t="str">
            <v>0.000000</v>
          </cell>
          <cell r="O384">
            <v>0</v>
          </cell>
          <cell r="P384">
            <v>161.63</v>
          </cell>
          <cell r="Q384">
            <v>83.23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161.63</v>
          </cell>
          <cell r="Z384">
            <v>83.23</v>
          </cell>
          <cell r="AA384">
            <v>0</v>
          </cell>
          <cell r="AB384">
            <v>161.63</v>
          </cell>
          <cell r="AC384">
            <v>78.17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161.63</v>
          </cell>
          <cell r="AL384">
            <v>78.17</v>
          </cell>
          <cell r="AM384">
            <v>0</v>
          </cell>
          <cell r="AN384">
            <v>161.63</v>
          </cell>
          <cell r="AO384">
            <v>75.739999999999995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161.63</v>
          </cell>
          <cell r="AX384">
            <v>75.739999999999995</v>
          </cell>
          <cell r="AY384">
            <v>0</v>
          </cell>
          <cell r="AZ384">
            <v>161.63</v>
          </cell>
          <cell r="BA384">
            <v>73.239999999999995</v>
          </cell>
          <cell r="BB384">
            <v>0</v>
          </cell>
          <cell r="BC384">
            <v>0</v>
          </cell>
          <cell r="BD384">
            <v>0</v>
          </cell>
          <cell r="BE384">
            <v>20</v>
          </cell>
          <cell r="BF384">
            <v>0</v>
          </cell>
          <cell r="BG384">
            <v>0</v>
          </cell>
          <cell r="BH384">
            <v>0</v>
          </cell>
        </row>
        <row r="385">
          <cell r="A385" t="str">
            <v>25/04/2005</v>
          </cell>
          <cell r="B385" t="str">
            <v>711546</v>
          </cell>
          <cell r="C385" t="str">
            <v>0</v>
          </cell>
          <cell r="D385">
            <v>705181</v>
          </cell>
          <cell r="E385">
            <v>711546</v>
          </cell>
          <cell r="F385" t="str">
            <v>INFRASTRUCTURE TECH.INT'L INC.</v>
          </cell>
          <cell r="G385" t="str">
            <v>MALAYSIA</v>
          </cell>
          <cell r="H385" t="str">
            <v>VITA DAYA HARAPAN</v>
          </cell>
          <cell r="I385" t="str">
            <v>30</v>
          </cell>
          <cell r="J385" t="str">
            <v>01/06/1998</v>
          </cell>
          <cell r="K385" t="str">
            <v>30/06/2006</v>
          </cell>
          <cell r="L385" t="str">
            <v>USD</v>
          </cell>
          <cell r="M385" t="str">
            <v>F</v>
          </cell>
          <cell r="N385" t="str">
            <v>0.000000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5.5</v>
          </cell>
          <cell r="AI385">
            <v>0</v>
          </cell>
          <cell r="AJ385">
            <v>0</v>
          </cell>
          <cell r="AK385">
            <v>5.5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</row>
        <row r="386">
          <cell r="A386" t="str">
            <v>31/01/2005</v>
          </cell>
          <cell r="B386" t="str">
            <v>711547</v>
          </cell>
          <cell r="C386" t="str">
            <v>0</v>
          </cell>
          <cell r="D386">
            <v>706364</v>
          </cell>
          <cell r="E386">
            <v>711547</v>
          </cell>
          <cell r="F386" t="str">
            <v>SINDORA NUSANTARA SDN BHD</v>
          </cell>
          <cell r="G386" t="str">
            <v>MALAYSIA</v>
          </cell>
          <cell r="H386" t="str">
            <v>ANDALAS LUMBER PRODUCTS PT</v>
          </cell>
          <cell r="I386" t="str">
            <v>30</v>
          </cell>
          <cell r="J386" t="str">
            <v>03/02/2000</v>
          </cell>
          <cell r="K386" t="str">
            <v>31/12/2006</v>
          </cell>
          <cell r="L386" t="str">
            <v>USD</v>
          </cell>
          <cell r="M386" t="str">
            <v>UDCOF</v>
          </cell>
          <cell r="N386" t="str">
            <v>0.000000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410.5</v>
          </cell>
          <cell r="AI386">
            <v>66.040000000000006</v>
          </cell>
          <cell r="AJ386">
            <v>0</v>
          </cell>
          <cell r="AK386">
            <v>410.5</v>
          </cell>
          <cell r="AL386">
            <v>66.040000000000006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410.5</v>
          </cell>
          <cell r="BG386">
            <v>50.35</v>
          </cell>
          <cell r="BH386">
            <v>0</v>
          </cell>
        </row>
        <row r="387">
          <cell r="A387" t="str">
            <v>31/01/2005</v>
          </cell>
          <cell r="B387" t="str">
            <v>711548</v>
          </cell>
          <cell r="C387" t="str">
            <v>0</v>
          </cell>
          <cell r="D387">
            <v>706867</v>
          </cell>
          <cell r="E387">
            <v>711548</v>
          </cell>
          <cell r="F387" t="str">
            <v>NTA MACHINING M SDN BHD,MLYS</v>
          </cell>
          <cell r="G387" t="str">
            <v>MALAYSIA</v>
          </cell>
          <cell r="H387" t="str">
            <v>NIHON SEIKI INDONESIA PT</v>
          </cell>
          <cell r="I387" t="str">
            <v>30</v>
          </cell>
          <cell r="J387" t="str">
            <v>01/05/2001</v>
          </cell>
          <cell r="K387" t="str">
            <v>01/05/2005</v>
          </cell>
          <cell r="L387" t="str">
            <v>USD</v>
          </cell>
          <cell r="M387" t="str">
            <v>F</v>
          </cell>
          <cell r="N387" t="str">
            <v>0.000000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600</v>
          </cell>
          <cell r="AF387">
            <v>27.38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600</v>
          </cell>
          <cell r="AL387">
            <v>27.38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</row>
        <row r="388">
          <cell r="A388" t="str">
            <v>31/01/2005</v>
          </cell>
          <cell r="B388" t="str">
            <v>711549</v>
          </cell>
          <cell r="C388" t="str">
            <v>0</v>
          </cell>
          <cell r="D388">
            <v>706868</v>
          </cell>
          <cell r="E388">
            <v>711549</v>
          </cell>
          <cell r="F388" t="str">
            <v>CORALBELLS INT'L LTD,MAURITIUS</v>
          </cell>
          <cell r="G388" t="str">
            <v>MAURITANIE</v>
          </cell>
          <cell r="H388" t="str">
            <v>BAYU BUANA</v>
          </cell>
          <cell r="I388" t="str">
            <v>30</v>
          </cell>
          <cell r="J388" t="str">
            <v>01/06/2001</v>
          </cell>
          <cell r="K388" t="str">
            <v>01/06/2005</v>
          </cell>
          <cell r="L388" t="str">
            <v>USD</v>
          </cell>
          <cell r="M388" t="str">
            <v>F</v>
          </cell>
          <cell r="N388" t="str">
            <v>0.000000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500</v>
          </cell>
          <cell r="AI388">
            <v>0</v>
          </cell>
          <cell r="AJ388">
            <v>0</v>
          </cell>
          <cell r="AK388">
            <v>500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</row>
        <row r="389">
          <cell r="A389" t="str">
            <v>22/01/2005</v>
          </cell>
          <cell r="B389" t="str">
            <v>711551</v>
          </cell>
          <cell r="C389" t="str">
            <v>0</v>
          </cell>
          <cell r="D389">
            <v>709990</v>
          </cell>
          <cell r="E389">
            <v>711551</v>
          </cell>
          <cell r="F389" t="str">
            <v>CORALBELLS INT'L LTD,MAURITIUS</v>
          </cell>
          <cell r="G389" t="str">
            <v>MAURITANIE</v>
          </cell>
          <cell r="H389" t="str">
            <v>PUTRA SEJAHTERA PIONEERINDO</v>
          </cell>
          <cell r="I389" t="str">
            <v>30</v>
          </cell>
          <cell r="J389" t="str">
            <v>01/06/2001</v>
          </cell>
          <cell r="K389" t="str">
            <v>02/07/2005</v>
          </cell>
          <cell r="L389" t="str">
            <v>USD</v>
          </cell>
          <cell r="M389" t="str">
            <v>F</v>
          </cell>
          <cell r="N389" t="str">
            <v>0.000000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750</v>
          </cell>
          <cell r="AO389">
            <v>92.94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750</v>
          </cell>
          <cell r="AX389">
            <v>92.94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</row>
        <row r="390">
          <cell r="A390" t="str">
            <v>30/04/2005</v>
          </cell>
          <cell r="B390" t="str">
            <v>711555</v>
          </cell>
          <cell r="C390" t="str">
            <v>0</v>
          </cell>
          <cell r="D390">
            <v>711507</v>
          </cell>
          <cell r="E390">
            <v>711555</v>
          </cell>
          <cell r="F390" t="str">
            <v>CORALBELLS INT'L LTD,MAURITIUS</v>
          </cell>
          <cell r="G390" t="str">
            <v>MAURITANIE</v>
          </cell>
          <cell r="H390" t="str">
            <v>PIONEERINDO GOURMENT INT'L PT</v>
          </cell>
          <cell r="I390" t="str">
            <v>30</v>
          </cell>
          <cell r="J390" t="str">
            <v>01/06/2001</v>
          </cell>
          <cell r="K390" t="str">
            <v>02/07/2005</v>
          </cell>
          <cell r="L390" t="str">
            <v>USD</v>
          </cell>
          <cell r="M390" t="str">
            <v>F</v>
          </cell>
          <cell r="N390" t="str">
            <v>0.000000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750</v>
          </cell>
          <cell r="AO390">
            <v>92.94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750</v>
          </cell>
          <cell r="AX390">
            <v>92.94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</row>
        <row r="391">
          <cell r="A391" t="str">
            <v>28/02/2005</v>
          </cell>
          <cell r="B391" t="str">
            <v>711565</v>
          </cell>
          <cell r="C391" t="str">
            <v>0</v>
          </cell>
          <cell r="D391">
            <v>712626</v>
          </cell>
          <cell r="E391">
            <v>711565</v>
          </cell>
          <cell r="F391" t="str">
            <v>E.I.E. BALI B.V., NETHERLAND</v>
          </cell>
          <cell r="G391" t="str">
            <v>NETHERLANDS</v>
          </cell>
          <cell r="H391" t="str">
            <v>BALI GIRIKENCANA PT</v>
          </cell>
          <cell r="I391" t="str">
            <v>30</v>
          </cell>
          <cell r="J391" t="str">
            <v>14/08/1992</v>
          </cell>
          <cell r="K391" t="str">
            <v>14/06/2017</v>
          </cell>
          <cell r="L391" t="str">
            <v>JPY</v>
          </cell>
          <cell r="M391" t="str">
            <v>F</v>
          </cell>
          <cell r="N391" t="str">
            <v>0.000000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556.80999999999995</v>
          </cell>
          <cell r="W391">
            <v>263.08999999999997</v>
          </cell>
          <cell r="X391">
            <v>0</v>
          </cell>
          <cell r="Y391">
            <v>556.80999999999995</v>
          </cell>
          <cell r="Z391">
            <v>263.08999999999997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556.80999999999995</v>
          </cell>
          <cell r="AI391">
            <v>258.98</v>
          </cell>
          <cell r="AJ391">
            <v>0</v>
          </cell>
          <cell r="AK391">
            <v>556.80999999999995</v>
          </cell>
          <cell r="AL391">
            <v>258.98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556.80999999999995</v>
          </cell>
          <cell r="AU391">
            <v>249.02</v>
          </cell>
          <cell r="AV391">
            <v>0</v>
          </cell>
          <cell r="AW391">
            <v>556.80999999999995</v>
          </cell>
          <cell r="AX391">
            <v>249.02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556.80999999999995</v>
          </cell>
          <cell r="BG391">
            <v>236.46</v>
          </cell>
          <cell r="BH391">
            <v>0</v>
          </cell>
        </row>
        <row r="392">
          <cell r="A392" t="str">
            <v>01/06/2005</v>
          </cell>
          <cell r="B392" t="str">
            <v>711566</v>
          </cell>
          <cell r="C392" t="str">
            <v>0</v>
          </cell>
          <cell r="D392">
            <v>712485</v>
          </cell>
          <cell r="E392">
            <v>711566</v>
          </cell>
          <cell r="F392" t="str">
            <v>RAPP INTERNATIONAL FINANCE CO.</v>
          </cell>
          <cell r="G392" t="str">
            <v>NETHERLANDS</v>
          </cell>
          <cell r="H392" t="str">
            <v>RIAU ANDALAN KERTAS</v>
          </cell>
          <cell r="I392" t="str">
            <v>30</v>
          </cell>
          <cell r="J392" t="str">
            <v>21/12/1995</v>
          </cell>
          <cell r="K392" t="str">
            <v>21/12/2005</v>
          </cell>
          <cell r="L392" t="str">
            <v>USD</v>
          </cell>
          <cell r="M392" t="str">
            <v>F</v>
          </cell>
          <cell r="N392" t="str">
            <v>0.000000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23.13</v>
          </cell>
          <cell r="AI392">
            <v>3.13</v>
          </cell>
          <cell r="AJ392">
            <v>0</v>
          </cell>
          <cell r="AK392">
            <v>23.13</v>
          </cell>
          <cell r="AL392">
            <v>3.13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23.13</v>
          </cell>
          <cell r="BG392">
            <v>1.57</v>
          </cell>
          <cell r="BH392">
            <v>0</v>
          </cell>
        </row>
        <row r="393">
          <cell r="A393" t="str">
            <v>30/04/2005</v>
          </cell>
          <cell r="B393" t="str">
            <v>711568</v>
          </cell>
          <cell r="C393" t="str">
            <v>0</v>
          </cell>
          <cell r="D393">
            <v>712558</v>
          </cell>
          <cell r="E393">
            <v>711568</v>
          </cell>
          <cell r="F393" t="str">
            <v>INDORAYON INT FINANCE B.V</v>
          </cell>
          <cell r="G393" t="str">
            <v>NETHERLANDS</v>
          </cell>
          <cell r="H393" t="str">
            <v>INTI INDORAYON UTAMA</v>
          </cell>
          <cell r="I393" t="str">
            <v>30</v>
          </cell>
          <cell r="J393" t="str">
            <v>29/03/1996</v>
          </cell>
          <cell r="K393" t="str">
            <v>28/09/2006</v>
          </cell>
          <cell r="L393" t="str">
            <v>USD</v>
          </cell>
          <cell r="M393" t="str">
            <v>F</v>
          </cell>
          <cell r="N393" t="str">
            <v>0.000000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15</v>
          </cell>
          <cell r="W393">
            <v>3.02</v>
          </cell>
          <cell r="X393">
            <v>0</v>
          </cell>
          <cell r="Y393">
            <v>15</v>
          </cell>
          <cell r="Z393">
            <v>3.02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15</v>
          </cell>
          <cell r="AU393">
            <v>2.31</v>
          </cell>
          <cell r="AV393">
            <v>0</v>
          </cell>
          <cell r="AW393">
            <v>15</v>
          </cell>
          <cell r="AX393">
            <v>2.31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</row>
        <row r="394">
          <cell r="A394" t="str">
            <v>31/05/2005</v>
          </cell>
          <cell r="B394" t="str">
            <v>711593</v>
          </cell>
          <cell r="C394" t="str">
            <v>0</v>
          </cell>
          <cell r="D394">
            <v>712613</v>
          </cell>
          <cell r="E394">
            <v>711593</v>
          </cell>
          <cell r="F394" t="str">
            <v>ARIA WEST INTERNATIONAL B.V</v>
          </cell>
          <cell r="G394" t="str">
            <v>NETHERLANDS</v>
          </cell>
          <cell r="H394" t="str">
            <v>ARIA WEST INTERNATIONAL</v>
          </cell>
          <cell r="I394" t="str">
            <v>30</v>
          </cell>
          <cell r="J394" t="str">
            <v>30/04/1996</v>
          </cell>
          <cell r="K394" t="str">
            <v>31/03/2007</v>
          </cell>
          <cell r="L394" t="str">
            <v>JPY</v>
          </cell>
          <cell r="M394" t="str">
            <v>UDLO6</v>
          </cell>
          <cell r="N394" t="str">
            <v>0.000000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172.46</v>
          </cell>
          <cell r="W394">
            <v>40.32</v>
          </cell>
          <cell r="X394">
            <v>0</v>
          </cell>
          <cell r="Y394">
            <v>172.46</v>
          </cell>
          <cell r="Z394">
            <v>40.32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</row>
        <row r="395">
          <cell r="A395" t="str">
            <v>31/05/2005</v>
          </cell>
          <cell r="B395" t="str">
            <v>711594</v>
          </cell>
          <cell r="C395" t="str">
            <v>0</v>
          </cell>
          <cell r="D395">
            <v>704324</v>
          </cell>
          <cell r="E395">
            <v>711594</v>
          </cell>
          <cell r="F395" t="str">
            <v>NEDERLANDSE FIN. MAATSCHAPPIJ</v>
          </cell>
          <cell r="G395" t="str">
            <v>NETHERLANDS</v>
          </cell>
          <cell r="H395" t="str">
            <v>GAJAH SURYA M.F. PT</v>
          </cell>
          <cell r="I395" t="str">
            <v>30</v>
          </cell>
          <cell r="J395" t="str">
            <v>01/06/1996</v>
          </cell>
          <cell r="K395" t="str">
            <v>15/04/2005</v>
          </cell>
          <cell r="L395" t="str">
            <v>USD</v>
          </cell>
          <cell r="M395" t="str">
            <v>UDLO6</v>
          </cell>
          <cell r="N395" t="str">
            <v>0.000000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2.5</v>
          </cell>
          <cell r="AC395">
            <v>209.11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2.5</v>
          </cell>
          <cell r="AL395">
            <v>209.11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</row>
        <row r="396">
          <cell r="A396" t="str">
            <v>31/05/2005</v>
          </cell>
          <cell r="B396" t="str">
            <v>711595</v>
          </cell>
          <cell r="C396" t="str">
            <v>0</v>
          </cell>
          <cell r="D396">
            <v>705120</v>
          </cell>
          <cell r="E396">
            <v>711595</v>
          </cell>
          <cell r="F396" t="str">
            <v>POLYSINDO INT. FIN,NETHERLANDS</v>
          </cell>
          <cell r="G396" t="str">
            <v>NETHERLANDS</v>
          </cell>
          <cell r="H396" t="str">
            <v>POLYSINDO EKA P. PT</v>
          </cell>
          <cell r="I396" t="str">
            <v>30</v>
          </cell>
          <cell r="J396" t="str">
            <v>13/06/1996</v>
          </cell>
          <cell r="K396" t="str">
            <v>30/06/2006</v>
          </cell>
          <cell r="L396" t="str">
            <v>USD</v>
          </cell>
          <cell r="M396" t="str">
            <v>F</v>
          </cell>
          <cell r="N396" t="str">
            <v>0.000000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15.2</v>
          </cell>
          <cell r="AJ396">
            <v>0</v>
          </cell>
          <cell r="AK396">
            <v>0</v>
          </cell>
          <cell r="AL396">
            <v>15.2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15.45</v>
          </cell>
          <cell r="BH396">
            <v>0</v>
          </cell>
        </row>
        <row r="397">
          <cell r="A397" t="str">
            <v>10/04/2005</v>
          </cell>
          <cell r="B397" t="str">
            <v>711596</v>
          </cell>
          <cell r="C397" t="str">
            <v>0</v>
          </cell>
          <cell r="D397">
            <v>705266</v>
          </cell>
          <cell r="E397">
            <v>711596</v>
          </cell>
          <cell r="F397" t="str">
            <v>NEDERLANDSE FIN. MAATSCHAPPIJ</v>
          </cell>
          <cell r="G397" t="str">
            <v>NETHERLANDS</v>
          </cell>
          <cell r="H397" t="str">
            <v>MP. LEIDONG WEST IND</v>
          </cell>
          <cell r="I397" t="str">
            <v>30</v>
          </cell>
          <cell r="J397" t="str">
            <v>19/07/1996</v>
          </cell>
          <cell r="K397" t="str">
            <v>15/01/2005</v>
          </cell>
          <cell r="L397" t="str">
            <v>USD</v>
          </cell>
          <cell r="M397" t="str">
            <v>UDLO6</v>
          </cell>
          <cell r="N397" t="str">
            <v>0.000000</v>
          </cell>
          <cell r="O397">
            <v>33.22</v>
          </cell>
          <cell r="P397">
            <v>914.29</v>
          </cell>
          <cell r="Q397">
            <v>42.06</v>
          </cell>
          <cell r="R397">
            <v>33.22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914.29</v>
          </cell>
          <cell r="Z397">
            <v>42.06</v>
          </cell>
          <cell r="AA397">
            <v>33.22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</row>
        <row r="398">
          <cell r="A398" t="str">
            <v>31/05/2005</v>
          </cell>
          <cell r="B398" t="str">
            <v>711599</v>
          </cell>
          <cell r="C398" t="str">
            <v>0</v>
          </cell>
          <cell r="D398">
            <v>705314</v>
          </cell>
          <cell r="E398">
            <v>711599</v>
          </cell>
          <cell r="F398" t="str">
            <v>ABN AMRO BANK HAMBURG, JERMAN</v>
          </cell>
          <cell r="G398" t="str">
            <v>NETHERLANDS</v>
          </cell>
          <cell r="H398" t="str">
            <v>SEMEN CIBINONG PT</v>
          </cell>
          <cell r="I398" t="str">
            <v>30</v>
          </cell>
          <cell r="J398" t="str">
            <v>18/11/1996</v>
          </cell>
          <cell r="K398" t="str">
            <v>18/05/2010</v>
          </cell>
          <cell r="L398" t="str">
            <v>USD</v>
          </cell>
          <cell r="M398" t="str">
            <v>F</v>
          </cell>
          <cell r="N398" t="str">
            <v>0.000000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364.13</v>
          </cell>
          <cell r="AF398">
            <v>151.04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364.13</v>
          </cell>
          <cell r="AL398">
            <v>151.04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364.13</v>
          </cell>
          <cell r="BD398">
            <v>139.58000000000001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</row>
        <row r="399">
          <cell r="A399" t="str">
            <v>30/03/2005</v>
          </cell>
          <cell r="B399" t="str">
            <v>711614</v>
          </cell>
          <cell r="C399" t="str">
            <v>0</v>
          </cell>
          <cell r="D399">
            <v>705347</v>
          </cell>
          <cell r="E399">
            <v>711614</v>
          </cell>
          <cell r="F399" t="str">
            <v>MULGRAVE ASIAN HOLD.,AMSTERDAM</v>
          </cell>
          <cell r="G399" t="str">
            <v>NETHERLANDS</v>
          </cell>
          <cell r="H399" t="str">
            <v>WIRAMAJU KHARISMAJY.</v>
          </cell>
          <cell r="I399" t="str">
            <v>30</v>
          </cell>
          <cell r="J399" t="str">
            <v>06/02/1997</v>
          </cell>
          <cell r="K399" t="str">
            <v>30/09/2020</v>
          </cell>
          <cell r="L399" t="str">
            <v>IDR</v>
          </cell>
          <cell r="M399" t="str">
            <v>F</v>
          </cell>
          <cell r="N399" t="str">
            <v>0.000000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235.67</v>
          </cell>
          <cell r="AV399">
            <v>0</v>
          </cell>
          <cell r="AW399">
            <v>0</v>
          </cell>
          <cell r="AX399">
            <v>235.67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</row>
        <row r="400">
          <cell r="A400" t="str">
            <v>20/05/2005</v>
          </cell>
          <cell r="B400" t="str">
            <v>711615</v>
          </cell>
          <cell r="C400" t="str">
            <v>0</v>
          </cell>
          <cell r="D400">
            <v>705405</v>
          </cell>
          <cell r="E400">
            <v>711615</v>
          </cell>
          <cell r="F400" t="str">
            <v>ING BK INTERNATIONAL,NEDERLAND</v>
          </cell>
          <cell r="G400" t="str">
            <v>NETHERLANDS</v>
          </cell>
          <cell r="H400" t="str">
            <v>EMDEKI UTAMA PT.</v>
          </cell>
          <cell r="I400" t="str">
            <v>30</v>
          </cell>
          <cell r="J400" t="str">
            <v>20/03/1997</v>
          </cell>
          <cell r="K400" t="str">
            <v>03/01/2009</v>
          </cell>
          <cell r="L400" t="str">
            <v>USD</v>
          </cell>
          <cell r="M400" t="str">
            <v>F</v>
          </cell>
          <cell r="N400" t="str">
            <v>0.000000</v>
          </cell>
          <cell r="O400">
            <v>0</v>
          </cell>
          <cell r="P400">
            <v>700</v>
          </cell>
          <cell r="Q400">
            <v>157.13999999999999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700</v>
          </cell>
          <cell r="Z400">
            <v>157.13999999999999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700</v>
          </cell>
          <cell r="AO400">
            <v>128.81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700</v>
          </cell>
          <cell r="AX400">
            <v>128.81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</row>
        <row r="401">
          <cell r="A401" t="str">
            <v>30/06/2005</v>
          </cell>
          <cell r="B401" t="str">
            <v>711617</v>
          </cell>
          <cell r="C401" t="str">
            <v>0</v>
          </cell>
          <cell r="D401">
            <v>705444</v>
          </cell>
          <cell r="E401">
            <v>711617</v>
          </cell>
          <cell r="F401" t="str">
            <v>LIPPO LAND DEV.I.FIN.NEDERLAND</v>
          </cell>
          <cell r="G401" t="str">
            <v>NETHERLANDS</v>
          </cell>
          <cell r="H401" t="str">
            <v>LIPPO KARAWACI TBK</v>
          </cell>
          <cell r="I401" t="str">
            <v>30</v>
          </cell>
          <cell r="J401" t="str">
            <v>25/11/1996</v>
          </cell>
          <cell r="K401" t="str">
            <v>30/12/2006</v>
          </cell>
          <cell r="L401" t="str">
            <v>USD</v>
          </cell>
          <cell r="M401" t="str">
            <v>UDLO6</v>
          </cell>
          <cell r="N401" t="str">
            <v>0.000000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5.71</v>
          </cell>
          <cell r="AI401">
            <v>248.44</v>
          </cell>
          <cell r="AJ401">
            <v>0</v>
          </cell>
          <cell r="AK401">
            <v>5.71</v>
          </cell>
          <cell r="AL401">
            <v>248.44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</row>
        <row r="402">
          <cell r="A402" t="str">
            <v>25/06/2005</v>
          </cell>
          <cell r="B402" t="str">
            <v>711628</v>
          </cell>
          <cell r="C402" t="str">
            <v>0</v>
          </cell>
          <cell r="D402">
            <v>705739</v>
          </cell>
          <cell r="E402">
            <v>711628</v>
          </cell>
          <cell r="F402" t="str">
            <v>LIPPOLAND DEV.I.FIN.NETHERLAND</v>
          </cell>
          <cell r="G402" t="str">
            <v>NETHERLANDS</v>
          </cell>
          <cell r="H402" t="str">
            <v>LIPPOLAND DEV. PT</v>
          </cell>
          <cell r="I402" t="str">
            <v>30</v>
          </cell>
          <cell r="J402" t="str">
            <v>25/11/1996</v>
          </cell>
          <cell r="K402" t="str">
            <v>30/12/2007</v>
          </cell>
          <cell r="L402" t="str">
            <v>USD</v>
          </cell>
          <cell r="M402" t="str">
            <v>UDLO6</v>
          </cell>
          <cell r="N402" t="str">
            <v>0.000000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1.82</v>
          </cell>
          <cell r="AI402">
            <v>316.2</v>
          </cell>
          <cell r="AJ402">
            <v>0</v>
          </cell>
          <cell r="AK402">
            <v>1.82</v>
          </cell>
          <cell r="AL402">
            <v>316.2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1.82</v>
          </cell>
          <cell r="BG402">
            <v>238.45</v>
          </cell>
          <cell r="BH402">
            <v>0</v>
          </cell>
        </row>
        <row r="403">
          <cell r="A403" t="str">
            <v>30/06/2005</v>
          </cell>
          <cell r="B403" t="str">
            <v>711633</v>
          </cell>
          <cell r="C403" t="str">
            <v>0</v>
          </cell>
          <cell r="D403">
            <v>705847</v>
          </cell>
          <cell r="E403">
            <v>711633</v>
          </cell>
          <cell r="F403" t="str">
            <v>POLYTAMA INTERNATIONAL FINANCE</v>
          </cell>
          <cell r="G403" t="str">
            <v>NETHERLANDS</v>
          </cell>
          <cell r="H403" t="str">
            <v>POLYTAMA PROPINDO PT</v>
          </cell>
          <cell r="I403" t="str">
            <v>30</v>
          </cell>
          <cell r="J403" t="str">
            <v>13/06/1997</v>
          </cell>
          <cell r="K403" t="str">
            <v>15/06/2007</v>
          </cell>
          <cell r="L403" t="str">
            <v>USD</v>
          </cell>
          <cell r="M403" t="str">
            <v>F</v>
          </cell>
          <cell r="N403" t="str">
            <v>0.000000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21.5</v>
          </cell>
          <cell r="AI403">
            <v>3.71</v>
          </cell>
          <cell r="AJ403">
            <v>0</v>
          </cell>
          <cell r="AK403">
            <v>21.5</v>
          </cell>
          <cell r="AL403">
            <v>3.71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21.5</v>
          </cell>
          <cell r="BG403">
            <v>2.4900000000000002</v>
          </cell>
          <cell r="BH403">
            <v>0</v>
          </cell>
        </row>
        <row r="404">
          <cell r="A404" t="str">
            <v>31/07/2005</v>
          </cell>
          <cell r="B404" t="str">
            <v>711634</v>
          </cell>
          <cell r="C404" t="str">
            <v>0</v>
          </cell>
          <cell r="D404">
            <v>705896</v>
          </cell>
          <cell r="E404">
            <v>711634</v>
          </cell>
          <cell r="F404" t="str">
            <v>SERVO DELDEN BV, NETHERLANDS</v>
          </cell>
          <cell r="G404" t="str">
            <v>NETHERLANDS</v>
          </cell>
          <cell r="H404" t="str">
            <v>SERVO INDONESIA PT</v>
          </cell>
          <cell r="I404" t="str">
            <v>30</v>
          </cell>
          <cell r="J404" t="str">
            <v>19/08/1997</v>
          </cell>
          <cell r="K404" t="str">
            <v>19/08/2009</v>
          </cell>
          <cell r="L404" t="str">
            <v>NLG</v>
          </cell>
          <cell r="M404" t="str">
            <v>F</v>
          </cell>
          <cell r="N404" t="str">
            <v>0.000000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34.82</v>
          </cell>
          <cell r="T404">
            <v>8.9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34.82</v>
          </cell>
          <cell r="Z404">
            <v>8.9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34.82</v>
          </cell>
          <cell r="AR404">
            <v>7.88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34.82</v>
          </cell>
          <cell r="AX404">
            <v>7.88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</row>
        <row r="405">
          <cell r="A405" t="str">
            <v>19/04/2005</v>
          </cell>
          <cell r="B405" t="str">
            <v>711651</v>
          </cell>
          <cell r="C405" t="str">
            <v>0</v>
          </cell>
          <cell r="D405">
            <v>706012</v>
          </cell>
          <cell r="E405">
            <v>711651</v>
          </cell>
          <cell r="F405" t="str">
            <v>POLYSINDO INT. FIN,NETHERLANDS</v>
          </cell>
          <cell r="G405" t="str">
            <v>NETHERLANDS</v>
          </cell>
          <cell r="H405" t="str">
            <v>POLYSINDO EKA P. PT</v>
          </cell>
          <cell r="I405" t="str">
            <v>30</v>
          </cell>
          <cell r="J405" t="str">
            <v>25/08/1997</v>
          </cell>
          <cell r="K405" t="str">
            <v>30/07/2007</v>
          </cell>
          <cell r="L405" t="str">
            <v>USD</v>
          </cell>
          <cell r="M405" t="str">
            <v>F</v>
          </cell>
          <cell r="N405" t="str">
            <v>0.000000</v>
          </cell>
          <cell r="O405">
            <v>0</v>
          </cell>
          <cell r="P405">
            <v>0</v>
          </cell>
          <cell r="Q405">
            <v>5.99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5.99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41.67</v>
          </cell>
          <cell r="AO405">
            <v>5.89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41.67</v>
          </cell>
          <cell r="AX405">
            <v>5.89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</row>
        <row r="406">
          <cell r="A406" t="str">
            <v>10/02/2005</v>
          </cell>
          <cell r="B406" t="str">
            <v>711656</v>
          </cell>
          <cell r="C406" t="str">
            <v>0</v>
          </cell>
          <cell r="D406">
            <v>706013</v>
          </cell>
          <cell r="E406">
            <v>711656</v>
          </cell>
          <cell r="F406" t="str">
            <v>PRATAMA DATAKOM ASIA B.V.</v>
          </cell>
          <cell r="G406" t="str">
            <v>NETHERLANDS</v>
          </cell>
          <cell r="H406" t="str">
            <v>DATAKOM ASIA PT</v>
          </cell>
          <cell r="I406" t="str">
            <v>30</v>
          </cell>
          <cell r="J406" t="str">
            <v>16/07/1997</v>
          </cell>
          <cell r="K406" t="str">
            <v>15/07/2005</v>
          </cell>
          <cell r="L406" t="str">
            <v>USD</v>
          </cell>
          <cell r="M406" t="str">
            <v>F</v>
          </cell>
          <cell r="N406" t="str">
            <v>0.000000</v>
          </cell>
          <cell r="O406">
            <v>0</v>
          </cell>
          <cell r="P406">
            <v>28.75</v>
          </cell>
          <cell r="Q406">
            <v>3.75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28.75</v>
          </cell>
          <cell r="Z406">
            <v>3.75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1.69</v>
          </cell>
          <cell r="AJ406">
            <v>0</v>
          </cell>
          <cell r="AK406">
            <v>0</v>
          </cell>
          <cell r="AL406">
            <v>1.69</v>
          </cell>
          <cell r="AM406">
            <v>0</v>
          </cell>
          <cell r="AN406">
            <v>28.75</v>
          </cell>
          <cell r="AO406">
            <v>152.72999999999999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28.75</v>
          </cell>
          <cell r="AX406">
            <v>152.72999999999999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</row>
        <row r="407">
          <cell r="A407" t="str">
            <v>31/08/2005</v>
          </cell>
          <cell r="B407" t="str">
            <v>711659</v>
          </cell>
          <cell r="C407" t="str">
            <v>0</v>
          </cell>
          <cell r="D407">
            <v>706437</v>
          </cell>
          <cell r="E407">
            <v>711659</v>
          </cell>
          <cell r="F407" t="str">
            <v>NUSA T'GARA PART.SHIP, BELANDA</v>
          </cell>
          <cell r="G407" t="str">
            <v>NETHERLANDS</v>
          </cell>
          <cell r="H407" t="str">
            <v>NEWMONT NUSATENGGARA PT</v>
          </cell>
          <cell r="I407" t="str">
            <v>30</v>
          </cell>
          <cell r="J407" t="str">
            <v>10/06/1997</v>
          </cell>
          <cell r="K407" t="str">
            <v>30/06/2013</v>
          </cell>
          <cell r="L407" t="str">
            <v>USD</v>
          </cell>
          <cell r="M407" t="str">
            <v>UDSO6</v>
          </cell>
          <cell r="N407" t="str">
            <v>0.000000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11.63</v>
          </cell>
          <cell r="X407">
            <v>0</v>
          </cell>
          <cell r="Y407">
            <v>0</v>
          </cell>
          <cell r="Z407">
            <v>11.63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11.89</v>
          </cell>
          <cell r="AJ407">
            <v>0</v>
          </cell>
          <cell r="AK407">
            <v>0</v>
          </cell>
          <cell r="AL407">
            <v>11.89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11.89</v>
          </cell>
          <cell r="AV407">
            <v>0</v>
          </cell>
          <cell r="AW407">
            <v>0</v>
          </cell>
          <cell r="AX407">
            <v>11.89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11.76</v>
          </cell>
          <cell r="BH407">
            <v>0</v>
          </cell>
        </row>
        <row r="408">
          <cell r="A408" t="str">
            <v>28/02/2005</v>
          </cell>
          <cell r="B408" t="str">
            <v>711671</v>
          </cell>
          <cell r="C408" t="str">
            <v>0</v>
          </cell>
          <cell r="D408">
            <v>706513</v>
          </cell>
          <cell r="E408">
            <v>711671</v>
          </cell>
          <cell r="F408" t="str">
            <v>HUNTER DOUGLAS SEAHOLD,BELANDA</v>
          </cell>
          <cell r="G408" t="str">
            <v>NETHERLANDS</v>
          </cell>
          <cell r="H408" t="str">
            <v>HUNTER DOUGLAS INDONESIA PT</v>
          </cell>
          <cell r="I408" t="str">
            <v>30</v>
          </cell>
          <cell r="J408" t="str">
            <v>22/01/1998</v>
          </cell>
          <cell r="K408" t="str">
            <v>22/01/2008</v>
          </cell>
          <cell r="L408" t="str">
            <v>NLG</v>
          </cell>
          <cell r="M408" t="str">
            <v>F</v>
          </cell>
          <cell r="N408" t="str">
            <v>0.000000</v>
          </cell>
          <cell r="O408">
            <v>0</v>
          </cell>
          <cell r="P408">
            <v>0</v>
          </cell>
          <cell r="Q408">
            <v>8.57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8.57</v>
          </cell>
          <cell r="AA408">
            <v>0</v>
          </cell>
          <cell r="AB408">
            <v>0</v>
          </cell>
          <cell r="AC408">
            <v>8.3800000000000008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8.3800000000000008</v>
          </cell>
          <cell r="AM408">
            <v>0</v>
          </cell>
          <cell r="AN408">
            <v>0</v>
          </cell>
          <cell r="AO408">
            <v>8.48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8.48</v>
          </cell>
          <cell r="AY408">
            <v>0</v>
          </cell>
          <cell r="AZ408">
            <v>0</v>
          </cell>
          <cell r="BA408">
            <v>8.57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</row>
        <row r="409">
          <cell r="A409" t="str">
            <v>31/07/2005</v>
          </cell>
          <cell r="B409" t="str">
            <v>711672</v>
          </cell>
          <cell r="C409" t="str">
            <v>0</v>
          </cell>
          <cell r="D409">
            <v>706551</v>
          </cell>
          <cell r="E409">
            <v>711672</v>
          </cell>
          <cell r="F409" t="str">
            <v>INDONESISCHE OVERZEESE BK NV.</v>
          </cell>
          <cell r="G409" t="str">
            <v>NETHERLANDS</v>
          </cell>
          <cell r="H409" t="str">
            <v>BERLIAN LAJU TANKER PT</v>
          </cell>
          <cell r="I409" t="str">
            <v>31</v>
          </cell>
          <cell r="J409" t="str">
            <v>28/04/1997</v>
          </cell>
          <cell r="K409" t="str">
            <v>15/08/2007</v>
          </cell>
          <cell r="L409" t="str">
            <v>USD</v>
          </cell>
          <cell r="M409" t="str">
            <v>UDSI3</v>
          </cell>
          <cell r="N409" t="str">
            <v>0.000000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82.8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82.8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82.8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82.8</v>
          </cell>
          <cell r="AX409">
            <v>0</v>
          </cell>
          <cell r="AY409">
            <v>0</v>
          </cell>
          <cell r="AZ409">
            <v>0</v>
          </cell>
          <cell r="BA409">
            <v>6.1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</row>
        <row r="410">
          <cell r="A410" t="str">
            <v>20/04/2005</v>
          </cell>
          <cell r="B410" t="str">
            <v>711674</v>
          </cell>
          <cell r="C410" t="str">
            <v>0</v>
          </cell>
          <cell r="D410">
            <v>706701</v>
          </cell>
          <cell r="E410">
            <v>711674</v>
          </cell>
          <cell r="F410" t="str">
            <v>ABN-AMRO BANK N.V., SINGAPORE</v>
          </cell>
          <cell r="G410" t="str">
            <v>NETHERLANDS</v>
          </cell>
          <cell r="H410" t="str">
            <v>PHAROS INDONESIA PT</v>
          </cell>
          <cell r="I410" t="str">
            <v>30</v>
          </cell>
          <cell r="J410" t="str">
            <v>16/07/1997</v>
          </cell>
          <cell r="K410" t="str">
            <v>16/01/2005</v>
          </cell>
          <cell r="L410" t="str">
            <v>USD</v>
          </cell>
          <cell r="M410" t="str">
            <v>UDSO6</v>
          </cell>
          <cell r="N410" t="str">
            <v>0.000000</v>
          </cell>
          <cell r="O410">
            <v>0</v>
          </cell>
          <cell r="P410">
            <v>149.94999999999999</v>
          </cell>
          <cell r="Q410">
            <v>2.61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149.94999999999999</v>
          </cell>
          <cell r="Z410">
            <v>2.61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</row>
        <row r="411">
          <cell r="A411" t="str">
            <v>30/09/2005</v>
          </cell>
          <cell r="B411" t="str">
            <v>711681</v>
          </cell>
          <cell r="C411" t="str">
            <v>0</v>
          </cell>
          <cell r="D411">
            <v>706812</v>
          </cell>
          <cell r="E411">
            <v>711681</v>
          </cell>
          <cell r="F411" t="str">
            <v>USAHA MULIA BV, NETHERLAND</v>
          </cell>
          <cell r="G411" t="str">
            <v>NETHERLANDS</v>
          </cell>
          <cell r="H411" t="str">
            <v>S. WIDJOJO PT</v>
          </cell>
          <cell r="I411" t="str">
            <v>30</v>
          </cell>
          <cell r="J411" t="str">
            <v>16/02/1998</v>
          </cell>
          <cell r="K411" t="str">
            <v>16/12/2005</v>
          </cell>
          <cell r="L411" t="str">
            <v>USD</v>
          </cell>
          <cell r="M411" t="str">
            <v>F</v>
          </cell>
          <cell r="N411" t="str">
            <v>0.000000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3.5</v>
          </cell>
          <cell r="BG411">
            <v>354.86</v>
          </cell>
          <cell r="BH411">
            <v>0</v>
          </cell>
        </row>
        <row r="412">
          <cell r="A412" t="str">
            <v>20/09/2005</v>
          </cell>
          <cell r="B412" t="str">
            <v>711686</v>
          </cell>
          <cell r="C412" t="str">
            <v>0</v>
          </cell>
          <cell r="D412">
            <v>707140</v>
          </cell>
          <cell r="E412">
            <v>711686</v>
          </cell>
          <cell r="F412" t="str">
            <v>NOORD-AMERIKAANSE, BELANDA</v>
          </cell>
          <cell r="G412" t="str">
            <v>NETHERLANDS</v>
          </cell>
          <cell r="H412" t="str">
            <v>DELTONA SATYA DINAMIKA</v>
          </cell>
          <cell r="I412" t="str">
            <v>30</v>
          </cell>
          <cell r="J412" t="str">
            <v>05/11/1996</v>
          </cell>
          <cell r="K412" t="str">
            <v>05/11/2006</v>
          </cell>
          <cell r="L412" t="str">
            <v>USD</v>
          </cell>
          <cell r="M412" t="str">
            <v>F</v>
          </cell>
          <cell r="N412" t="str">
            <v>0.000000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387.31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</row>
        <row r="413">
          <cell r="A413" t="str">
            <v>30/05/2005</v>
          </cell>
          <cell r="B413" t="str">
            <v>711701</v>
          </cell>
          <cell r="C413" t="str">
            <v>0</v>
          </cell>
          <cell r="D413">
            <v>707464</v>
          </cell>
          <cell r="E413">
            <v>711701</v>
          </cell>
          <cell r="F413" t="str">
            <v>NOORD-AMERIKAANSE, BELANDA</v>
          </cell>
          <cell r="G413" t="str">
            <v>NETHERLANDS</v>
          </cell>
          <cell r="H413" t="str">
            <v>DELTONA SATYA DINAMIKA</v>
          </cell>
          <cell r="I413" t="str">
            <v>30</v>
          </cell>
          <cell r="J413" t="str">
            <v>24/04/1995</v>
          </cell>
          <cell r="K413" t="str">
            <v>24/04/2005</v>
          </cell>
          <cell r="L413" t="str">
            <v>USD</v>
          </cell>
          <cell r="M413" t="str">
            <v>UDSO6</v>
          </cell>
          <cell r="N413" t="str">
            <v>0.000000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10</v>
          </cell>
          <cell r="AF413">
            <v>8.44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10</v>
          </cell>
          <cell r="AL413">
            <v>8.44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</row>
        <row r="414">
          <cell r="A414" t="str">
            <v>15/06/2005</v>
          </cell>
          <cell r="B414" t="str">
            <v>711705</v>
          </cell>
          <cell r="C414" t="str">
            <v>0</v>
          </cell>
          <cell r="D414">
            <v>708339</v>
          </cell>
          <cell r="E414">
            <v>711705</v>
          </cell>
          <cell r="F414" t="str">
            <v>MEES PIERSON, SINGAPORE</v>
          </cell>
          <cell r="G414" t="str">
            <v>NETHERLANDS</v>
          </cell>
          <cell r="H414" t="str">
            <v>BERLIAN LAJU TANKER PT</v>
          </cell>
          <cell r="I414" t="str">
            <v>30</v>
          </cell>
          <cell r="J414" t="str">
            <v>30/06/1998</v>
          </cell>
          <cell r="K414" t="str">
            <v>30/12/2006</v>
          </cell>
          <cell r="L414" t="str">
            <v>USD</v>
          </cell>
          <cell r="M414" t="str">
            <v>UDSO6</v>
          </cell>
          <cell r="N414" t="str">
            <v>0.000000</v>
          </cell>
          <cell r="O414">
            <v>10</v>
          </cell>
          <cell r="P414">
            <v>0</v>
          </cell>
          <cell r="Q414">
            <v>0</v>
          </cell>
          <cell r="R414">
            <v>10</v>
          </cell>
          <cell r="S414">
            <v>0</v>
          </cell>
          <cell r="T414">
            <v>0</v>
          </cell>
          <cell r="U414">
            <v>0</v>
          </cell>
          <cell r="V414">
            <v>1.86</v>
          </cell>
          <cell r="W414">
            <v>256.75</v>
          </cell>
          <cell r="X414">
            <v>0</v>
          </cell>
          <cell r="Y414">
            <v>1.86</v>
          </cell>
          <cell r="Z414">
            <v>256.75</v>
          </cell>
          <cell r="AA414">
            <v>10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1.86</v>
          </cell>
          <cell r="AI414">
            <v>224.97</v>
          </cell>
          <cell r="AJ414">
            <v>0</v>
          </cell>
          <cell r="AK414">
            <v>1.86</v>
          </cell>
          <cell r="AL414">
            <v>224.97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1.86</v>
          </cell>
          <cell r="AU414">
            <v>187.47</v>
          </cell>
          <cell r="AV414">
            <v>0</v>
          </cell>
          <cell r="AW414">
            <v>1.86</v>
          </cell>
          <cell r="AX414">
            <v>187.47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1.86</v>
          </cell>
          <cell r="BG414">
            <v>148.35</v>
          </cell>
          <cell r="BH414">
            <v>0</v>
          </cell>
        </row>
        <row r="415">
          <cell r="A415" t="str">
            <v>31/01/2005</v>
          </cell>
          <cell r="B415" t="str">
            <v>711716</v>
          </cell>
          <cell r="C415" t="str">
            <v>0</v>
          </cell>
          <cell r="D415">
            <v>708680</v>
          </cell>
          <cell r="E415">
            <v>711716</v>
          </cell>
          <cell r="F415" t="str">
            <v>NUSA TENGGARA PARTNERSHIP,BLD</v>
          </cell>
          <cell r="G415" t="str">
            <v>NETHERLANDS</v>
          </cell>
          <cell r="H415" t="str">
            <v>NEWMONT NUSATENGGARA PT</v>
          </cell>
          <cell r="I415" t="str">
            <v>30</v>
          </cell>
          <cell r="J415" t="str">
            <v>27/07/1998</v>
          </cell>
          <cell r="K415" t="str">
            <v>30/12/2007</v>
          </cell>
          <cell r="L415" t="str">
            <v>USD</v>
          </cell>
          <cell r="M415" t="str">
            <v>UDSO6</v>
          </cell>
          <cell r="N415" t="str">
            <v>0.000000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46.89</v>
          </cell>
          <cell r="AJ415">
            <v>0</v>
          </cell>
          <cell r="AK415">
            <v>0</v>
          </cell>
          <cell r="AL415">
            <v>46.89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</row>
        <row r="416">
          <cell r="A416" t="str">
            <v>29/03/2005</v>
          </cell>
          <cell r="B416" t="str">
            <v>711718</v>
          </cell>
          <cell r="C416" t="str">
            <v>0</v>
          </cell>
          <cell r="D416">
            <v>708885</v>
          </cell>
          <cell r="E416">
            <v>711718</v>
          </cell>
          <cell r="F416" t="str">
            <v>FMO-NETHERLAND, BELANDA</v>
          </cell>
          <cell r="G416" t="str">
            <v>NETHERLANDS</v>
          </cell>
          <cell r="H416" t="str">
            <v>INDORAMA TEKNOLOGIES PT</v>
          </cell>
          <cell r="I416" t="str">
            <v>30</v>
          </cell>
          <cell r="J416" t="str">
            <v>21/08/1998</v>
          </cell>
          <cell r="K416" t="str">
            <v>15/08/2008</v>
          </cell>
          <cell r="L416" t="str">
            <v>USD</v>
          </cell>
          <cell r="M416" t="str">
            <v>UDLO6</v>
          </cell>
          <cell r="N416" t="str">
            <v>0.000000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769.23</v>
          </cell>
          <cell r="T416">
            <v>233.93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769.23</v>
          </cell>
          <cell r="Z416">
            <v>233.93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769.23</v>
          </cell>
          <cell r="AR416">
            <v>197.24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769.23</v>
          </cell>
          <cell r="AX416">
            <v>197.24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</row>
        <row r="417">
          <cell r="A417" t="str">
            <v>15/06/2005</v>
          </cell>
          <cell r="B417" t="str">
            <v>711719</v>
          </cell>
          <cell r="C417" t="str">
            <v>0</v>
          </cell>
          <cell r="D417">
            <v>708886</v>
          </cell>
          <cell r="E417">
            <v>711719</v>
          </cell>
          <cell r="F417" t="str">
            <v>NEDERLANDSE FIN. MAATSCHAPPIJ</v>
          </cell>
          <cell r="G417" t="str">
            <v>NETHERLANDS</v>
          </cell>
          <cell r="H417" t="str">
            <v>GRAHAWITA SANTIKA PT</v>
          </cell>
          <cell r="I417" t="str">
            <v>30</v>
          </cell>
          <cell r="J417" t="str">
            <v>18/02/1999</v>
          </cell>
          <cell r="K417" t="str">
            <v>15/09/2008</v>
          </cell>
          <cell r="L417" t="str">
            <v>USD</v>
          </cell>
          <cell r="M417" t="str">
            <v>UDLO6</v>
          </cell>
          <cell r="N417" t="str">
            <v>0.000000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99.86</v>
          </cell>
          <cell r="W417">
            <v>27.68</v>
          </cell>
          <cell r="X417">
            <v>0</v>
          </cell>
          <cell r="Y417">
            <v>99.86</v>
          </cell>
          <cell r="Z417">
            <v>27.68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99.86</v>
          </cell>
          <cell r="AU417">
            <v>23.45</v>
          </cell>
          <cell r="AV417">
            <v>0</v>
          </cell>
          <cell r="AW417">
            <v>99.86</v>
          </cell>
          <cell r="AX417">
            <v>23.45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</row>
        <row r="418">
          <cell r="A418" t="str">
            <v>30/03/2005</v>
          </cell>
          <cell r="B418" t="str">
            <v>711724</v>
          </cell>
          <cell r="C418" t="str">
            <v>0</v>
          </cell>
          <cell r="D418">
            <v>710353</v>
          </cell>
          <cell r="E418">
            <v>711724</v>
          </cell>
          <cell r="F418" t="str">
            <v>MATTEL EUROPA B.V.,AMSTELVEEN</v>
          </cell>
          <cell r="G418" t="str">
            <v>NETHERLANDS</v>
          </cell>
          <cell r="H418" t="str">
            <v>MATTEL INDONESIA PT</v>
          </cell>
          <cell r="I418" t="str">
            <v>30</v>
          </cell>
          <cell r="J418" t="str">
            <v>22/10/1999</v>
          </cell>
          <cell r="K418" t="str">
            <v>22/12/2015</v>
          </cell>
          <cell r="L418" t="str">
            <v>USD</v>
          </cell>
          <cell r="M418" t="str">
            <v>F</v>
          </cell>
          <cell r="N418" t="str">
            <v>0.000000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214.41</v>
          </cell>
          <cell r="W418">
            <v>2.92</v>
          </cell>
          <cell r="X418">
            <v>0</v>
          </cell>
          <cell r="Y418">
            <v>214.41</v>
          </cell>
          <cell r="Z418">
            <v>2.92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214.41</v>
          </cell>
          <cell r="AI418">
            <v>133.21</v>
          </cell>
          <cell r="AJ418">
            <v>0</v>
          </cell>
          <cell r="AK418">
            <v>214.41</v>
          </cell>
          <cell r="AL418">
            <v>133.21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214.41</v>
          </cell>
          <cell r="AU418">
            <v>130.12</v>
          </cell>
          <cell r="AV418">
            <v>0</v>
          </cell>
          <cell r="AW418">
            <v>214.41</v>
          </cell>
          <cell r="AX418">
            <v>130.12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214.41</v>
          </cell>
          <cell r="BG418">
            <v>125.64</v>
          </cell>
          <cell r="BH418">
            <v>0</v>
          </cell>
        </row>
        <row r="419">
          <cell r="A419" t="str">
            <v>15/02/2005</v>
          </cell>
          <cell r="B419" t="str">
            <v>711728</v>
          </cell>
          <cell r="C419" t="str">
            <v>0</v>
          </cell>
          <cell r="D419">
            <v>710484</v>
          </cell>
          <cell r="E419">
            <v>711728</v>
          </cell>
          <cell r="F419" t="str">
            <v>HOLLANDSCHE AANNEMING MAATSC.</v>
          </cell>
          <cell r="G419" t="str">
            <v>NETHERLANDS</v>
          </cell>
          <cell r="H419" t="str">
            <v>PENKONINDO PT</v>
          </cell>
          <cell r="I419" t="str">
            <v>30</v>
          </cell>
          <cell r="J419" t="str">
            <v>14/01/1999</v>
          </cell>
          <cell r="K419" t="str">
            <v>25/07/2005</v>
          </cell>
          <cell r="L419" t="str">
            <v>EUR</v>
          </cell>
          <cell r="M419" t="str">
            <v>F</v>
          </cell>
          <cell r="N419" t="str">
            <v>0.000000</v>
          </cell>
          <cell r="O419">
            <v>0</v>
          </cell>
          <cell r="P419">
            <v>407.58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407.58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407.58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407.58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</row>
        <row r="420">
          <cell r="A420" t="str">
            <v>24/06/2005</v>
          </cell>
          <cell r="B420" t="str">
            <v>711731</v>
          </cell>
          <cell r="C420" t="str">
            <v>0</v>
          </cell>
          <cell r="D420">
            <v>710564</v>
          </cell>
          <cell r="E420">
            <v>711731</v>
          </cell>
          <cell r="F420" t="str">
            <v>ABN-AMRO BANK N.V., BELGIA</v>
          </cell>
          <cell r="G420" t="str">
            <v>NETHERLANDS</v>
          </cell>
          <cell r="H420" t="str">
            <v>CLAMA INDONESIA PT</v>
          </cell>
          <cell r="I420" t="str">
            <v>30</v>
          </cell>
          <cell r="J420" t="str">
            <v>10/04/2000</v>
          </cell>
          <cell r="K420" t="str">
            <v>10/04/2005</v>
          </cell>
          <cell r="L420" t="str">
            <v>USD</v>
          </cell>
          <cell r="M420" t="str">
            <v>F</v>
          </cell>
          <cell r="N420" t="str">
            <v>0.000000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100</v>
          </cell>
          <cell r="AC420">
            <v>1.52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100</v>
          </cell>
          <cell r="AL420">
            <v>1.52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</row>
        <row r="421">
          <cell r="A421" t="str">
            <v>15/02/2005</v>
          </cell>
          <cell r="B421" t="str">
            <v>711733</v>
          </cell>
          <cell r="C421" t="str">
            <v>0</v>
          </cell>
          <cell r="D421">
            <v>711331</v>
          </cell>
          <cell r="E421">
            <v>711733</v>
          </cell>
          <cell r="F421" t="str">
            <v>NEDERLANDSE FIN. MAATSCHAPPIJ</v>
          </cell>
          <cell r="G421" t="str">
            <v>NETHERLANDS</v>
          </cell>
          <cell r="H421" t="str">
            <v>INDORAMA TEKNOLOGIES PT</v>
          </cell>
          <cell r="I421" t="str">
            <v>30</v>
          </cell>
          <cell r="J421" t="str">
            <v>20/11/2000</v>
          </cell>
          <cell r="K421" t="str">
            <v>15/02/2008</v>
          </cell>
          <cell r="L421" t="str">
            <v>USD</v>
          </cell>
          <cell r="M421" t="str">
            <v>UDLO6</v>
          </cell>
          <cell r="N421" t="str">
            <v>0.000000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307.69</v>
          </cell>
          <cell r="T421">
            <v>109.54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307.69</v>
          </cell>
          <cell r="Z421">
            <v>109.54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307.69</v>
          </cell>
          <cell r="AR421">
            <v>92.36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307.69</v>
          </cell>
          <cell r="AX421">
            <v>92.36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</row>
        <row r="422">
          <cell r="A422" t="str">
            <v>20/09/2005</v>
          </cell>
          <cell r="B422" t="str">
            <v>711747</v>
          </cell>
          <cell r="C422" t="str">
            <v>0</v>
          </cell>
          <cell r="D422">
            <v>711356</v>
          </cell>
          <cell r="E422">
            <v>711747</v>
          </cell>
          <cell r="F422" t="str">
            <v>ABN-AMRO BANK, AMSTERDAM</v>
          </cell>
          <cell r="G422" t="str">
            <v>NETHERLANDS</v>
          </cell>
          <cell r="H422" t="str">
            <v>YAYASAN DIRGAHAYU H. SALATIGA</v>
          </cell>
          <cell r="I422" t="str">
            <v>30</v>
          </cell>
          <cell r="J422" t="str">
            <v>30/11/2000</v>
          </cell>
          <cell r="K422" t="str">
            <v>31/12/2011</v>
          </cell>
          <cell r="L422" t="str">
            <v>NLG</v>
          </cell>
          <cell r="M422" t="str">
            <v>F</v>
          </cell>
          <cell r="N422" t="str">
            <v>0.000000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63.95</v>
          </cell>
          <cell r="AI422">
            <v>36.01</v>
          </cell>
          <cell r="AJ422">
            <v>0</v>
          </cell>
          <cell r="AK422">
            <v>63.95</v>
          </cell>
          <cell r="AL422">
            <v>36.01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63.95</v>
          </cell>
          <cell r="BG422">
            <v>33.99</v>
          </cell>
          <cell r="BH422">
            <v>0</v>
          </cell>
        </row>
        <row r="423">
          <cell r="A423" t="str">
            <v>20/09/2005</v>
          </cell>
          <cell r="B423" t="str">
            <v>711748</v>
          </cell>
          <cell r="C423" t="str">
            <v>0</v>
          </cell>
          <cell r="D423">
            <v>711375</v>
          </cell>
          <cell r="E423">
            <v>711748</v>
          </cell>
          <cell r="F423" t="str">
            <v>MEESPIERSON N.V., AMSTERDAM</v>
          </cell>
          <cell r="G423" t="str">
            <v>NETHERLANDS</v>
          </cell>
          <cell r="H423" t="str">
            <v>GIZINDO PRIMA NUSANTARA PT</v>
          </cell>
          <cell r="I423" t="str">
            <v>30</v>
          </cell>
          <cell r="J423" t="str">
            <v>28/12/1999</v>
          </cell>
          <cell r="K423" t="str">
            <v>01/01/2005</v>
          </cell>
          <cell r="L423" t="str">
            <v>NLG</v>
          </cell>
          <cell r="M423" t="str">
            <v>F</v>
          </cell>
          <cell r="N423" t="str">
            <v>0.000000</v>
          </cell>
          <cell r="O423">
            <v>0</v>
          </cell>
          <cell r="P423">
            <v>84.81</v>
          </cell>
          <cell r="Q423">
            <v>3.03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84.81</v>
          </cell>
          <cell r="Z423">
            <v>3.03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</row>
        <row r="424">
          <cell r="A424" t="str">
            <v>01/01/2005</v>
          </cell>
          <cell r="B424" t="str">
            <v>711754</v>
          </cell>
          <cell r="C424" t="str">
            <v>0</v>
          </cell>
          <cell r="D424">
            <v>711537</v>
          </cell>
          <cell r="E424">
            <v>711754</v>
          </cell>
          <cell r="F424" t="str">
            <v>ONESIA BV, NETHERLAND</v>
          </cell>
          <cell r="G424" t="str">
            <v>NETHERLANDS</v>
          </cell>
          <cell r="H424" t="str">
            <v>PRIWAT JASARAYA PT</v>
          </cell>
          <cell r="I424" t="str">
            <v>30</v>
          </cell>
          <cell r="J424" t="str">
            <v>04/03/1997</v>
          </cell>
          <cell r="K424" t="str">
            <v>04/03/2007</v>
          </cell>
          <cell r="L424" t="str">
            <v>USD</v>
          </cell>
          <cell r="M424" t="str">
            <v>F</v>
          </cell>
          <cell r="N424" t="str">
            <v>0.000000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81.92</v>
          </cell>
          <cell r="X424">
            <v>0</v>
          </cell>
          <cell r="Y424">
            <v>0</v>
          </cell>
          <cell r="Z424">
            <v>81.92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</row>
        <row r="425">
          <cell r="A425" t="str">
            <v>27/04/2005</v>
          </cell>
          <cell r="B425" t="str">
            <v>711762</v>
          </cell>
          <cell r="C425" t="str">
            <v>0</v>
          </cell>
          <cell r="D425">
            <v>711728</v>
          </cell>
          <cell r="E425">
            <v>711762</v>
          </cell>
          <cell r="F425" t="str">
            <v>CASACON INDS'T BV,NETHERLANDS</v>
          </cell>
          <cell r="G425" t="str">
            <v>NETHERLANDS</v>
          </cell>
          <cell r="H425" t="str">
            <v>DIAN NIAGA PRATAMA PT</v>
          </cell>
          <cell r="I425" t="str">
            <v>30</v>
          </cell>
          <cell r="J425" t="str">
            <v>21/12/2000</v>
          </cell>
          <cell r="K425" t="str">
            <v>21/12/2010</v>
          </cell>
          <cell r="L425" t="str">
            <v>USD</v>
          </cell>
          <cell r="M425" t="str">
            <v>UDLO6</v>
          </cell>
          <cell r="N425" t="str">
            <v>0.000000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864.46</v>
          </cell>
          <cell r="BG425">
            <v>352.34</v>
          </cell>
          <cell r="BH425">
            <v>0</v>
          </cell>
        </row>
        <row r="426">
          <cell r="A426" t="str">
            <v>10/03/2005</v>
          </cell>
          <cell r="B426" t="str">
            <v>711770</v>
          </cell>
          <cell r="C426" t="str">
            <v>0</v>
          </cell>
          <cell r="D426">
            <v>711810</v>
          </cell>
          <cell r="E426">
            <v>711770</v>
          </cell>
          <cell r="F426" t="str">
            <v>CASACON INDS'T BV,NETHERLANDS</v>
          </cell>
          <cell r="G426" t="str">
            <v>NETHERLANDS</v>
          </cell>
          <cell r="H426" t="str">
            <v>DIAN NIAGA PRATAMA PT</v>
          </cell>
          <cell r="I426" t="str">
            <v>30</v>
          </cell>
          <cell r="J426" t="str">
            <v>21/12/2000</v>
          </cell>
          <cell r="K426" t="str">
            <v>21/12/2010</v>
          </cell>
          <cell r="L426" t="str">
            <v>USD</v>
          </cell>
          <cell r="M426" t="str">
            <v>UDSO6</v>
          </cell>
          <cell r="N426" t="str">
            <v>0.000000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864.46</v>
          </cell>
          <cell r="BG426">
            <v>378.63</v>
          </cell>
          <cell r="BH426">
            <v>0</v>
          </cell>
        </row>
        <row r="427">
          <cell r="A427" t="str">
            <v>11/04/2005</v>
          </cell>
          <cell r="B427" t="str">
            <v>711783</v>
          </cell>
          <cell r="C427" t="str">
            <v>0</v>
          </cell>
          <cell r="D427">
            <v>711831</v>
          </cell>
          <cell r="E427">
            <v>711783</v>
          </cell>
          <cell r="F427" t="str">
            <v>CASACON INDS'T BV,NETHERLANDS</v>
          </cell>
          <cell r="G427" t="str">
            <v>NETHERLANDS</v>
          </cell>
          <cell r="H427" t="str">
            <v>DIAN NIAGA PRATAMA PT</v>
          </cell>
          <cell r="I427" t="str">
            <v>30</v>
          </cell>
          <cell r="J427" t="str">
            <v>09/01/2001</v>
          </cell>
          <cell r="K427" t="str">
            <v>22/12/2010</v>
          </cell>
          <cell r="L427" t="str">
            <v>USD</v>
          </cell>
          <cell r="M427" t="str">
            <v>UDSO6</v>
          </cell>
          <cell r="N427" t="str">
            <v>0.000000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80</v>
          </cell>
          <cell r="BG427">
            <v>35.04</v>
          </cell>
          <cell r="BH427">
            <v>0</v>
          </cell>
        </row>
        <row r="428">
          <cell r="A428" t="str">
            <v>16/04/2005</v>
          </cell>
          <cell r="B428" t="str">
            <v>711788</v>
          </cell>
          <cell r="C428" t="str">
            <v>0</v>
          </cell>
          <cell r="D428">
            <v>711898</v>
          </cell>
          <cell r="E428">
            <v>711788</v>
          </cell>
          <cell r="F428" t="str">
            <v>NVDE INDONESICHE OVERZEESE,AMS</v>
          </cell>
          <cell r="G428" t="str">
            <v>NETHERLANDS</v>
          </cell>
          <cell r="H428" t="str">
            <v>SUNSON TEXTILE M. PT</v>
          </cell>
          <cell r="I428" t="str">
            <v>30</v>
          </cell>
          <cell r="J428" t="str">
            <v>04/09/2001</v>
          </cell>
          <cell r="K428" t="str">
            <v>15/09/2006</v>
          </cell>
          <cell r="L428" t="str">
            <v>USD</v>
          </cell>
          <cell r="M428" t="str">
            <v>UDLO3</v>
          </cell>
          <cell r="N428" t="str">
            <v>0.000000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1.08</v>
          </cell>
          <cell r="W428">
            <v>163.05000000000001</v>
          </cell>
          <cell r="X428">
            <v>0</v>
          </cell>
          <cell r="Y428">
            <v>1.08</v>
          </cell>
          <cell r="Z428">
            <v>163.05000000000001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1.08</v>
          </cell>
          <cell r="AI428">
            <v>138.88999999999999</v>
          </cell>
          <cell r="AJ428">
            <v>0</v>
          </cell>
          <cell r="AK428">
            <v>1.08</v>
          </cell>
          <cell r="AL428">
            <v>138.88999999999999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1.08</v>
          </cell>
          <cell r="AU428">
            <v>111.11</v>
          </cell>
          <cell r="AV428">
            <v>0</v>
          </cell>
          <cell r="AW428">
            <v>1.08</v>
          </cell>
          <cell r="AX428">
            <v>111.11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1.08</v>
          </cell>
          <cell r="BG428">
            <v>82.43</v>
          </cell>
          <cell r="BH428">
            <v>0</v>
          </cell>
        </row>
        <row r="429">
          <cell r="A429" t="str">
            <v>29/03/2005</v>
          </cell>
          <cell r="B429" t="str">
            <v>711789</v>
          </cell>
          <cell r="C429" t="str">
            <v>0</v>
          </cell>
          <cell r="D429">
            <v>711995</v>
          </cell>
          <cell r="E429">
            <v>711789</v>
          </cell>
          <cell r="F429" t="str">
            <v>COOPERATIVE CR BANK, AMSTERDAM</v>
          </cell>
          <cell r="G429" t="str">
            <v>NETHERLANDS</v>
          </cell>
          <cell r="H429" t="str">
            <v>AGRO INDOMAS PT</v>
          </cell>
          <cell r="I429" t="str">
            <v>30</v>
          </cell>
          <cell r="J429" t="str">
            <v>09/07/2001</v>
          </cell>
          <cell r="K429" t="str">
            <v>20/12/2007</v>
          </cell>
          <cell r="L429" t="str">
            <v>USD</v>
          </cell>
          <cell r="M429" t="str">
            <v>UDLO6</v>
          </cell>
          <cell r="N429" t="str">
            <v>0.000000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530</v>
          </cell>
          <cell r="AI429">
            <v>98.87</v>
          </cell>
          <cell r="AJ429">
            <v>0</v>
          </cell>
          <cell r="AK429">
            <v>530</v>
          </cell>
          <cell r="AL429">
            <v>98.87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530</v>
          </cell>
          <cell r="BG429">
            <v>82.85</v>
          </cell>
          <cell r="BH429">
            <v>0</v>
          </cell>
        </row>
        <row r="430">
          <cell r="A430" t="str">
            <v>30/06/2005</v>
          </cell>
          <cell r="B430" t="str">
            <v>711797</v>
          </cell>
          <cell r="C430" t="str">
            <v>0</v>
          </cell>
          <cell r="D430">
            <v>712033</v>
          </cell>
          <cell r="E430">
            <v>711797</v>
          </cell>
          <cell r="F430" t="str">
            <v>INDOVER BANK, AMSTERDAM</v>
          </cell>
          <cell r="G430" t="str">
            <v>NETHERLANDS</v>
          </cell>
          <cell r="H430" t="str">
            <v>LANGGENG MAKMUR INDUSTRY TBK</v>
          </cell>
          <cell r="I430" t="str">
            <v>30</v>
          </cell>
          <cell r="J430" t="str">
            <v>10/11/2000</v>
          </cell>
          <cell r="K430" t="str">
            <v>22/12/2006</v>
          </cell>
          <cell r="L430" t="str">
            <v>USD</v>
          </cell>
          <cell r="M430" t="str">
            <v>F</v>
          </cell>
          <cell r="N430" t="str">
            <v>0.000000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77.25</v>
          </cell>
          <cell r="W430">
            <v>0</v>
          </cell>
          <cell r="X430">
            <v>0</v>
          </cell>
          <cell r="Y430">
            <v>77.25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77.25</v>
          </cell>
          <cell r="AI430">
            <v>0</v>
          </cell>
          <cell r="AJ430">
            <v>0</v>
          </cell>
          <cell r="AK430">
            <v>77.25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77.25</v>
          </cell>
          <cell r="AU430">
            <v>0</v>
          </cell>
          <cell r="AV430">
            <v>0</v>
          </cell>
          <cell r="AW430">
            <v>77.25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77.25</v>
          </cell>
          <cell r="BG430">
            <v>0</v>
          </cell>
          <cell r="BH430">
            <v>0</v>
          </cell>
        </row>
        <row r="431">
          <cell r="A431" t="str">
            <v>28/02/2005</v>
          </cell>
          <cell r="B431" t="str">
            <v>711802</v>
          </cell>
          <cell r="C431" t="str">
            <v>0</v>
          </cell>
          <cell r="D431">
            <v>712078</v>
          </cell>
          <cell r="E431">
            <v>711802</v>
          </cell>
          <cell r="F431" t="str">
            <v>MULGRAVE ASIAN HOLD.,AMSTERDAM</v>
          </cell>
          <cell r="G431" t="str">
            <v>NETHERLANDS</v>
          </cell>
          <cell r="H431" t="str">
            <v>WIRAMAJU KHARISMAJY.</v>
          </cell>
          <cell r="I431" t="str">
            <v>31</v>
          </cell>
          <cell r="J431" t="str">
            <v>30/09/1995</v>
          </cell>
          <cell r="K431" t="str">
            <v>30/09/2010</v>
          </cell>
          <cell r="L431" t="str">
            <v>IDR</v>
          </cell>
          <cell r="M431" t="str">
            <v>F</v>
          </cell>
          <cell r="N431" t="str">
            <v>0.000000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42.12</v>
          </cell>
          <cell r="AV431">
            <v>0</v>
          </cell>
          <cell r="AW431">
            <v>0</v>
          </cell>
          <cell r="AX431">
            <v>42.12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</row>
        <row r="432">
          <cell r="A432" t="str">
            <v>08/06/2005</v>
          </cell>
          <cell r="B432" t="str">
            <v>711805</v>
          </cell>
          <cell r="C432" t="str">
            <v>0</v>
          </cell>
          <cell r="D432">
            <v>712378</v>
          </cell>
          <cell r="E432">
            <v>711805</v>
          </cell>
          <cell r="F432" t="str">
            <v>GBT &amp; P TERMINAL LTD, BERMUDA</v>
          </cell>
          <cell r="G432" t="str">
            <v>OTHER AFRICA</v>
          </cell>
          <cell r="H432" t="str">
            <v>TRI MANGGADA NUSANTARA LINES T</v>
          </cell>
          <cell r="I432" t="str">
            <v>30</v>
          </cell>
          <cell r="J432" t="str">
            <v>31/03/2000</v>
          </cell>
          <cell r="K432" t="str">
            <v>30/03/2005</v>
          </cell>
          <cell r="L432" t="str">
            <v>USD</v>
          </cell>
          <cell r="M432" t="str">
            <v>F</v>
          </cell>
          <cell r="N432" t="str">
            <v>0.000000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80</v>
          </cell>
          <cell r="W432">
            <v>5.03</v>
          </cell>
          <cell r="X432">
            <v>0</v>
          </cell>
          <cell r="Y432">
            <v>80</v>
          </cell>
          <cell r="Z432">
            <v>5.03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</row>
        <row r="433">
          <cell r="A433" t="str">
            <v>10/06/2005</v>
          </cell>
          <cell r="B433" t="str">
            <v>711806</v>
          </cell>
          <cell r="C433" t="str">
            <v>0</v>
          </cell>
          <cell r="D433">
            <v>712446</v>
          </cell>
          <cell r="E433">
            <v>711806</v>
          </cell>
          <cell r="F433" t="str">
            <v>GULF INTERNATIONAL IN,BARBADOS</v>
          </cell>
          <cell r="G433" t="str">
            <v>OTHER CENTRAL AND SOUTH AMERICA</v>
          </cell>
          <cell r="H433" t="str">
            <v>ASAMERA (OVERSEAS)</v>
          </cell>
          <cell r="I433" t="str">
            <v>30</v>
          </cell>
          <cell r="J433" t="str">
            <v>26/02/1997</v>
          </cell>
          <cell r="K433" t="str">
            <v>26/03/2007</v>
          </cell>
          <cell r="L433" t="str">
            <v>USD</v>
          </cell>
          <cell r="M433" t="str">
            <v>UDLO6</v>
          </cell>
          <cell r="N433" t="str">
            <v>0.000000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20.5</v>
          </cell>
          <cell r="W433">
            <v>5.32</v>
          </cell>
          <cell r="X433">
            <v>0</v>
          </cell>
          <cell r="Y433">
            <v>20.5</v>
          </cell>
          <cell r="Z433">
            <v>5.32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20.5</v>
          </cell>
          <cell r="AR433">
            <v>2.5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20.5</v>
          </cell>
          <cell r="AX433">
            <v>2.5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</row>
        <row r="434">
          <cell r="A434" t="str">
            <v>15/02/2005</v>
          </cell>
          <cell r="B434" t="str">
            <v>711808</v>
          </cell>
          <cell r="C434" t="str">
            <v>0</v>
          </cell>
          <cell r="D434">
            <v>712509</v>
          </cell>
          <cell r="E434">
            <v>711808</v>
          </cell>
          <cell r="F434" t="str">
            <v>EUROPEAN INVEST. BK,LUXEMBOURG</v>
          </cell>
          <cell r="G434" t="str">
            <v>OTHER INTERNATIONAL ORGANISATIONS</v>
          </cell>
          <cell r="H434" t="str">
            <v>PAM LYONNAISE JAYA PT</v>
          </cell>
          <cell r="I434" t="str">
            <v>30</v>
          </cell>
          <cell r="J434" t="str">
            <v>28/07/1998</v>
          </cell>
          <cell r="K434" t="str">
            <v>15/12/2007</v>
          </cell>
          <cell r="L434" t="str">
            <v>USD</v>
          </cell>
          <cell r="M434" t="str">
            <v>UDLO6</v>
          </cell>
          <cell r="N434" t="str">
            <v>0.000000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3.13</v>
          </cell>
          <cell r="AI434">
            <v>402.86</v>
          </cell>
          <cell r="AJ434">
            <v>0</v>
          </cell>
          <cell r="AK434">
            <v>3.13</v>
          </cell>
          <cell r="AL434">
            <v>402.86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3.13</v>
          </cell>
          <cell r="BG434">
            <v>303.81</v>
          </cell>
          <cell r="BH434">
            <v>0</v>
          </cell>
        </row>
        <row r="435">
          <cell r="A435" t="str">
            <v>30/06/2005</v>
          </cell>
          <cell r="B435" t="str">
            <v>711810</v>
          </cell>
          <cell r="C435" t="str">
            <v>0</v>
          </cell>
          <cell r="D435">
            <v>772801</v>
          </cell>
          <cell r="E435">
            <v>711810</v>
          </cell>
          <cell r="F435" t="str">
            <v>EUROPEAN INVEST. BK,LUXEMBOURG</v>
          </cell>
          <cell r="G435" t="str">
            <v>OTHER INTERNATIONAL ORGANISATIONS</v>
          </cell>
          <cell r="H435" t="str">
            <v>KEKAR THAMES INDONESIA</v>
          </cell>
          <cell r="I435" t="str">
            <v>30</v>
          </cell>
          <cell r="J435" t="str">
            <v>06/07/1998</v>
          </cell>
          <cell r="K435" t="str">
            <v>01/07/2008</v>
          </cell>
          <cell r="L435" t="str">
            <v>USD</v>
          </cell>
          <cell r="M435" t="str">
            <v>F</v>
          </cell>
          <cell r="N435" t="str">
            <v>0.000000</v>
          </cell>
          <cell r="O435">
            <v>0</v>
          </cell>
          <cell r="P435">
            <v>4.93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4.93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4.93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4.93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</row>
        <row r="436">
          <cell r="A436" t="str">
            <v>27/04/2005</v>
          </cell>
          <cell r="B436" t="str">
            <v>711811</v>
          </cell>
          <cell r="C436" t="str">
            <v>0</v>
          </cell>
          <cell r="D436">
            <v>711905</v>
          </cell>
          <cell r="E436">
            <v>711811</v>
          </cell>
          <cell r="F436" t="str">
            <v>HOLMAU LTD, MAURITIUS</v>
          </cell>
          <cell r="G436" t="str">
            <v>OTHER WEST EUROPE</v>
          </cell>
          <cell r="H436" t="str">
            <v>SEMEN CIBINONG PT</v>
          </cell>
          <cell r="I436" t="str">
            <v>31</v>
          </cell>
          <cell r="J436" t="str">
            <v>25/07/1996</v>
          </cell>
          <cell r="K436" t="str">
            <v>25/09/2005</v>
          </cell>
          <cell r="L436" t="str">
            <v>USD</v>
          </cell>
          <cell r="M436" t="str">
            <v>UDSO6</v>
          </cell>
          <cell r="N436" t="str">
            <v>0.000000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12.5</v>
          </cell>
          <cell r="W436">
            <v>1.06</v>
          </cell>
          <cell r="X436">
            <v>0</v>
          </cell>
          <cell r="Y436">
            <v>12.5</v>
          </cell>
          <cell r="Z436">
            <v>1.06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12.5</v>
          </cell>
          <cell r="AU436">
            <v>536.66999999999996</v>
          </cell>
          <cell r="AV436">
            <v>0</v>
          </cell>
          <cell r="AW436">
            <v>12.5</v>
          </cell>
          <cell r="AX436">
            <v>536.66999999999996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</row>
        <row r="437">
          <cell r="A437" t="str">
            <v>01/01/2005</v>
          </cell>
          <cell r="B437" t="str">
            <v>711831</v>
          </cell>
          <cell r="C437" t="str">
            <v>0</v>
          </cell>
          <cell r="D437">
            <v>706389</v>
          </cell>
          <cell r="E437">
            <v>711831</v>
          </cell>
          <cell r="F437" t="str">
            <v>CDC INDUSTRIES HOLDING LTD</v>
          </cell>
          <cell r="G437" t="str">
            <v>OTHER WEST EUROPE</v>
          </cell>
          <cell r="H437" t="str">
            <v>ASIATIC PERSADA PT</v>
          </cell>
          <cell r="I437" t="str">
            <v>30</v>
          </cell>
          <cell r="J437" t="str">
            <v>26/01/2000</v>
          </cell>
          <cell r="K437" t="str">
            <v>30/04/2010</v>
          </cell>
          <cell r="L437" t="str">
            <v>USD</v>
          </cell>
          <cell r="M437" t="str">
            <v>F</v>
          </cell>
          <cell r="N437" t="str">
            <v>0.000000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4.67</v>
          </cell>
          <cell r="AC437">
            <v>5.1100000000000003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4.67</v>
          </cell>
          <cell r="AL437">
            <v>5.1100000000000003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</row>
        <row r="438">
          <cell r="A438" t="str">
            <v>15/06/2005</v>
          </cell>
          <cell r="B438" t="str">
            <v>711832</v>
          </cell>
          <cell r="C438" t="str">
            <v>0</v>
          </cell>
          <cell r="D438">
            <v>710478</v>
          </cell>
          <cell r="E438">
            <v>711832</v>
          </cell>
          <cell r="F438" t="str">
            <v>PACIFIC RIM P &amp; O,MAURITIUS</v>
          </cell>
          <cell r="G438" t="str">
            <v>OTHER WEST EUROPE</v>
          </cell>
          <cell r="H438" t="str">
            <v>HARAPAN SAWITLESTARI</v>
          </cell>
          <cell r="I438" t="str">
            <v>30</v>
          </cell>
          <cell r="J438" t="str">
            <v>22/02/2000</v>
          </cell>
          <cell r="K438" t="str">
            <v>30/04/2010</v>
          </cell>
          <cell r="L438" t="str">
            <v>USD</v>
          </cell>
          <cell r="M438" t="str">
            <v>F</v>
          </cell>
          <cell r="N438" t="str">
            <v>0.000000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833.33</v>
          </cell>
          <cell r="AC438">
            <v>912.5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833.33</v>
          </cell>
          <cell r="AL438">
            <v>912.5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</row>
        <row r="439">
          <cell r="A439" t="str">
            <v>24/06/2005</v>
          </cell>
          <cell r="B439" t="str">
            <v>711841</v>
          </cell>
          <cell r="C439" t="str">
            <v>0</v>
          </cell>
          <cell r="D439">
            <v>710555</v>
          </cell>
          <cell r="E439">
            <v>711841</v>
          </cell>
          <cell r="F439" t="str">
            <v>GIORDANO OVERSEAS LTD,MAURITIS</v>
          </cell>
          <cell r="G439" t="str">
            <v>OTHER WEST EUROPE</v>
          </cell>
          <cell r="H439" t="str">
            <v>GIORDANO INDONESIA PT</v>
          </cell>
          <cell r="I439" t="str">
            <v>30</v>
          </cell>
          <cell r="J439" t="str">
            <v>01/05/2000</v>
          </cell>
          <cell r="K439" t="str">
            <v>01/06/2005</v>
          </cell>
          <cell r="L439" t="str">
            <v>USD</v>
          </cell>
          <cell r="M439" t="str">
            <v>UDLO6</v>
          </cell>
          <cell r="N439" t="str">
            <v>0.000000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132</v>
          </cell>
          <cell r="AI439">
            <v>11.71</v>
          </cell>
          <cell r="AJ439">
            <v>0</v>
          </cell>
          <cell r="AK439">
            <v>132</v>
          </cell>
          <cell r="AL439">
            <v>11.71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</row>
        <row r="440">
          <cell r="A440" t="str">
            <v>05/03/2005</v>
          </cell>
          <cell r="B440" t="str">
            <v>711847</v>
          </cell>
          <cell r="C440" t="str">
            <v>0</v>
          </cell>
          <cell r="D440">
            <v>705456</v>
          </cell>
          <cell r="E440">
            <v>711847</v>
          </cell>
          <cell r="F440" t="str">
            <v>PACIFIC RIM P &amp; O,MAURITIUS</v>
          </cell>
          <cell r="G440" t="str">
            <v>OTHER WEST EUROPE</v>
          </cell>
          <cell r="H440" t="str">
            <v>HARAPAN SAWITLESTARI</v>
          </cell>
          <cell r="I440" t="str">
            <v>30</v>
          </cell>
          <cell r="J440" t="str">
            <v>19/04/2000</v>
          </cell>
          <cell r="K440" t="str">
            <v>30/04/2010</v>
          </cell>
          <cell r="L440" t="str">
            <v>USD</v>
          </cell>
          <cell r="M440" t="str">
            <v>F</v>
          </cell>
          <cell r="N440" t="str">
            <v>0.000000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916.67</v>
          </cell>
          <cell r="AC440">
            <v>1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916.67</v>
          </cell>
          <cell r="AL440">
            <v>1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</row>
        <row r="441">
          <cell r="A441" t="str">
            <v>28/02/2005</v>
          </cell>
          <cell r="B441" t="str">
            <v>711848</v>
          </cell>
          <cell r="C441" t="str">
            <v>0</v>
          </cell>
          <cell r="D441">
            <v>711465</v>
          </cell>
          <cell r="E441">
            <v>711848</v>
          </cell>
          <cell r="F441" t="str">
            <v>MODERN ASIA ENV HLD,MAURITIUS</v>
          </cell>
          <cell r="G441" t="str">
            <v>OTHER WEST EUROPE</v>
          </cell>
          <cell r="H441" t="str">
            <v>PRASADHA PAMUNAH LIMBAH IND.</v>
          </cell>
          <cell r="I441" t="str">
            <v>30</v>
          </cell>
          <cell r="J441" t="str">
            <v>31/08/2000</v>
          </cell>
          <cell r="K441" t="str">
            <v>31/08/2005</v>
          </cell>
          <cell r="L441" t="str">
            <v>USD</v>
          </cell>
          <cell r="M441" t="str">
            <v>UDSO6</v>
          </cell>
          <cell r="N441" t="str">
            <v>0.000000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500</v>
          </cell>
          <cell r="AR441">
            <v>46.89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500</v>
          </cell>
          <cell r="AX441">
            <v>46.89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</row>
        <row r="442">
          <cell r="A442" t="str">
            <v>30/03/2005</v>
          </cell>
          <cell r="B442" t="str">
            <v>711859</v>
          </cell>
          <cell r="C442" t="str">
            <v>0</v>
          </cell>
          <cell r="D442">
            <v>711488</v>
          </cell>
          <cell r="E442">
            <v>711859</v>
          </cell>
          <cell r="F442" t="str">
            <v>PACIFIC RIM P &amp; O,MAURITIUS</v>
          </cell>
          <cell r="G442" t="str">
            <v>OTHER WEST EUROPE</v>
          </cell>
          <cell r="H442" t="str">
            <v>HARAPAN SAWITLESTARI</v>
          </cell>
          <cell r="I442" t="str">
            <v>30</v>
          </cell>
          <cell r="J442" t="str">
            <v>20/09/2000</v>
          </cell>
          <cell r="K442" t="str">
            <v>20/09/2010</v>
          </cell>
          <cell r="L442" t="str">
            <v>USD</v>
          </cell>
          <cell r="M442" t="str">
            <v>F</v>
          </cell>
          <cell r="N442" t="str">
            <v>0.000000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375</v>
          </cell>
          <cell r="AU442">
            <v>410.63</v>
          </cell>
          <cell r="AV442">
            <v>0</v>
          </cell>
          <cell r="AW442">
            <v>375</v>
          </cell>
          <cell r="AX442">
            <v>410.63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</row>
        <row r="443">
          <cell r="A443" t="str">
            <v>30/03/2005</v>
          </cell>
          <cell r="B443" t="str">
            <v>711860</v>
          </cell>
          <cell r="C443" t="str">
            <v>0</v>
          </cell>
          <cell r="D443">
            <v>711566</v>
          </cell>
          <cell r="E443">
            <v>711860</v>
          </cell>
          <cell r="F443" t="str">
            <v>OCEAN EAST INV HLD, MAURITIUS</v>
          </cell>
          <cell r="G443" t="str">
            <v>OTHER WEST EUROPE</v>
          </cell>
          <cell r="H443" t="str">
            <v>OCEAN TERMINAL PETIKEMAS PT</v>
          </cell>
          <cell r="I443" t="str">
            <v>30</v>
          </cell>
          <cell r="J443" t="str">
            <v>29/01/2001</v>
          </cell>
          <cell r="K443" t="str">
            <v>31/01/2006</v>
          </cell>
          <cell r="L443" t="str">
            <v>USD</v>
          </cell>
          <cell r="M443" t="str">
            <v>F</v>
          </cell>
          <cell r="N443" t="str">
            <v>0.000000</v>
          </cell>
          <cell r="O443">
            <v>0</v>
          </cell>
          <cell r="P443">
            <v>0</v>
          </cell>
          <cell r="Q443">
            <v>5.88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5.88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5.78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5.78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</row>
        <row r="444">
          <cell r="A444" t="str">
            <v>20/03/2005</v>
          </cell>
          <cell r="B444" t="str">
            <v>711867</v>
          </cell>
          <cell r="C444" t="str">
            <v>0</v>
          </cell>
          <cell r="D444">
            <v>711568</v>
          </cell>
          <cell r="E444">
            <v>711867</v>
          </cell>
          <cell r="F444" t="str">
            <v>BANK OF CHINA, SINGAPORE</v>
          </cell>
          <cell r="G444" t="str">
            <v>PEOPLES' REPUBLIC OF CHINA</v>
          </cell>
          <cell r="H444" t="str">
            <v>GRAND ANCOL HOTEL PT</v>
          </cell>
          <cell r="I444" t="str">
            <v>30</v>
          </cell>
          <cell r="J444" t="str">
            <v>24/01/1995</v>
          </cell>
          <cell r="K444" t="str">
            <v>24/03/2010</v>
          </cell>
          <cell r="L444" t="str">
            <v>USD</v>
          </cell>
          <cell r="M444" t="str">
            <v>UDLO6</v>
          </cell>
          <cell r="N444" t="str">
            <v>0.000000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533.33000000000004</v>
          </cell>
          <cell r="W444">
            <v>283.89</v>
          </cell>
          <cell r="X444">
            <v>0</v>
          </cell>
          <cell r="Y444">
            <v>533.33000000000004</v>
          </cell>
          <cell r="Z444">
            <v>283.89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</row>
        <row r="445">
          <cell r="A445" t="str">
            <v>10/05/2005</v>
          </cell>
          <cell r="B445" t="str">
            <v>711868</v>
          </cell>
          <cell r="C445" t="str">
            <v>0</v>
          </cell>
          <cell r="D445">
            <v>711659</v>
          </cell>
          <cell r="E445">
            <v>711868</v>
          </cell>
          <cell r="F445" t="str">
            <v>OVERSEA CHINESE BK CORP,S'PORE</v>
          </cell>
          <cell r="G445" t="str">
            <v>PEOPLES' REPUBLIC OF CHINA</v>
          </cell>
          <cell r="H445" t="str">
            <v>MENARA PENINSULA PT</v>
          </cell>
          <cell r="I445" t="str">
            <v>30</v>
          </cell>
          <cell r="J445" t="str">
            <v>20/10/1997</v>
          </cell>
          <cell r="K445" t="str">
            <v>20/11/2006</v>
          </cell>
          <cell r="L445" t="str">
            <v>USD</v>
          </cell>
          <cell r="M445" t="str">
            <v>UDSO6</v>
          </cell>
          <cell r="N445" t="str">
            <v>0.000000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1.27</v>
          </cell>
          <cell r="T445">
            <v>263.32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1.27</v>
          </cell>
          <cell r="Z445">
            <v>263.32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1.27</v>
          </cell>
          <cell r="AR445">
            <v>207.22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1.27</v>
          </cell>
          <cell r="AX445">
            <v>207.22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</row>
        <row r="446">
          <cell r="A446" t="str">
            <v>30/08/2005</v>
          </cell>
          <cell r="B446" t="str">
            <v>711869</v>
          </cell>
          <cell r="C446" t="str">
            <v>0</v>
          </cell>
          <cell r="D446">
            <v>711686</v>
          </cell>
          <cell r="E446">
            <v>711869</v>
          </cell>
          <cell r="F446" t="str">
            <v>BANK OF CHINA, SINGAPORE</v>
          </cell>
          <cell r="G446" t="str">
            <v>PEOPLES' REPUBLIC OF CHINA</v>
          </cell>
          <cell r="H446" t="str">
            <v>CAPELLA MEDAN PT</v>
          </cell>
          <cell r="I446" t="str">
            <v>30</v>
          </cell>
          <cell r="J446" t="str">
            <v>24/11/2000</v>
          </cell>
          <cell r="K446" t="str">
            <v>24/11/2005</v>
          </cell>
          <cell r="L446" t="str">
            <v>USD</v>
          </cell>
          <cell r="M446" t="str">
            <v>UDSO3</v>
          </cell>
          <cell r="N446" t="str">
            <v>0.000000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14.71</v>
          </cell>
          <cell r="T446">
            <v>1.25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14.71</v>
          </cell>
          <cell r="Z446">
            <v>1.25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14.71</v>
          </cell>
          <cell r="AF446">
            <v>90636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14.71</v>
          </cell>
          <cell r="AL446">
            <v>90636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14.71</v>
          </cell>
          <cell r="AR446">
            <v>62461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14.71</v>
          </cell>
          <cell r="AX446">
            <v>62461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14.71</v>
          </cell>
          <cell r="BD446">
            <v>31230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</row>
        <row r="447">
          <cell r="A447" t="str">
            <v>01/04/2005</v>
          </cell>
          <cell r="B447" t="str">
            <v>711873</v>
          </cell>
          <cell r="C447" t="str">
            <v>0</v>
          </cell>
          <cell r="D447">
            <v>712035</v>
          </cell>
          <cell r="E447">
            <v>711873</v>
          </cell>
          <cell r="F447" t="str">
            <v>OVERSEA CHINESE BK CORP,S'PORE</v>
          </cell>
          <cell r="G447" t="str">
            <v>PEOPLES' REPUBLIC OF CHINA</v>
          </cell>
          <cell r="H447" t="str">
            <v>SUNGAI BUDI PERKASA</v>
          </cell>
          <cell r="I447" t="str">
            <v>31</v>
          </cell>
          <cell r="J447" t="str">
            <v>29/10/1997</v>
          </cell>
          <cell r="K447" t="str">
            <v>15/06/2005</v>
          </cell>
          <cell r="L447" t="str">
            <v>USD</v>
          </cell>
          <cell r="M447" t="str">
            <v>UDSO3</v>
          </cell>
          <cell r="N447" t="str">
            <v>0.000000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1.79</v>
          </cell>
          <cell r="W447">
            <v>80.89</v>
          </cell>
          <cell r="X447">
            <v>0</v>
          </cell>
          <cell r="Y447">
            <v>1.79</v>
          </cell>
          <cell r="Z447">
            <v>80.89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1.79</v>
          </cell>
          <cell r="AI447">
            <v>41.35</v>
          </cell>
          <cell r="AJ447">
            <v>0</v>
          </cell>
          <cell r="AK447">
            <v>1.79</v>
          </cell>
          <cell r="AL447">
            <v>41.35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</row>
        <row r="448">
          <cell r="A448" t="str">
            <v>01/04/2005</v>
          </cell>
          <cell r="B448" t="str">
            <v>711874</v>
          </cell>
          <cell r="C448" t="str">
            <v>0</v>
          </cell>
          <cell r="D448">
            <v>704724</v>
          </cell>
          <cell r="E448">
            <v>711874</v>
          </cell>
          <cell r="F448" t="str">
            <v>BANK OF CHINA, SINGAPORE</v>
          </cell>
          <cell r="G448" t="str">
            <v>PEOPLES' REPUBLIC OF CHINA</v>
          </cell>
          <cell r="H448" t="str">
            <v>LANGGENG MAKMUR INDUSTRY TBK</v>
          </cell>
          <cell r="I448" t="str">
            <v>30</v>
          </cell>
          <cell r="J448" t="str">
            <v>10/11/2000</v>
          </cell>
          <cell r="K448" t="str">
            <v>22/12/2006</v>
          </cell>
          <cell r="L448" t="str">
            <v>USD</v>
          </cell>
          <cell r="M448" t="str">
            <v>F</v>
          </cell>
          <cell r="N448" t="str">
            <v>0.000000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55.81</v>
          </cell>
          <cell r="W448">
            <v>0</v>
          </cell>
          <cell r="X448">
            <v>0</v>
          </cell>
          <cell r="Y448">
            <v>55.81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55.81</v>
          </cell>
          <cell r="AI448">
            <v>0</v>
          </cell>
          <cell r="AJ448">
            <v>0</v>
          </cell>
          <cell r="AK448">
            <v>55.81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55.81</v>
          </cell>
          <cell r="AU448">
            <v>0</v>
          </cell>
          <cell r="AV448">
            <v>0</v>
          </cell>
          <cell r="AW448">
            <v>55.81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55.81</v>
          </cell>
          <cell r="BG448">
            <v>0</v>
          </cell>
          <cell r="BH448">
            <v>0</v>
          </cell>
        </row>
        <row r="449">
          <cell r="A449" t="str">
            <v>12/02/2005</v>
          </cell>
          <cell r="B449" t="str">
            <v>711875</v>
          </cell>
          <cell r="C449" t="str">
            <v>0</v>
          </cell>
          <cell r="D449">
            <v>706761</v>
          </cell>
          <cell r="E449">
            <v>711875</v>
          </cell>
          <cell r="F449" t="str">
            <v>TRANS PACIFIC JOURNEY FISHING</v>
          </cell>
          <cell r="G449" t="str">
            <v>PHILIPPINES</v>
          </cell>
          <cell r="H449" t="str">
            <v>OCEAN MITRAMAS PT</v>
          </cell>
          <cell r="I449" t="str">
            <v>30</v>
          </cell>
          <cell r="J449" t="str">
            <v>20/02/1997</v>
          </cell>
          <cell r="K449" t="str">
            <v>24/06/2005</v>
          </cell>
          <cell r="L449" t="str">
            <v>USD</v>
          </cell>
          <cell r="M449" t="str">
            <v>F</v>
          </cell>
          <cell r="N449" t="str">
            <v>0.000000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770.3</v>
          </cell>
          <cell r="AI449">
            <v>0</v>
          </cell>
          <cell r="AJ449">
            <v>0</v>
          </cell>
          <cell r="AK449">
            <v>770.3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</row>
        <row r="450">
          <cell r="A450" t="str">
            <v>12/02/2005</v>
          </cell>
          <cell r="B450" t="str">
            <v>711876</v>
          </cell>
          <cell r="C450" t="str">
            <v>0</v>
          </cell>
          <cell r="D450">
            <v>711888</v>
          </cell>
          <cell r="E450">
            <v>711876</v>
          </cell>
          <cell r="F450" t="str">
            <v>BANGKOK BK PUBLIC CO,SINGAPORE</v>
          </cell>
          <cell r="G450" t="str">
            <v>REPUBLIC OF INDONESIA</v>
          </cell>
          <cell r="H450" t="str">
            <v>INDOBUILDCO PT</v>
          </cell>
          <cell r="I450" t="str">
            <v>30</v>
          </cell>
          <cell r="J450" t="str">
            <v>09/09/1996</v>
          </cell>
          <cell r="K450" t="str">
            <v>16/05/2013</v>
          </cell>
          <cell r="L450" t="str">
            <v>USD</v>
          </cell>
          <cell r="M450" t="str">
            <v>UDSO6</v>
          </cell>
          <cell r="N450" t="str">
            <v>0.000000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9.7799999999999994</v>
          </cell>
          <cell r="AF450">
            <v>6.42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9.7799999999999994</v>
          </cell>
          <cell r="AL450">
            <v>6.42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</row>
        <row r="451">
          <cell r="A451" t="str">
            <v>12/02/2005</v>
          </cell>
          <cell r="B451" t="str">
            <v>711877</v>
          </cell>
          <cell r="C451" t="str">
            <v>0</v>
          </cell>
          <cell r="D451">
            <v>712490</v>
          </cell>
          <cell r="E451">
            <v>711877</v>
          </cell>
          <cell r="F451" t="str">
            <v>BRI FINANCE LIMITED, HONG KONG</v>
          </cell>
          <cell r="G451" t="str">
            <v>REPUBLIC OF INDONESIA</v>
          </cell>
          <cell r="H451" t="str">
            <v>FISHINDOMAKMUR SANTOSO PT</v>
          </cell>
          <cell r="I451" t="str">
            <v>30</v>
          </cell>
          <cell r="J451" t="str">
            <v>27/04/2000</v>
          </cell>
          <cell r="K451" t="str">
            <v>27/04/2009</v>
          </cell>
          <cell r="L451" t="str">
            <v>USD</v>
          </cell>
          <cell r="M451" t="str">
            <v>UDSO6</v>
          </cell>
          <cell r="N451" t="str">
            <v>0.000000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469.32</v>
          </cell>
          <cell r="AC451">
            <v>176.17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469.32</v>
          </cell>
          <cell r="AL451">
            <v>176.17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469.32</v>
          </cell>
          <cell r="BA451">
            <v>157.46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</row>
        <row r="452">
          <cell r="A452" t="str">
            <v>12/02/2005</v>
          </cell>
          <cell r="B452" t="str">
            <v>711878</v>
          </cell>
          <cell r="C452" t="str">
            <v>0</v>
          </cell>
          <cell r="D452">
            <v>712507</v>
          </cell>
          <cell r="E452">
            <v>711878</v>
          </cell>
          <cell r="F452" t="str">
            <v>BANK MANDIRI, CAYMAND ISLAND</v>
          </cell>
          <cell r="G452" t="str">
            <v>REPUBLIC OF INDONESIA</v>
          </cell>
          <cell r="H452" t="str">
            <v>SARMIENTO PARAKANTJA TIMBER</v>
          </cell>
          <cell r="I452" t="str">
            <v>30</v>
          </cell>
          <cell r="J452" t="str">
            <v>07/04/1999</v>
          </cell>
          <cell r="K452" t="str">
            <v>31/12/2009</v>
          </cell>
          <cell r="L452" t="str">
            <v>USD</v>
          </cell>
          <cell r="M452" t="str">
            <v>UDLO6</v>
          </cell>
          <cell r="N452" t="str">
            <v>0.000000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820.86</v>
          </cell>
          <cell r="AJ452">
            <v>0</v>
          </cell>
          <cell r="AK452">
            <v>0</v>
          </cell>
          <cell r="AL452">
            <v>820.86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834.46</v>
          </cell>
          <cell r="BH452">
            <v>0</v>
          </cell>
        </row>
        <row r="453">
          <cell r="A453" t="str">
            <v>12/02/2005</v>
          </cell>
          <cell r="B453" t="str">
            <v>711879</v>
          </cell>
          <cell r="C453" t="str">
            <v>0</v>
          </cell>
          <cell r="D453">
            <v>711731</v>
          </cell>
          <cell r="E453">
            <v>711879</v>
          </cell>
          <cell r="F453" t="str">
            <v>BANK MANDIRI, CAYMAND ISLAND</v>
          </cell>
          <cell r="G453" t="str">
            <v>REPUBLIC OF INDONESIA</v>
          </cell>
          <cell r="H453" t="str">
            <v>LIMBANG GANECA PT</v>
          </cell>
          <cell r="I453" t="str">
            <v>30</v>
          </cell>
          <cell r="J453" t="str">
            <v>07/04/1999</v>
          </cell>
          <cell r="K453" t="str">
            <v>31/12/2008</v>
          </cell>
          <cell r="L453" t="str">
            <v>USD</v>
          </cell>
          <cell r="M453" t="str">
            <v>F</v>
          </cell>
          <cell r="N453" t="str">
            <v>0.000000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935.92</v>
          </cell>
          <cell r="BH453">
            <v>0</v>
          </cell>
        </row>
        <row r="454">
          <cell r="A454" t="str">
            <v>12/02/2005</v>
          </cell>
          <cell r="B454" t="str">
            <v>711880</v>
          </cell>
          <cell r="C454" t="str">
            <v>0</v>
          </cell>
          <cell r="D454">
            <v>705517</v>
          </cell>
          <cell r="E454">
            <v>711880</v>
          </cell>
          <cell r="F454" t="str">
            <v>ISLAMIC DEVELOPMENT BANK (IDB)</v>
          </cell>
          <cell r="G454" t="str">
            <v>SAUDI ARABIA</v>
          </cell>
          <cell r="H454" t="str">
            <v>BADAN WAKAF UNIV. ISLAM IND.</v>
          </cell>
          <cell r="I454" t="str">
            <v>30</v>
          </cell>
          <cell r="J454" t="str">
            <v>05/02/1996</v>
          </cell>
          <cell r="K454" t="str">
            <v>01/12/2014</v>
          </cell>
          <cell r="L454" t="str">
            <v>IDR</v>
          </cell>
          <cell r="M454" t="str">
            <v>F</v>
          </cell>
          <cell r="N454" t="str">
            <v>0.000000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11.33</v>
          </cell>
          <cell r="AI454">
            <v>6.6</v>
          </cell>
          <cell r="AJ454">
            <v>0</v>
          </cell>
          <cell r="AK454">
            <v>11.33</v>
          </cell>
          <cell r="AL454">
            <v>6.6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11.33</v>
          </cell>
          <cell r="BG454">
            <v>6.27</v>
          </cell>
          <cell r="BH454">
            <v>0</v>
          </cell>
        </row>
        <row r="455">
          <cell r="A455" t="str">
            <v>24/02/2005</v>
          </cell>
          <cell r="B455" t="str">
            <v>711888</v>
          </cell>
          <cell r="C455" t="str">
            <v>0</v>
          </cell>
          <cell r="D455">
            <v>711762</v>
          </cell>
          <cell r="E455">
            <v>711888</v>
          </cell>
          <cell r="F455" t="str">
            <v>CONSOLIDATED RES. LTD.</v>
          </cell>
          <cell r="G455" t="str">
            <v>SINGAPORE</v>
          </cell>
          <cell r="H455" t="str">
            <v>MITRACORP PAC.NUS.</v>
          </cell>
          <cell r="I455" t="str">
            <v>30</v>
          </cell>
          <cell r="J455" t="str">
            <v>21/07/1994</v>
          </cell>
          <cell r="K455" t="str">
            <v>21/03/2005</v>
          </cell>
          <cell r="L455" t="str">
            <v>USD</v>
          </cell>
          <cell r="M455" t="str">
            <v>F</v>
          </cell>
          <cell r="N455" t="str">
            <v>0.000000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5.54</v>
          </cell>
          <cell r="W455">
            <v>224.38</v>
          </cell>
          <cell r="X455">
            <v>0</v>
          </cell>
          <cell r="Y455">
            <v>5.54</v>
          </cell>
          <cell r="Z455">
            <v>224.38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</row>
        <row r="456">
          <cell r="A456" t="str">
            <v>29/01/2005</v>
          </cell>
          <cell r="B456" t="str">
            <v>711889</v>
          </cell>
          <cell r="C456" t="str">
            <v>0</v>
          </cell>
          <cell r="D456">
            <v>712356</v>
          </cell>
          <cell r="E456">
            <v>711889</v>
          </cell>
          <cell r="F456" t="str">
            <v>CONSOLIDATED RES. LTD.</v>
          </cell>
          <cell r="G456" t="str">
            <v>SINGAPORE</v>
          </cell>
          <cell r="H456" t="str">
            <v>MITRACORP PAC.NUS.</v>
          </cell>
          <cell r="I456" t="str">
            <v>31</v>
          </cell>
          <cell r="J456" t="str">
            <v>21/07/1994</v>
          </cell>
          <cell r="K456" t="str">
            <v>21/01/2005</v>
          </cell>
          <cell r="L456" t="str">
            <v>USD</v>
          </cell>
          <cell r="M456" t="str">
            <v>F</v>
          </cell>
          <cell r="N456" t="str">
            <v>0.000000</v>
          </cell>
          <cell r="O456">
            <v>0</v>
          </cell>
          <cell r="P456">
            <v>3.69</v>
          </cell>
          <cell r="Q456">
            <v>107.73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3.69</v>
          </cell>
          <cell r="Z456">
            <v>107.73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</row>
        <row r="457">
          <cell r="A457" t="str">
            <v>31/05/2005</v>
          </cell>
          <cell r="B457" t="str">
            <v>711890</v>
          </cell>
          <cell r="C457" t="str">
            <v>0</v>
          </cell>
          <cell r="D457">
            <v>712402</v>
          </cell>
          <cell r="E457">
            <v>711890</v>
          </cell>
          <cell r="F457" t="str">
            <v>LAI ASIA PTE LTD, SINGAPORE</v>
          </cell>
          <cell r="G457" t="str">
            <v>SINGAPORE</v>
          </cell>
          <cell r="H457" t="str">
            <v>MATAHARI GRAHA F. PT</v>
          </cell>
          <cell r="I457" t="str">
            <v>30</v>
          </cell>
          <cell r="J457" t="str">
            <v>05/09/1997</v>
          </cell>
          <cell r="K457" t="str">
            <v>16/11/2006</v>
          </cell>
          <cell r="L457" t="str">
            <v>IDR</v>
          </cell>
          <cell r="M457" t="str">
            <v>F</v>
          </cell>
          <cell r="N457" t="str">
            <v>0.000000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403.85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</row>
        <row r="458">
          <cell r="A458" t="str">
            <v>07/08/2005</v>
          </cell>
          <cell r="B458" t="str">
            <v>711897</v>
          </cell>
          <cell r="C458" t="str">
            <v>0</v>
          </cell>
          <cell r="D458">
            <v>709871</v>
          </cell>
          <cell r="E458">
            <v>711897</v>
          </cell>
          <cell r="F458" t="str">
            <v>ASIAN FIN &amp; INVEST LTD, S'PORE</v>
          </cell>
          <cell r="G458" t="str">
            <v>SINGAPORE</v>
          </cell>
          <cell r="H458" t="str">
            <v>GOLDEN RUBBERINDO PT</v>
          </cell>
          <cell r="I458" t="str">
            <v>30</v>
          </cell>
          <cell r="J458" t="str">
            <v>12/02/1996</v>
          </cell>
          <cell r="K458" t="str">
            <v>12/01/2008</v>
          </cell>
          <cell r="L458" t="str">
            <v>USD</v>
          </cell>
          <cell r="M458" t="str">
            <v>F</v>
          </cell>
          <cell r="N458" t="str">
            <v>0.000000</v>
          </cell>
          <cell r="O458">
            <v>0</v>
          </cell>
          <cell r="P458">
            <v>0</v>
          </cell>
          <cell r="Q458">
            <v>11.8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11.8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57.46</v>
          </cell>
          <cell r="AJ458">
            <v>0</v>
          </cell>
          <cell r="AK458">
            <v>0</v>
          </cell>
          <cell r="AL458">
            <v>57.46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69.63</v>
          </cell>
          <cell r="BH458">
            <v>0</v>
          </cell>
        </row>
        <row r="459">
          <cell r="A459" t="str">
            <v>04/03/2005</v>
          </cell>
          <cell r="B459" t="str">
            <v>711898</v>
          </cell>
          <cell r="C459" t="str">
            <v>0</v>
          </cell>
          <cell r="D459">
            <v>704535</v>
          </cell>
          <cell r="E459">
            <v>711898</v>
          </cell>
          <cell r="F459" t="str">
            <v>ASIAN FIN &amp; INVEST LTD, S'PORE</v>
          </cell>
          <cell r="G459" t="str">
            <v>SINGAPORE</v>
          </cell>
          <cell r="H459" t="str">
            <v>HOTEL SANTIKA NJ. PT</v>
          </cell>
          <cell r="I459" t="str">
            <v>30</v>
          </cell>
          <cell r="J459" t="str">
            <v>07/05/1996</v>
          </cell>
          <cell r="K459" t="str">
            <v>07/09/2006</v>
          </cell>
          <cell r="L459" t="str">
            <v>USD</v>
          </cell>
          <cell r="M459" t="str">
            <v>UDLO6</v>
          </cell>
          <cell r="N459" t="str">
            <v>0.000000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84.09</v>
          </cell>
          <cell r="W459">
            <v>13.53</v>
          </cell>
          <cell r="X459">
            <v>0</v>
          </cell>
          <cell r="Y459">
            <v>84.09</v>
          </cell>
          <cell r="Z459">
            <v>13.53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84.09</v>
          </cell>
          <cell r="AU459">
            <v>10.32</v>
          </cell>
          <cell r="AV459">
            <v>0</v>
          </cell>
          <cell r="AW459">
            <v>84.09</v>
          </cell>
          <cell r="AX459">
            <v>10.32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</row>
        <row r="460">
          <cell r="A460" t="str">
            <v>16/02/2005</v>
          </cell>
          <cell r="B460" t="str">
            <v>711899</v>
          </cell>
          <cell r="C460" t="str">
            <v>0</v>
          </cell>
          <cell r="D460">
            <v>704536</v>
          </cell>
          <cell r="E460">
            <v>711899</v>
          </cell>
          <cell r="F460" t="str">
            <v>LAI ASIA PTE LTD, SINGAPORE</v>
          </cell>
          <cell r="G460" t="str">
            <v>SINGAPORE</v>
          </cell>
          <cell r="H460" t="str">
            <v>MATAHARI GRAHA F. PT</v>
          </cell>
          <cell r="I460" t="str">
            <v>9</v>
          </cell>
          <cell r="J460" t="str">
            <v>06/06/1996</v>
          </cell>
          <cell r="K460" t="str">
            <v>01/12/2006</v>
          </cell>
          <cell r="L460" t="str">
            <v>IDR</v>
          </cell>
          <cell r="M460" t="str">
            <v>F</v>
          </cell>
          <cell r="N460" t="str">
            <v>0.000000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192.31</v>
          </cell>
          <cell r="BG460">
            <v>81.89</v>
          </cell>
          <cell r="BH460">
            <v>0</v>
          </cell>
        </row>
        <row r="461">
          <cell r="A461" t="str">
            <v>31/08/2005</v>
          </cell>
          <cell r="B461" t="str">
            <v>711900</v>
          </cell>
          <cell r="C461" t="str">
            <v>0</v>
          </cell>
          <cell r="D461">
            <v>705146</v>
          </cell>
          <cell r="E461">
            <v>711900</v>
          </cell>
          <cell r="F461" t="str">
            <v>B.N.I. 1946, SINGAPORE</v>
          </cell>
          <cell r="G461" t="str">
            <v>SINGAPORE</v>
          </cell>
          <cell r="H461" t="str">
            <v>GAJAH SURYA M.F. PT</v>
          </cell>
          <cell r="I461" t="str">
            <v>31</v>
          </cell>
          <cell r="J461" t="str">
            <v>23/05/1997</v>
          </cell>
          <cell r="K461" t="str">
            <v>23/05/2005</v>
          </cell>
          <cell r="L461" t="str">
            <v>USD</v>
          </cell>
          <cell r="M461" t="str">
            <v>UDSO6</v>
          </cell>
          <cell r="N461" t="str">
            <v>0.000000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8</v>
          </cell>
          <cell r="AF461">
            <v>271.51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8</v>
          </cell>
          <cell r="AL461">
            <v>271.51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</row>
        <row r="462">
          <cell r="A462" t="str">
            <v>06/10/2005</v>
          </cell>
          <cell r="B462" t="str">
            <v>711901</v>
          </cell>
          <cell r="C462" t="str">
            <v>0</v>
          </cell>
          <cell r="D462">
            <v>705188</v>
          </cell>
          <cell r="E462">
            <v>711901</v>
          </cell>
          <cell r="F462" t="str">
            <v>KODAK (SINGAPORE) PTE, LTD.</v>
          </cell>
          <cell r="G462" t="str">
            <v>SINGAPORE</v>
          </cell>
          <cell r="H462" t="str">
            <v>COLOR FILM MANUFACTURING PT</v>
          </cell>
          <cell r="I462" t="str">
            <v>30</v>
          </cell>
          <cell r="J462" t="str">
            <v>15/03/1995</v>
          </cell>
          <cell r="K462" t="str">
            <v>15/03/2005</v>
          </cell>
          <cell r="L462" t="str">
            <v>USD</v>
          </cell>
          <cell r="M462" t="str">
            <v>F</v>
          </cell>
          <cell r="N462" t="str">
            <v>0.000000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24</v>
          </cell>
          <cell r="W462">
            <v>0</v>
          </cell>
          <cell r="X462">
            <v>0</v>
          </cell>
          <cell r="Y462">
            <v>24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</row>
        <row r="463">
          <cell r="A463" t="str">
            <v>06/10/2005</v>
          </cell>
          <cell r="B463" t="str">
            <v>711902</v>
          </cell>
          <cell r="C463" t="str">
            <v>0</v>
          </cell>
          <cell r="D463">
            <v>705394</v>
          </cell>
          <cell r="E463">
            <v>711902</v>
          </cell>
          <cell r="F463" t="str">
            <v>NORDIC FOREST DEV HOLDING PTE</v>
          </cell>
          <cell r="G463" t="str">
            <v>SINGAPORE</v>
          </cell>
          <cell r="H463" t="str">
            <v>FINNANTARA INTIGA PT</v>
          </cell>
          <cell r="I463" t="str">
            <v>30</v>
          </cell>
          <cell r="J463" t="str">
            <v>15/07/1996</v>
          </cell>
          <cell r="K463" t="str">
            <v>15/01/2005</v>
          </cell>
          <cell r="L463" t="str">
            <v>IDR</v>
          </cell>
          <cell r="M463" t="str">
            <v>F</v>
          </cell>
          <cell r="N463" t="str">
            <v>0.000000</v>
          </cell>
          <cell r="O463">
            <v>0</v>
          </cell>
          <cell r="P463">
            <v>296.48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296.48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</row>
        <row r="464">
          <cell r="A464" t="str">
            <v>26/06/2005</v>
          </cell>
          <cell r="B464" t="str">
            <v>711903</v>
          </cell>
          <cell r="C464" t="str">
            <v>0</v>
          </cell>
          <cell r="D464">
            <v>705509</v>
          </cell>
          <cell r="E464">
            <v>711903</v>
          </cell>
          <cell r="F464" t="str">
            <v>LEIGHTON INVEST. SINGAPORE</v>
          </cell>
          <cell r="G464" t="str">
            <v>SINGAPORE</v>
          </cell>
          <cell r="H464" t="str">
            <v>THIESS CONTRACTORS</v>
          </cell>
          <cell r="I464" t="str">
            <v>30</v>
          </cell>
          <cell r="J464" t="str">
            <v>20/06/1997</v>
          </cell>
          <cell r="K464" t="str">
            <v>20/06/2007</v>
          </cell>
          <cell r="L464" t="str">
            <v>USD</v>
          </cell>
          <cell r="M464" t="str">
            <v>UDSO6</v>
          </cell>
          <cell r="N464" t="str">
            <v>0.000000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2.0499999999999998</v>
          </cell>
          <cell r="W464">
            <v>319.60000000000002</v>
          </cell>
          <cell r="X464">
            <v>0</v>
          </cell>
          <cell r="Y464">
            <v>2.0499999999999998</v>
          </cell>
          <cell r="Z464">
            <v>319.60000000000002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2.0499999999999998</v>
          </cell>
          <cell r="AI464">
            <v>294.02999999999997</v>
          </cell>
          <cell r="AJ464">
            <v>0</v>
          </cell>
          <cell r="AK464">
            <v>2.0499999999999998</v>
          </cell>
          <cell r="AL464">
            <v>294.02999999999997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2.0499999999999998</v>
          </cell>
          <cell r="AU464">
            <v>261.36</v>
          </cell>
          <cell r="AV464">
            <v>0</v>
          </cell>
          <cell r="AW464">
            <v>2.0499999999999998</v>
          </cell>
          <cell r="AX464">
            <v>261.36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2.0499999999999998</v>
          </cell>
          <cell r="BG464">
            <v>226.21</v>
          </cell>
          <cell r="BH464">
            <v>0</v>
          </cell>
        </row>
        <row r="465">
          <cell r="A465" t="str">
            <v>30/03/2005</v>
          </cell>
          <cell r="B465" t="str">
            <v>711905</v>
          </cell>
          <cell r="C465" t="str">
            <v>0</v>
          </cell>
          <cell r="D465">
            <v>706146</v>
          </cell>
          <cell r="E465">
            <v>711905</v>
          </cell>
          <cell r="F465" t="str">
            <v>ROXAN SERVICE LTD., SINGAPORE</v>
          </cell>
          <cell r="G465" t="str">
            <v>SINGAPORE</v>
          </cell>
          <cell r="H465" t="str">
            <v>INKOR HUSADA UTAMA</v>
          </cell>
          <cell r="I465" t="str">
            <v>30</v>
          </cell>
          <cell r="J465" t="str">
            <v>01/02/1995</v>
          </cell>
          <cell r="K465" t="str">
            <v>31/05/2005</v>
          </cell>
          <cell r="L465" t="str">
            <v>USD</v>
          </cell>
          <cell r="M465" t="str">
            <v>F</v>
          </cell>
          <cell r="N465" t="str">
            <v>0.000000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703.14</v>
          </cell>
          <cell r="AF465">
            <v>37.770000000000003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703.14</v>
          </cell>
          <cell r="AL465">
            <v>37.770000000000003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</row>
        <row r="466">
          <cell r="A466" t="str">
            <v>20/06/2005</v>
          </cell>
          <cell r="B466" t="str">
            <v>711927</v>
          </cell>
          <cell r="C466" t="str">
            <v>0</v>
          </cell>
          <cell r="D466">
            <v>707831</v>
          </cell>
          <cell r="E466">
            <v>711927</v>
          </cell>
          <cell r="F466" t="str">
            <v>ISUZU MOTORS ASIA LTD, S;PORE</v>
          </cell>
          <cell r="G466" t="str">
            <v>SINGAPORE</v>
          </cell>
          <cell r="H466" t="str">
            <v>ASTRA ISUZU CASTING COMP</v>
          </cell>
          <cell r="I466" t="str">
            <v>30</v>
          </cell>
          <cell r="J466" t="str">
            <v>26/03/1998</v>
          </cell>
          <cell r="K466" t="str">
            <v>22/03/2005</v>
          </cell>
          <cell r="L466" t="str">
            <v>USD</v>
          </cell>
          <cell r="M466" t="str">
            <v>UDSO6</v>
          </cell>
          <cell r="N466" t="str">
            <v>0.000000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5</v>
          </cell>
          <cell r="W466">
            <v>182.26</v>
          </cell>
          <cell r="X466">
            <v>0</v>
          </cell>
          <cell r="Y466">
            <v>5</v>
          </cell>
          <cell r="Z466">
            <v>182.26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</row>
        <row r="467">
          <cell r="A467" t="str">
            <v>14/03/2005</v>
          </cell>
          <cell r="B467" t="str">
            <v>711937</v>
          </cell>
          <cell r="C467" t="str">
            <v>0</v>
          </cell>
          <cell r="D467">
            <v>709233</v>
          </cell>
          <cell r="E467">
            <v>711937</v>
          </cell>
          <cell r="F467" t="str">
            <v>DBS BANK, SINGAPORE</v>
          </cell>
          <cell r="G467" t="str">
            <v>SINGAPORE</v>
          </cell>
          <cell r="H467" t="str">
            <v>KINTAMA AGUNG SERASI PT</v>
          </cell>
          <cell r="I467" t="str">
            <v>30</v>
          </cell>
          <cell r="J467" t="str">
            <v>18/04/1998</v>
          </cell>
          <cell r="K467" t="str">
            <v>01/04/2008</v>
          </cell>
          <cell r="L467" t="str">
            <v>USD</v>
          </cell>
          <cell r="M467" t="str">
            <v>UDSO6</v>
          </cell>
          <cell r="N467" t="str">
            <v>0.000000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115.38</v>
          </cell>
          <cell r="AC467">
            <v>31.65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115.38</v>
          </cell>
          <cell r="AL467">
            <v>31.65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115.38</v>
          </cell>
          <cell r="BA467">
            <v>27.27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</row>
        <row r="468">
          <cell r="A468" t="str">
            <v>30/04/2005</v>
          </cell>
          <cell r="B468" t="str">
            <v>711938</v>
          </cell>
          <cell r="C468" t="str">
            <v>0</v>
          </cell>
          <cell r="D468">
            <v>709348</v>
          </cell>
          <cell r="E468">
            <v>711938</v>
          </cell>
          <cell r="F468" t="str">
            <v>TAT LEE BANK LTD, SINGAPORE</v>
          </cell>
          <cell r="G468" t="str">
            <v>SINGAPORE</v>
          </cell>
          <cell r="H468" t="str">
            <v>SURYADI DARYANTO</v>
          </cell>
          <cell r="I468" t="str">
            <v>30</v>
          </cell>
          <cell r="J468" t="str">
            <v>16/01/1995</v>
          </cell>
          <cell r="K468" t="str">
            <v>01/04/2007</v>
          </cell>
          <cell r="L468" t="str">
            <v>USD</v>
          </cell>
          <cell r="M468" t="str">
            <v>UDSO6</v>
          </cell>
          <cell r="N468" t="str">
            <v>0.000000</v>
          </cell>
          <cell r="O468">
            <v>0</v>
          </cell>
          <cell r="P468">
            <v>13.25</v>
          </cell>
          <cell r="Q468">
            <v>2.62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13.25</v>
          </cell>
          <cell r="Z468">
            <v>2.62</v>
          </cell>
          <cell r="AA468">
            <v>0</v>
          </cell>
          <cell r="AB468">
            <v>13.25</v>
          </cell>
          <cell r="AC468">
            <v>2.31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13.25</v>
          </cell>
          <cell r="AL468">
            <v>2.31</v>
          </cell>
          <cell r="AM468">
            <v>0</v>
          </cell>
          <cell r="AN468">
            <v>13.25</v>
          </cell>
          <cell r="AO468">
            <v>2.08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13.25</v>
          </cell>
          <cell r="AX468">
            <v>2.08</v>
          </cell>
          <cell r="AY468">
            <v>0</v>
          </cell>
          <cell r="AZ468">
            <v>13.25</v>
          </cell>
          <cell r="BA468">
            <v>1.84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</row>
        <row r="469">
          <cell r="A469" t="str">
            <v>30/04/2005</v>
          </cell>
          <cell r="B469" t="str">
            <v>711942</v>
          </cell>
          <cell r="C469" t="str">
            <v>0</v>
          </cell>
          <cell r="D469">
            <v>709374</v>
          </cell>
          <cell r="E469">
            <v>711942</v>
          </cell>
          <cell r="F469" t="str">
            <v>OVERSEAS UNION BANK LTD,S'PORE</v>
          </cell>
          <cell r="G469" t="str">
            <v>SINGAPORE</v>
          </cell>
          <cell r="H469" t="str">
            <v>KEDAUNG MEDAN INDUSTRIAL LTD</v>
          </cell>
          <cell r="I469" t="str">
            <v>30</v>
          </cell>
          <cell r="J469" t="str">
            <v>19/01/1998</v>
          </cell>
          <cell r="K469" t="str">
            <v>20/09/2008</v>
          </cell>
          <cell r="L469" t="str">
            <v>USD</v>
          </cell>
          <cell r="M469" t="str">
            <v>UDSO6</v>
          </cell>
          <cell r="N469" t="str">
            <v>0.000000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66.67</v>
          </cell>
          <cell r="W469">
            <v>16.59</v>
          </cell>
          <cell r="X469">
            <v>0</v>
          </cell>
          <cell r="Y469">
            <v>66.67</v>
          </cell>
          <cell r="Z469">
            <v>16.59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66.67</v>
          </cell>
          <cell r="AU469">
            <v>14.06</v>
          </cell>
          <cell r="AV469">
            <v>0</v>
          </cell>
          <cell r="AW469">
            <v>66.67</v>
          </cell>
          <cell r="AX469">
            <v>14.06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</row>
        <row r="470">
          <cell r="A470" t="str">
            <v>15/10/2005</v>
          </cell>
          <cell r="B470" t="str">
            <v>711943</v>
          </cell>
          <cell r="C470" t="str">
            <v>0</v>
          </cell>
          <cell r="D470">
            <v>709572</v>
          </cell>
          <cell r="E470">
            <v>711943</v>
          </cell>
          <cell r="F470" t="str">
            <v>KINGIE LTD, SINGAPORE</v>
          </cell>
          <cell r="G470" t="str">
            <v>SINGAPORE</v>
          </cell>
          <cell r="H470" t="str">
            <v>SARIPURI PERMAI HOTEL</v>
          </cell>
          <cell r="I470" t="str">
            <v>30</v>
          </cell>
          <cell r="J470" t="str">
            <v>22/07/1997</v>
          </cell>
          <cell r="K470" t="str">
            <v>31/07/2005</v>
          </cell>
          <cell r="L470" t="str">
            <v>USD</v>
          </cell>
          <cell r="M470" t="str">
            <v>UDLO6</v>
          </cell>
          <cell r="N470" t="str">
            <v>0.000000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243.75</v>
          </cell>
          <cell r="AO470">
            <v>19.149999999999999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243.75</v>
          </cell>
          <cell r="AX470">
            <v>19.149999999999999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</row>
        <row r="471">
          <cell r="A471" t="str">
            <v>15/01/2005</v>
          </cell>
          <cell r="B471" t="str">
            <v>711946</v>
          </cell>
          <cell r="C471" t="str">
            <v>0</v>
          </cell>
          <cell r="D471">
            <v>709695</v>
          </cell>
          <cell r="E471">
            <v>711946</v>
          </cell>
          <cell r="F471" t="str">
            <v>KUOK SINGAPORE</v>
          </cell>
          <cell r="G471" t="str">
            <v>SINGAPORE</v>
          </cell>
          <cell r="H471" t="str">
            <v>SARIPURI PERMAI HOTEL</v>
          </cell>
          <cell r="I471" t="str">
            <v>30</v>
          </cell>
          <cell r="J471" t="str">
            <v>03/07/1997</v>
          </cell>
          <cell r="K471" t="str">
            <v>31/07/2005</v>
          </cell>
          <cell r="L471" t="str">
            <v>USD</v>
          </cell>
          <cell r="M471" t="str">
            <v>UDLO6</v>
          </cell>
          <cell r="N471" t="str">
            <v>0.000000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243.75</v>
          </cell>
          <cell r="AO471">
            <v>19.149999999999999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243.75</v>
          </cell>
          <cell r="AX471">
            <v>19.149999999999999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</row>
        <row r="472">
          <cell r="A472" t="str">
            <v>20/06/2005</v>
          </cell>
          <cell r="B472" t="str">
            <v>711965</v>
          </cell>
          <cell r="C472" t="str">
            <v>0</v>
          </cell>
          <cell r="D472">
            <v>709850</v>
          </cell>
          <cell r="E472">
            <v>711965</v>
          </cell>
          <cell r="F472" t="str">
            <v>SHANGRI-LA HOTEL LTD, S'PORE</v>
          </cell>
          <cell r="G472" t="str">
            <v>SINGAPORE</v>
          </cell>
          <cell r="H472" t="str">
            <v>SARIPURI PERMAI HOTEL</v>
          </cell>
          <cell r="I472" t="str">
            <v>30</v>
          </cell>
          <cell r="J472" t="str">
            <v>03/07/1997</v>
          </cell>
          <cell r="K472" t="str">
            <v>31/07/2005</v>
          </cell>
          <cell r="L472" t="str">
            <v>USD</v>
          </cell>
          <cell r="M472" t="str">
            <v>UDLO6</v>
          </cell>
          <cell r="N472" t="str">
            <v>0.000000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487.5</v>
          </cell>
          <cell r="AO472">
            <v>38.31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487.5</v>
          </cell>
          <cell r="AX472">
            <v>38.31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</row>
        <row r="473">
          <cell r="A473" t="str">
            <v>30/11/2005</v>
          </cell>
          <cell r="B473" t="str">
            <v>711969</v>
          </cell>
          <cell r="C473" t="str">
            <v>0</v>
          </cell>
          <cell r="D473">
            <v>709900</v>
          </cell>
          <cell r="E473">
            <v>711969</v>
          </cell>
          <cell r="F473" t="str">
            <v>INSAK ENGINEERING PTE, LTD.</v>
          </cell>
          <cell r="G473" t="str">
            <v>SINGAPORE</v>
          </cell>
          <cell r="H473" t="str">
            <v>INDUSTRI PEMBUNGKUS INT'L</v>
          </cell>
          <cell r="I473" t="str">
            <v>30</v>
          </cell>
          <cell r="J473" t="str">
            <v>24/08/1998</v>
          </cell>
          <cell r="K473" t="str">
            <v>30/09/2010</v>
          </cell>
          <cell r="L473" t="str">
            <v>USD</v>
          </cell>
          <cell r="M473" t="str">
            <v>F</v>
          </cell>
          <cell r="N473" t="str">
            <v>0.000000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136.25</v>
          </cell>
          <cell r="W473">
            <v>41.92</v>
          </cell>
          <cell r="X473">
            <v>0</v>
          </cell>
          <cell r="Y473">
            <v>136.25</v>
          </cell>
          <cell r="Z473">
            <v>41.92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136.25</v>
          </cell>
          <cell r="AU473">
            <v>37.880000000000003</v>
          </cell>
          <cell r="AV473">
            <v>0</v>
          </cell>
          <cell r="AW473">
            <v>136.25</v>
          </cell>
          <cell r="AX473">
            <v>37.880000000000003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</row>
        <row r="474">
          <cell r="A474" t="str">
            <v>21/12/2005</v>
          </cell>
          <cell r="B474" t="str">
            <v>711995</v>
          </cell>
          <cell r="C474" t="str">
            <v>0</v>
          </cell>
          <cell r="D474">
            <v>710538</v>
          </cell>
          <cell r="E474">
            <v>711995</v>
          </cell>
          <cell r="F474" t="str">
            <v>MJC (SINGAPORE) PTE LTD,S'PORE</v>
          </cell>
          <cell r="G474" t="str">
            <v>SINGAPORE</v>
          </cell>
          <cell r="H474" t="str">
            <v>MEGAPLAST JAYACITRA PT</v>
          </cell>
          <cell r="I474" t="str">
            <v>30</v>
          </cell>
          <cell r="J474" t="str">
            <v>22/10/1998</v>
          </cell>
          <cell r="K474" t="str">
            <v>15/03/2006</v>
          </cell>
          <cell r="L474" t="str">
            <v>USD</v>
          </cell>
          <cell r="M474" t="str">
            <v>UDLO6</v>
          </cell>
          <cell r="N474" t="str">
            <v>0.000000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500</v>
          </cell>
          <cell r="W474">
            <v>63.16</v>
          </cell>
          <cell r="X474">
            <v>0</v>
          </cell>
          <cell r="Y474">
            <v>500</v>
          </cell>
          <cell r="Z474">
            <v>63.16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500</v>
          </cell>
          <cell r="AU474">
            <v>42.81</v>
          </cell>
          <cell r="AV474">
            <v>0</v>
          </cell>
          <cell r="AW474">
            <v>500</v>
          </cell>
          <cell r="AX474">
            <v>42.81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</row>
        <row r="475">
          <cell r="A475" t="str">
            <v>30/04/2005</v>
          </cell>
          <cell r="B475" t="str">
            <v>711999</v>
          </cell>
          <cell r="C475" t="str">
            <v>0</v>
          </cell>
          <cell r="D475">
            <v>710540</v>
          </cell>
          <cell r="E475">
            <v>711999</v>
          </cell>
          <cell r="F475" t="str">
            <v>TIEN WAH PRESS PTE LTD,S'PORE</v>
          </cell>
          <cell r="G475" t="str">
            <v>SINGAPORE</v>
          </cell>
          <cell r="H475" t="str">
            <v>DAI NIPPON PRINTING IND.</v>
          </cell>
          <cell r="I475" t="str">
            <v>30</v>
          </cell>
          <cell r="J475" t="str">
            <v>27/01/1999</v>
          </cell>
          <cell r="K475" t="str">
            <v>31/12/2006</v>
          </cell>
          <cell r="L475" t="str">
            <v>USD</v>
          </cell>
          <cell r="M475" t="str">
            <v>F</v>
          </cell>
          <cell r="N475" t="str">
            <v>0.000000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569.77</v>
          </cell>
          <cell r="AI475">
            <v>46.98</v>
          </cell>
          <cell r="AJ475">
            <v>0</v>
          </cell>
          <cell r="AK475">
            <v>569.77</v>
          </cell>
          <cell r="AL475">
            <v>46.98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569.77</v>
          </cell>
          <cell r="BG475">
            <v>23.88</v>
          </cell>
          <cell r="BH475">
            <v>0</v>
          </cell>
        </row>
        <row r="476">
          <cell r="A476" t="str">
            <v>30/04/2005</v>
          </cell>
          <cell r="B476" t="str">
            <v>712000</v>
          </cell>
          <cell r="C476" t="str">
            <v>0</v>
          </cell>
          <cell r="D476">
            <v>710541</v>
          </cell>
          <cell r="E476">
            <v>712000</v>
          </cell>
          <cell r="F476" t="str">
            <v>OVERSEAS UNION BANK LTD,S'PORE</v>
          </cell>
          <cell r="G476" t="str">
            <v>SINGAPORE</v>
          </cell>
          <cell r="H476" t="str">
            <v>KRISTIANTO LIMARTA</v>
          </cell>
          <cell r="I476" t="str">
            <v>30</v>
          </cell>
          <cell r="J476" t="str">
            <v>23/12/1998</v>
          </cell>
          <cell r="K476" t="str">
            <v>31/12/2008</v>
          </cell>
          <cell r="L476" t="str">
            <v>USD</v>
          </cell>
          <cell r="M476" t="str">
            <v>UDSO6</v>
          </cell>
          <cell r="N476" t="str">
            <v>0.000000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30</v>
          </cell>
          <cell r="AI476">
            <v>9.35</v>
          </cell>
          <cell r="AJ476">
            <v>0</v>
          </cell>
          <cell r="AK476">
            <v>30</v>
          </cell>
          <cell r="AL476">
            <v>9.35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30</v>
          </cell>
          <cell r="BG476">
            <v>8.32</v>
          </cell>
          <cell r="BH476">
            <v>0</v>
          </cell>
        </row>
        <row r="477">
          <cell r="A477" t="str">
            <v>30/03/2005</v>
          </cell>
          <cell r="B477" t="str">
            <v>712001</v>
          </cell>
          <cell r="C477" t="str">
            <v>0</v>
          </cell>
          <cell r="D477">
            <v>710605</v>
          </cell>
          <cell r="E477">
            <v>712001</v>
          </cell>
          <cell r="F477" t="str">
            <v>ASIAN FIN &amp; INVEST LTD, S'PORE</v>
          </cell>
          <cell r="G477" t="str">
            <v>SINGAPORE</v>
          </cell>
          <cell r="H477" t="str">
            <v>GRAHAWITA SANTIKA PT</v>
          </cell>
          <cell r="I477" t="str">
            <v>30</v>
          </cell>
          <cell r="J477" t="str">
            <v>11/02/1999</v>
          </cell>
          <cell r="K477" t="str">
            <v>15/09/2006</v>
          </cell>
          <cell r="L477" t="str">
            <v>USD</v>
          </cell>
          <cell r="M477" t="str">
            <v>UDLO6</v>
          </cell>
          <cell r="N477" t="str">
            <v>0.000000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84.09</v>
          </cell>
          <cell r="W477">
            <v>7.19</v>
          </cell>
          <cell r="X477">
            <v>0</v>
          </cell>
          <cell r="Y477">
            <v>84.09</v>
          </cell>
          <cell r="Z477">
            <v>7.19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84.09</v>
          </cell>
          <cell r="AU477">
            <v>3.65</v>
          </cell>
          <cell r="AV477">
            <v>0</v>
          </cell>
          <cell r="AW477">
            <v>84.09</v>
          </cell>
          <cell r="AX477">
            <v>3.65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</row>
        <row r="478">
          <cell r="A478" t="str">
            <v>29/06/2005</v>
          </cell>
          <cell r="B478" t="str">
            <v>712004</v>
          </cell>
          <cell r="C478" t="str">
            <v>0</v>
          </cell>
          <cell r="D478">
            <v>710801</v>
          </cell>
          <cell r="E478">
            <v>712004</v>
          </cell>
          <cell r="F478" t="str">
            <v>ANDRE &amp; CIE PTE.LTD, S'PORE</v>
          </cell>
          <cell r="G478" t="str">
            <v>SINGAPORE</v>
          </cell>
          <cell r="H478" t="str">
            <v>INDOGRAINS PERKASA PT</v>
          </cell>
          <cell r="I478" t="str">
            <v>30</v>
          </cell>
          <cell r="J478" t="str">
            <v>17/01/2000</v>
          </cell>
          <cell r="K478" t="str">
            <v>17/01/2019</v>
          </cell>
          <cell r="L478" t="str">
            <v>IDR</v>
          </cell>
          <cell r="M478" t="str">
            <v>F</v>
          </cell>
          <cell r="N478" t="str">
            <v>0.000000</v>
          </cell>
          <cell r="O478">
            <v>0</v>
          </cell>
          <cell r="P478">
            <v>93483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93483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</row>
        <row r="479">
          <cell r="A479" t="str">
            <v>31/01/2005</v>
          </cell>
          <cell r="B479" t="str">
            <v>712007</v>
          </cell>
          <cell r="C479" t="str">
            <v>0</v>
          </cell>
          <cell r="D479">
            <v>711003</v>
          </cell>
          <cell r="E479">
            <v>712007</v>
          </cell>
          <cell r="F479" t="str">
            <v>NOBLE SUCCESS PTE.LTD, S'PORE</v>
          </cell>
          <cell r="G479" t="str">
            <v>SINGAPORE</v>
          </cell>
          <cell r="H479" t="str">
            <v>TYFOUNTEX INDONESIA</v>
          </cell>
          <cell r="I479" t="str">
            <v>30</v>
          </cell>
          <cell r="J479" t="str">
            <v>25/01/2000</v>
          </cell>
          <cell r="K479" t="str">
            <v>31/01/2010</v>
          </cell>
          <cell r="L479" t="str">
            <v>USD</v>
          </cell>
          <cell r="M479" t="str">
            <v>F</v>
          </cell>
          <cell r="N479" t="str">
            <v>0.000000</v>
          </cell>
          <cell r="O479">
            <v>0</v>
          </cell>
          <cell r="P479">
            <v>1.67</v>
          </cell>
          <cell r="Q479">
            <v>203.33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1.67</v>
          </cell>
          <cell r="Z479">
            <v>203.33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</row>
        <row r="480">
          <cell r="A480" t="str">
            <v>01/04/2005</v>
          </cell>
          <cell r="B480" t="str">
            <v>712009</v>
          </cell>
          <cell r="C480" t="str">
            <v>0</v>
          </cell>
          <cell r="D480">
            <v>711020</v>
          </cell>
          <cell r="E480">
            <v>712009</v>
          </cell>
          <cell r="F480" t="str">
            <v>SUFFREN COMP(S)PRIVATE,S'PORE</v>
          </cell>
          <cell r="G480" t="str">
            <v>SINGAPORE</v>
          </cell>
          <cell r="H480" t="str">
            <v>TYFOUNTEX INDONESIA</v>
          </cell>
          <cell r="I480" t="str">
            <v>30</v>
          </cell>
          <cell r="J480" t="str">
            <v>27/01/2000</v>
          </cell>
          <cell r="K480" t="str">
            <v>31/01/2010</v>
          </cell>
          <cell r="L480" t="str">
            <v>USD</v>
          </cell>
          <cell r="M480" t="str">
            <v>F</v>
          </cell>
          <cell r="N480" t="str">
            <v>0.000000</v>
          </cell>
          <cell r="O480">
            <v>0</v>
          </cell>
          <cell r="P480">
            <v>1.25</v>
          </cell>
          <cell r="Q480">
            <v>190.63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1.25</v>
          </cell>
          <cell r="Z480">
            <v>190.63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</row>
        <row r="481">
          <cell r="A481" t="str">
            <v>30/06/2005</v>
          </cell>
          <cell r="B481" t="str">
            <v>712011</v>
          </cell>
          <cell r="C481" t="str">
            <v>0</v>
          </cell>
          <cell r="D481">
            <v>711333</v>
          </cell>
          <cell r="E481">
            <v>712011</v>
          </cell>
          <cell r="F481" t="str">
            <v>MITSUBISHI TRUST&amp;BANKING CORP</v>
          </cell>
          <cell r="G481" t="str">
            <v>SINGAPORE</v>
          </cell>
          <cell r="H481" t="str">
            <v>JIBUHIN BAKRIE IND.</v>
          </cell>
          <cell r="I481" t="str">
            <v>30</v>
          </cell>
          <cell r="J481" t="str">
            <v>27/03/2000</v>
          </cell>
          <cell r="K481" t="str">
            <v>29/03/2005</v>
          </cell>
          <cell r="L481" t="str">
            <v>JPY</v>
          </cell>
          <cell r="M481" t="str">
            <v>F</v>
          </cell>
          <cell r="N481" t="str">
            <v>0.000000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76.11</v>
          </cell>
          <cell r="W481">
            <v>45921</v>
          </cell>
          <cell r="X481">
            <v>0</v>
          </cell>
          <cell r="Y481">
            <v>76.11</v>
          </cell>
          <cell r="Z481">
            <v>45921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</row>
        <row r="482">
          <cell r="A482" t="str">
            <v>15/05/2005</v>
          </cell>
          <cell r="B482" t="str">
            <v>712017</v>
          </cell>
          <cell r="C482" t="str">
            <v>0</v>
          </cell>
          <cell r="D482">
            <v>711437</v>
          </cell>
          <cell r="E482">
            <v>712017</v>
          </cell>
          <cell r="F482" t="str">
            <v>BRITISH SUGAR OVERSEA IND.</v>
          </cell>
          <cell r="G482" t="str">
            <v>SINGAPORE</v>
          </cell>
          <cell r="H482" t="str">
            <v>BUDI BRITISH BAHAN PANGAN</v>
          </cell>
          <cell r="I482" t="str">
            <v>30</v>
          </cell>
          <cell r="J482" t="str">
            <v>15/08/2000</v>
          </cell>
          <cell r="K482" t="str">
            <v>15/08/2006</v>
          </cell>
          <cell r="L482" t="str">
            <v>USD</v>
          </cell>
          <cell r="M482" t="str">
            <v>F</v>
          </cell>
          <cell r="N482" t="str">
            <v>0.000000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50</v>
          </cell>
          <cell r="T482">
            <v>8.18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50</v>
          </cell>
          <cell r="Z482">
            <v>8.18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50</v>
          </cell>
          <cell r="AR482">
            <v>6.03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50</v>
          </cell>
          <cell r="AX482">
            <v>6.03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</row>
        <row r="483">
          <cell r="A483" t="str">
            <v>30/06/2005</v>
          </cell>
          <cell r="B483" t="str">
            <v>712027</v>
          </cell>
          <cell r="C483" t="str">
            <v>0</v>
          </cell>
          <cell r="D483">
            <v>711460</v>
          </cell>
          <cell r="E483">
            <v>712027</v>
          </cell>
          <cell r="F483" t="str">
            <v>LAZARD FRERES &amp; CO LLC, S'PORE</v>
          </cell>
          <cell r="G483" t="str">
            <v>SINGAPORE</v>
          </cell>
          <cell r="H483" t="str">
            <v>WICAKSANA OVS INT.PT</v>
          </cell>
          <cell r="I483" t="str">
            <v>30</v>
          </cell>
          <cell r="J483" t="str">
            <v>12/05/2000</v>
          </cell>
          <cell r="K483" t="str">
            <v>12/05/2005</v>
          </cell>
          <cell r="L483" t="str">
            <v>USD</v>
          </cell>
          <cell r="M483" t="str">
            <v>UDSO3</v>
          </cell>
          <cell r="N483" t="str">
            <v>0.000000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47.23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47.23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2.29</v>
          </cell>
          <cell r="AF483">
            <v>45.69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2.29</v>
          </cell>
          <cell r="AL483">
            <v>45.69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</row>
        <row r="484">
          <cell r="A484" t="str">
            <v>31/03/2005</v>
          </cell>
          <cell r="B484" t="str">
            <v>712029</v>
          </cell>
          <cell r="C484" t="str">
            <v>0</v>
          </cell>
          <cell r="D484">
            <v>711461</v>
          </cell>
          <cell r="E484">
            <v>712029</v>
          </cell>
          <cell r="F484" t="str">
            <v>DIMENSION FOOTWEAR I. S'PORE</v>
          </cell>
          <cell r="G484" t="str">
            <v>SINGAPORE</v>
          </cell>
          <cell r="H484" t="str">
            <v>LINTAS ADHIKRIDA PT</v>
          </cell>
          <cell r="I484" t="str">
            <v>30</v>
          </cell>
          <cell r="J484" t="str">
            <v>30/11/2000</v>
          </cell>
          <cell r="K484" t="str">
            <v>30/11/2005</v>
          </cell>
          <cell r="L484" t="str">
            <v>USD</v>
          </cell>
          <cell r="M484" t="str">
            <v>F</v>
          </cell>
          <cell r="N484" t="str">
            <v>0.000000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1.83</v>
          </cell>
          <cell r="BD484">
            <v>111.24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</row>
        <row r="485">
          <cell r="A485" t="str">
            <v>15/05/2005</v>
          </cell>
          <cell r="B485" t="str">
            <v>712030</v>
          </cell>
          <cell r="C485" t="str">
            <v>0</v>
          </cell>
          <cell r="D485">
            <v>711530</v>
          </cell>
          <cell r="E485">
            <v>712030</v>
          </cell>
          <cell r="F485" t="str">
            <v>KODAK (SINGAPORE) PTE, LTD.</v>
          </cell>
          <cell r="G485" t="str">
            <v>SINGAPORE</v>
          </cell>
          <cell r="H485" t="str">
            <v>KODAK INDONESIA PT</v>
          </cell>
          <cell r="I485" t="str">
            <v>30</v>
          </cell>
          <cell r="J485" t="str">
            <v>09/03/1995</v>
          </cell>
          <cell r="K485" t="str">
            <v>09/03/2005</v>
          </cell>
          <cell r="L485" t="str">
            <v>USD</v>
          </cell>
          <cell r="M485" t="str">
            <v>F</v>
          </cell>
          <cell r="N485" t="str">
            <v>0.000000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50</v>
          </cell>
          <cell r="W485">
            <v>5.07</v>
          </cell>
          <cell r="X485">
            <v>0</v>
          </cell>
          <cell r="Y485">
            <v>50</v>
          </cell>
          <cell r="Z485">
            <v>5.07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</row>
        <row r="486">
          <cell r="A486" t="str">
            <v>31/03/2005</v>
          </cell>
          <cell r="B486" t="str">
            <v>712031</v>
          </cell>
          <cell r="C486" t="str">
            <v>0</v>
          </cell>
          <cell r="D486">
            <v>711808</v>
          </cell>
          <cell r="E486">
            <v>712031</v>
          </cell>
          <cell r="F486" t="str">
            <v>KDLC LEASING PTE LTD., S'PORE</v>
          </cell>
          <cell r="G486" t="str">
            <v>SINGAPORE</v>
          </cell>
          <cell r="H486" t="str">
            <v>KDLC BANCBALI FIN PT</v>
          </cell>
          <cell r="I486" t="str">
            <v>30</v>
          </cell>
          <cell r="J486" t="str">
            <v>04/05/2001</v>
          </cell>
          <cell r="K486" t="str">
            <v>18/02/2008</v>
          </cell>
          <cell r="L486" t="str">
            <v>USD</v>
          </cell>
          <cell r="M486" t="str">
            <v>F</v>
          </cell>
          <cell r="N486" t="str">
            <v>0.000000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13.66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13.66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</row>
        <row r="487">
          <cell r="A487" t="str">
            <v>15/05/2005</v>
          </cell>
          <cell r="B487" t="str">
            <v>712032</v>
          </cell>
          <cell r="C487" t="str">
            <v>0</v>
          </cell>
          <cell r="D487">
            <v>711879</v>
          </cell>
          <cell r="E487">
            <v>712032</v>
          </cell>
          <cell r="F487" t="str">
            <v>SUMITOMO MITSUI BK, S'PORE</v>
          </cell>
          <cell r="G487" t="str">
            <v>SINGAPORE</v>
          </cell>
          <cell r="H487" t="str">
            <v>DUTA WISATA LOKA PT</v>
          </cell>
          <cell r="I487" t="str">
            <v>30</v>
          </cell>
          <cell r="J487" t="str">
            <v>08/05/2001</v>
          </cell>
          <cell r="K487" t="str">
            <v>24/04/2007</v>
          </cell>
          <cell r="L487" t="str">
            <v>USD</v>
          </cell>
          <cell r="M487" t="str">
            <v>UDSO3</v>
          </cell>
          <cell r="N487" t="str">
            <v>0.000000</v>
          </cell>
          <cell r="O487">
            <v>0</v>
          </cell>
          <cell r="P487">
            <v>0</v>
          </cell>
          <cell r="Q487">
            <v>416.97</v>
          </cell>
          <cell r="R487">
            <v>0</v>
          </cell>
          <cell r="S487">
            <v>0</v>
          </cell>
          <cell r="T487">
            <v>416.97</v>
          </cell>
          <cell r="U487">
            <v>0</v>
          </cell>
          <cell r="V487">
            <v>0</v>
          </cell>
          <cell r="W487">
            <v>376.62</v>
          </cell>
          <cell r="X487">
            <v>0</v>
          </cell>
          <cell r="Y487">
            <v>0</v>
          </cell>
          <cell r="Z487">
            <v>1210.56</v>
          </cell>
          <cell r="AA487">
            <v>0</v>
          </cell>
          <cell r="AB487">
            <v>0</v>
          </cell>
          <cell r="AC487">
            <v>416.97</v>
          </cell>
          <cell r="AD487">
            <v>0</v>
          </cell>
          <cell r="AE487">
            <v>0</v>
          </cell>
          <cell r="AF487">
            <v>403.52</v>
          </cell>
          <cell r="AG487">
            <v>0</v>
          </cell>
          <cell r="AH487">
            <v>0</v>
          </cell>
          <cell r="AI487">
            <v>416.97</v>
          </cell>
          <cell r="AJ487">
            <v>0</v>
          </cell>
          <cell r="AK487">
            <v>0</v>
          </cell>
          <cell r="AL487">
            <v>1237.46</v>
          </cell>
          <cell r="AM487">
            <v>0</v>
          </cell>
          <cell r="AN487">
            <v>0</v>
          </cell>
          <cell r="AO487">
            <v>403.52</v>
          </cell>
          <cell r="AP487">
            <v>0</v>
          </cell>
          <cell r="AQ487">
            <v>0</v>
          </cell>
          <cell r="AR487">
            <v>416.97</v>
          </cell>
          <cell r="AS487">
            <v>0</v>
          </cell>
          <cell r="AT487">
            <v>0</v>
          </cell>
          <cell r="AU487">
            <v>416.97</v>
          </cell>
          <cell r="AV487">
            <v>0</v>
          </cell>
          <cell r="AW487">
            <v>0</v>
          </cell>
          <cell r="AX487">
            <v>1237.46</v>
          </cell>
          <cell r="AY487">
            <v>0</v>
          </cell>
          <cell r="AZ487">
            <v>0</v>
          </cell>
          <cell r="BA487">
            <v>403.52</v>
          </cell>
          <cell r="BB487">
            <v>0</v>
          </cell>
          <cell r="BC487">
            <v>0</v>
          </cell>
          <cell r="BD487">
            <v>416.97</v>
          </cell>
          <cell r="BE487">
            <v>0</v>
          </cell>
          <cell r="BF487">
            <v>0</v>
          </cell>
          <cell r="BG487">
            <v>403.52</v>
          </cell>
          <cell r="BH487">
            <v>0</v>
          </cell>
        </row>
        <row r="488">
          <cell r="A488" t="str">
            <v>21/12/2005</v>
          </cell>
          <cell r="B488" t="str">
            <v>712033</v>
          </cell>
          <cell r="C488" t="str">
            <v>0</v>
          </cell>
          <cell r="D488">
            <v>711969</v>
          </cell>
          <cell r="E488">
            <v>712033</v>
          </cell>
          <cell r="F488" t="str">
            <v>BANPU MINERALS PTE, S'PORE</v>
          </cell>
          <cell r="G488" t="str">
            <v>SINGAPORE</v>
          </cell>
          <cell r="H488" t="str">
            <v>SIGMA BUANA CEMERLANG PT</v>
          </cell>
          <cell r="I488" t="str">
            <v>30</v>
          </cell>
          <cell r="J488" t="str">
            <v>21/03/2001</v>
          </cell>
          <cell r="K488" t="str">
            <v>21/03/2005</v>
          </cell>
          <cell r="L488" t="str">
            <v>USD</v>
          </cell>
          <cell r="M488" t="str">
            <v>F</v>
          </cell>
          <cell r="N488" t="str">
            <v>0.000000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10.47</v>
          </cell>
          <cell r="W488">
            <v>212.35</v>
          </cell>
          <cell r="X488">
            <v>0</v>
          </cell>
          <cell r="Y488">
            <v>10.47</v>
          </cell>
          <cell r="Z488">
            <v>212.35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</row>
        <row r="489">
          <cell r="A489" t="str">
            <v>16/01/2005</v>
          </cell>
          <cell r="B489" t="str">
            <v>712034</v>
          </cell>
          <cell r="C489" t="str">
            <v>0</v>
          </cell>
          <cell r="D489">
            <v>712128</v>
          </cell>
          <cell r="E489">
            <v>712034</v>
          </cell>
          <cell r="F489" t="str">
            <v>BANPU MINERALS PTE, S'PORE</v>
          </cell>
          <cell r="G489" t="str">
            <v>SINGAPORE</v>
          </cell>
          <cell r="H489" t="str">
            <v>CENTRALINK WISESA INT PT</v>
          </cell>
          <cell r="I489" t="str">
            <v>30</v>
          </cell>
          <cell r="J489" t="str">
            <v>21/03/2001</v>
          </cell>
          <cell r="K489" t="str">
            <v>21/03/2005</v>
          </cell>
          <cell r="L489" t="str">
            <v>USD</v>
          </cell>
          <cell r="M489" t="str">
            <v>F</v>
          </cell>
          <cell r="N489" t="str">
            <v>0.000000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41.89</v>
          </cell>
          <cell r="W489">
            <v>849.4</v>
          </cell>
          <cell r="X489">
            <v>0</v>
          </cell>
          <cell r="Y489">
            <v>41.89</v>
          </cell>
          <cell r="Z489">
            <v>849.4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</row>
        <row r="490">
          <cell r="A490" t="str">
            <v>31/01/2005</v>
          </cell>
          <cell r="B490" t="str">
            <v>712035</v>
          </cell>
          <cell r="C490" t="str">
            <v>0</v>
          </cell>
          <cell r="D490">
            <v>712329</v>
          </cell>
          <cell r="E490">
            <v>712035</v>
          </cell>
          <cell r="F490" t="str">
            <v>ASEAN FINANCE CORP. SINGAPORE</v>
          </cell>
          <cell r="G490" t="str">
            <v>SINGAPORE</v>
          </cell>
          <cell r="H490" t="str">
            <v>LANGGENG MAKMUR INDUSTRY TBK</v>
          </cell>
          <cell r="I490" t="str">
            <v>30</v>
          </cell>
          <cell r="J490" t="str">
            <v>10/11/2000</v>
          </cell>
          <cell r="K490" t="str">
            <v>22/12/2006</v>
          </cell>
          <cell r="L490" t="str">
            <v>USD</v>
          </cell>
          <cell r="M490" t="str">
            <v>F</v>
          </cell>
          <cell r="N490" t="str">
            <v>0.000000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83.69</v>
          </cell>
          <cell r="W490">
            <v>0</v>
          </cell>
          <cell r="X490">
            <v>0</v>
          </cell>
          <cell r="Y490">
            <v>83.69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83.69</v>
          </cell>
          <cell r="AI490">
            <v>0</v>
          </cell>
          <cell r="AJ490">
            <v>0</v>
          </cell>
          <cell r="AK490">
            <v>83.69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83.69</v>
          </cell>
          <cell r="AU490">
            <v>0</v>
          </cell>
          <cell r="AV490">
            <v>0</v>
          </cell>
          <cell r="AW490">
            <v>83.69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83.69</v>
          </cell>
          <cell r="BG490">
            <v>0</v>
          </cell>
          <cell r="BH490">
            <v>0</v>
          </cell>
        </row>
        <row r="491">
          <cell r="A491" t="str">
            <v>19/01/2005</v>
          </cell>
          <cell r="B491" t="str">
            <v>712036</v>
          </cell>
          <cell r="C491" t="str">
            <v>0</v>
          </cell>
          <cell r="D491">
            <v>712364</v>
          </cell>
          <cell r="E491">
            <v>712036</v>
          </cell>
          <cell r="F491" t="str">
            <v>BNP PARIBAS MERCHANT BANKING</v>
          </cell>
          <cell r="G491" t="str">
            <v>SINGAPORE</v>
          </cell>
          <cell r="H491" t="str">
            <v>LANGGENG MAKMUR INDUSTRY TBK</v>
          </cell>
          <cell r="I491" t="str">
            <v>30</v>
          </cell>
          <cell r="J491" t="str">
            <v>10/11/2000</v>
          </cell>
          <cell r="K491" t="str">
            <v>22/12/2006</v>
          </cell>
          <cell r="L491" t="str">
            <v>USD</v>
          </cell>
          <cell r="M491" t="str">
            <v>F</v>
          </cell>
          <cell r="N491" t="str">
            <v>0.000000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56.46</v>
          </cell>
          <cell r="W491">
            <v>0</v>
          </cell>
          <cell r="X491">
            <v>0</v>
          </cell>
          <cell r="Y491">
            <v>56.46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56.46</v>
          </cell>
          <cell r="AI491">
            <v>0</v>
          </cell>
          <cell r="AJ491">
            <v>0</v>
          </cell>
          <cell r="AK491">
            <v>56.46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56.46</v>
          </cell>
          <cell r="AU491">
            <v>0</v>
          </cell>
          <cell r="AV491">
            <v>0</v>
          </cell>
          <cell r="AW491">
            <v>56.46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56.46</v>
          </cell>
          <cell r="BG491">
            <v>0</v>
          </cell>
          <cell r="BH491">
            <v>0</v>
          </cell>
        </row>
        <row r="492">
          <cell r="A492" t="str">
            <v>06/01/2005</v>
          </cell>
          <cell r="B492" t="str">
            <v>712045</v>
          </cell>
          <cell r="C492" t="str">
            <v>0</v>
          </cell>
          <cell r="D492">
            <v>712413</v>
          </cell>
          <cell r="E492">
            <v>712045</v>
          </cell>
          <cell r="F492" t="str">
            <v>MERRILL LYNCH INT'L BK,S'PORE</v>
          </cell>
          <cell r="G492" t="str">
            <v>SINGAPORE</v>
          </cell>
          <cell r="H492" t="str">
            <v>REPEX PERDANA INTERNATIONAL PT</v>
          </cell>
          <cell r="I492" t="str">
            <v>30</v>
          </cell>
          <cell r="J492" t="str">
            <v>10/05/2001</v>
          </cell>
          <cell r="K492" t="str">
            <v>30/06/2009</v>
          </cell>
          <cell r="L492" t="str">
            <v>USD</v>
          </cell>
          <cell r="M492" t="str">
            <v>UDSO1</v>
          </cell>
          <cell r="N492" t="str">
            <v>0.000000</v>
          </cell>
          <cell r="O492">
            <v>0</v>
          </cell>
          <cell r="P492">
            <v>14.61</v>
          </cell>
          <cell r="Q492">
            <v>4.8600000000000003</v>
          </cell>
          <cell r="R492">
            <v>0</v>
          </cell>
          <cell r="S492">
            <v>14.61</v>
          </cell>
          <cell r="T492">
            <v>4.17</v>
          </cell>
          <cell r="U492">
            <v>0</v>
          </cell>
          <cell r="V492">
            <v>14.61</v>
          </cell>
          <cell r="W492">
            <v>4.38</v>
          </cell>
          <cell r="X492">
            <v>0</v>
          </cell>
          <cell r="Y492">
            <v>43.83</v>
          </cell>
          <cell r="Z492">
            <v>13.41</v>
          </cell>
          <cell r="AA492">
            <v>0</v>
          </cell>
          <cell r="AB492">
            <v>14.61</v>
          </cell>
          <cell r="AC492">
            <v>4.4400000000000004</v>
          </cell>
          <cell r="AD492">
            <v>0</v>
          </cell>
          <cell r="AE492">
            <v>14.61</v>
          </cell>
          <cell r="AF492">
            <v>4.21</v>
          </cell>
          <cell r="AG492">
            <v>0</v>
          </cell>
          <cell r="AH492">
            <v>14.61</v>
          </cell>
          <cell r="AI492">
            <v>4.26</v>
          </cell>
          <cell r="AJ492">
            <v>0</v>
          </cell>
          <cell r="AK492">
            <v>43.83</v>
          </cell>
          <cell r="AL492">
            <v>12.91</v>
          </cell>
          <cell r="AM492">
            <v>0</v>
          </cell>
          <cell r="AN492">
            <v>14.61</v>
          </cell>
          <cell r="AO492">
            <v>4.04</v>
          </cell>
          <cell r="AP492">
            <v>0</v>
          </cell>
          <cell r="AQ492">
            <v>14.61</v>
          </cell>
          <cell r="AR492">
            <v>4.08</v>
          </cell>
          <cell r="AS492">
            <v>0</v>
          </cell>
          <cell r="AT492">
            <v>14.61</v>
          </cell>
          <cell r="AU492">
            <v>4</v>
          </cell>
          <cell r="AV492">
            <v>0</v>
          </cell>
          <cell r="AW492">
            <v>43.83</v>
          </cell>
          <cell r="AX492">
            <v>12.120000000000001</v>
          </cell>
          <cell r="AY492">
            <v>0</v>
          </cell>
          <cell r="AZ492">
            <v>14.61</v>
          </cell>
          <cell r="BA492">
            <v>3.78</v>
          </cell>
          <cell r="BB492">
            <v>0</v>
          </cell>
          <cell r="BC492">
            <v>14.61</v>
          </cell>
          <cell r="BD492">
            <v>3.82</v>
          </cell>
          <cell r="BE492">
            <v>0</v>
          </cell>
          <cell r="BF492">
            <v>14.61</v>
          </cell>
          <cell r="BG492">
            <v>3.61</v>
          </cell>
          <cell r="BH492">
            <v>0</v>
          </cell>
        </row>
        <row r="493">
          <cell r="A493" t="str">
            <v>06/01/2005</v>
          </cell>
          <cell r="B493" t="str">
            <v>712046</v>
          </cell>
          <cell r="C493" t="str">
            <v>0</v>
          </cell>
          <cell r="D493">
            <v>712414</v>
          </cell>
          <cell r="E493">
            <v>712046</v>
          </cell>
          <cell r="F493" t="str">
            <v>EXPORT TRADE PTE LTD SINGAPORE</v>
          </cell>
          <cell r="G493" t="str">
            <v>SINGAPORE</v>
          </cell>
          <cell r="H493" t="str">
            <v>DYSTAR COLOURS INDONESIA PT</v>
          </cell>
          <cell r="I493" t="str">
            <v>30</v>
          </cell>
          <cell r="J493" t="str">
            <v>07/11/2001</v>
          </cell>
          <cell r="K493" t="str">
            <v>15/11/2005</v>
          </cell>
          <cell r="L493" t="str">
            <v>USD</v>
          </cell>
          <cell r="M493" t="str">
            <v>UDLO6</v>
          </cell>
          <cell r="N493" t="str">
            <v>0.000000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25</v>
          </cell>
          <cell r="BD493">
            <v>1.46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</row>
        <row r="494">
          <cell r="A494" t="str">
            <v>06/01/2005</v>
          </cell>
          <cell r="B494" t="str">
            <v>712047</v>
          </cell>
          <cell r="C494" t="str">
            <v>0</v>
          </cell>
          <cell r="D494">
            <v>712505</v>
          </cell>
          <cell r="E494">
            <v>712047</v>
          </cell>
          <cell r="F494" t="str">
            <v>KERRY LEISURE CONCEPTS, S'PORE</v>
          </cell>
          <cell r="G494" t="str">
            <v>SINGAPORE</v>
          </cell>
          <cell r="H494" t="str">
            <v>PRASETYA KHAMESWARA</v>
          </cell>
          <cell r="I494" t="str">
            <v>31</v>
          </cell>
          <cell r="J494" t="str">
            <v>11/07/1995</v>
          </cell>
          <cell r="K494" t="str">
            <v>11/07/2005</v>
          </cell>
          <cell r="L494" t="str">
            <v>IDR</v>
          </cell>
          <cell r="M494" t="str">
            <v>F</v>
          </cell>
          <cell r="N494" t="str">
            <v>0.000000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192.31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192.31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</row>
        <row r="495">
          <cell r="A495" t="str">
            <v>31/07/2005</v>
          </cell>
          <cell r="B495" t="str">
            <v>712048</v>
          </cell>
          <cell r="C495" t="str">
            <v>0</v>
          </cell>
          <cell r="D495">
            <v>712508</v>
          </cell>
          <cell r="E495">
            <v>712048</v>
          </cell>
          <cell r="F495" t="str">
            <v>KOREA INDONESIA RESOURCES DEV.</v>
          </cell>
          <cell r="G495" t="str">
            <v>SOUTH KOREA</v>
          </cell>
          <cell r="H495" t="str">
            <v>KIDECO JAYA AGUNG PT</v>
          </cell>
          <cell r="I495" t="str">
            <v>30</v>
          </cell>
          <cell r="J495" t="str">
            <v>02/09/1991</v>
          </cell>
          <cell r="K495" t="str">
            <v>10/06/2006</v>
          </cell>
          <cell r="L495" t="str">
            <v>USD</v>
          </cell>
          <cell r="M495" t="str">
            <v>F</v>
          </cell>
          <cell r="N495" t="str">
            <v>0.000000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664.08</v>
          </cell>
          <cell r="W495">
            <v>73.05</v>
          </cell>
          <cell r="X495">
            <v>0</v>
          </cell>
          <cell r="Y495">
            <v>664.08</v>
          </cell>
          <cell r="Z495">
            <v>73.05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664.08</v>
          </cell>
          <cell r="AI495">
            <v>56</v>
          </cell>
          <cell r="AJ495">
            <v>0</v>
          </cell>
          <cell r="AK495">
            <v>664.08</v>
          </cell>
          <cell r="AL495">
            <v>56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664.08</v>
          </cell>
          <cell r="AU495">
            <v>37.340000000000003</v>
          </cell>
          <cell r="AV495">
            <v>0</v>
          </cell>
          <cell r="AW495">
            <v>664.08</v>
          </cell>
          <cell r="AX495">
            <v>37.340000000000003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664.08</v>
          </cell>
          <cell r="BG495">
            <v>18.47</v>
          </cell>
          <cell r="BH495">
            <v>0</v>
          </cell>
        </row>
        <row r="496">
          <cell r="A496" t="str">
            <v>03/10/2005</v>
          </cell>
          <cell r="B496" t="str">
            <v>712049</v>
          </cell>
          <cell r="C496" t="str">
            <v>0</v>
          </cell>
          <cell r="D496">
            <v>712532</v>
          </cell>
          <cell r="E496">
            <v>712049</v>
          </cell>
          <cell r="F496" t="str">
            <v>KOREA INDONESIA RESOURCES DEV.</v>
          </cell>
          <cell r="G496" t="str">
            <v>SOUTH KOREA</v>
          </cell>
          <cell r="H496" t="str">
            <v>KIDECO JAYA AGUNG PT</v>
          </cell>
          <cell r="I496" t="str">
            <v>30</v>
          </cell>
          <cell r="J496" t="str">
            <v>30/12/1991</v>
          </cell>
          <cell r="K496" t="str">
            <v>10/06/2006</v>
          </cell>
          <cell r="L496" t="str">
            <v>USD</v>
          </cell>
          <cell r="M496" t="str">
            <v>F</v>
          </cell>
          <cell r="N496" t="str">
            <v>0.000000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635.96</v>
          </cell>
          <cell r="W496">
            <v>104.93</v>
          </cell>
          <cell r="X496">
            <v>0</v>
          </cell>
          <cell r="Y496">
            <v>635.96</v>
          </cell>
          <cell r="Z496">
            <v>104.93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635.96</v>
          </cell>
          <cell r="AI496">
            <v>89.39</v>
          </cell>
          <cell r="AJ496">
            <v>0</v>
          </cell>
          <cell r="AK496">
            <v>635.96</v>
          </cell>
          <cell r="AL496">
            <v>89.39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635.96</v>
          </cell>
          <cell r="AU496">
            <v>71.510000000000005</v>
          </cell>
          <cell r="AV496">
            <v>0</v>
          </cell>
          <cell r="AW496">
            <v>635.96</v>
          </cell>
          <cell r="AX496">
            <v>71.510000000000005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635.96</v>
          </cell>
          <cell r="BG496">
            <v>53.05</v>
          </cell>
          <cell r="BH496">
            <v>0</v>
          </cell>
        </row>
        <row r="497">
          <cell r="A497" t="str">
            <v>31/01/2005</v>
          </cell>
          <cell r="B497" t="str">
            <v>712067</v>
          </cell>
          <cell r="C497" t="str">
            <v>0</v>
          </cell>
          <cell r="D497">
            <v>712609</v>
          </cell>
          <cell r="E497">
            <v>712067</v>
          </cell>
          <cell r="F497" t="str">
            <v>KOREA INDONESIA RESOURCES DEV.</v>
          </cell>
          <cell r="G497" t="str">
            <v>SOUTH KOREA</v>
          </cell>
          <cell r="H497" t="str">
            <v>KIDECO JAYA AGUNG PT</v>
          </cell>
          <cell r="I497" t="str">
            <v>30</v>
          </cell>
          <cell r="J497" t="str">
            <v>31/12/1992</v>
          </cell>
          <cell r="K497" t="str">
            <v>31/12/2007</v>
          </cell>
          <cell r="L497" t="str">
            <v>USD</v>
          </cell>
          <cell r="M497" t="str">
            <v>F</v>
          </cell>
          <cell r="N497" t="str">
            <v>0.000000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352.53</v>
          </cell>
          <cell r="W497">
            <v>116.33</v>
          </cell>
          <cell r="X497">
            <v>0</v>
          </cell>
          <cell r="Y497">
            <v>352.53</v>
          </cell>
          <cell r="Z497">
            <v>116.33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352.53</v>
          </cell>
          <cell r="AI497">
            <v>107.82</v>
          </cell>
          <cell r="AJ497">
            <v>0</v>
          </cell>
          <cell r="AK497">
            <v>352.53</v>
          </cell>
          <cell r="AL497">
            <v>107.82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352.53</v>
          </cell>
          <cell r="AU497">
            <v>99.1</v>
          </cell>
          <cell r="AV497">
            <v>0</v>
          </cell>
          <cell r="AW497">
            <v>352.53</v>
          </cell>
          <cell r="AX497">
            <v>99.1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352.53</v>
          </cell>
          <cell r="BG497">
            <v>89.19</v>
          </cell>
          <cell r="BH497">
            <v>0</v>
          </cell>
        </row>
        <row r="498">
          <cell r="A498" t="str">
            <v>28/01/2005</v>
          </cell>
          <cell r="B498" t="str">
            <v>712068</v>
          </cell>
          <cell r="C498" t="str">
            <v>0</v>
          </cell>
          <cell r="D498">
            <v>768701</v>
          </cell>
          <cell r="E498">
            <v>712068</v>
          </cell>
          <cell r="F498" t="str">
            <v>KOREA DEV BANK, SEOUL</v>
          </cell>
          <cell r="G498" t="str">
            <v>SOUTH KOREA</v>
          </cell>
          <cell r="H498" t="str">
            <v>KIDECO JAYA AGUNG PT</v>
          </cell>
          <cell r="I498" t="str">
            <v>30</v>
          </cell>
          <cell r="J498" t="str">
            <v>18/11/1994</v>
          </cell>
          <cell r="K498" t="str">
            <v>10/09/2009</v>
          </cell>
          <cell r="L498" t="str">
            <v>USD</v>
          </cell>
          <cell r="M498" t="str">
            <v>F</v>
          </cell>
          <cell r="N498" t="str">
            <v>0.000000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402.5</v>
          </cell>
          <cell r="W498">
            <v>210.31</v>
          </cell>
          <cell r="X498">
            <v>0</v>
          </cell>
          <cell r="Y498">
            <v>402.5</v>
          </cell>
          <cell r="Z498">
            <v>210.31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402.5</v>
          </cell>
          <cell r="AI498">
            <v>203.67</v>
          </cell>
          <cell r="AJ498">
            <v>0</v>
          </cell>
          <cell r="AK498">
            <v>402.5</v>
          </cell>
          <cell r="AL498">
            <v>203.67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402.5</v>
          </cell>
          <cell r="AU498">
            <v>192.35</v>
          </cell>
          <cell r="AV498">
            <v>0</v>
          </cell>
          <cell r="AW498">
            <v>402.5</v>
          </cell>
          <cell r="AX498">
            <v>192.35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402.5</v>
          </cell>
          <cell r="BG498">
            <v>179.07</v>
          </cell>
          <cell r="BH498">
            <v>0</v>
          </cell>
        </row>
        <row r="499">
          <cell r="A499" t="str">
            <v>31/01/2005</v>
          </cell>
          <cell r="B499" t="str">
            <v>712077</v>
          </cell>
          <cell r="C499" t="str">
            <v>0</v>
          </cell>
          <cell r="D499">
            <v>703778</v>
          </cell>
          <cell r="E499">
            <v>712077</v>
          </cell>
          <cell r="F499" t="str">
            <v>SAMTAN CO LTD, SEOUL</v>
          </cell>
          <cell r="G499" t="str">
            <v>SOUTH KOREA</v>
          </cell>
          <cell r="H499" t="str">
            <v>KIDECO JAYA AGUNG PT</v>
          </cell>
          <cell r="I499" t="str">
            <v>30</v>
          </cell>
          <cell r="J499" t="str">
            <v>04/01/1996</v>
          </cell>
          <cell r="K499" t="str">
            <v>04/12/2010</v>
          </cell>
          <cell r="L499" t="str">
            <v>USD</v>
          </cell>
          <cell r="M499" t="str">
            <v>F</v>
          </cell>
          <cell r="N499" t="str">
            <v>0.000000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320.58</v>
          </cell>
          <cell r="W499">
            <v>211.58</v>
          </cell>
          <cell r="X499">
            <v>0</v>
          </cell>
          <cell r="Y499">
            <v>320.58</v>
          </cell>
          <cell r="Z499">
            <v>211.58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320.58</v>
          </cell>
          <cell r="AI499">
            <v>202.77</v>
          </cell>
          <cell r="AJ499">
            <v>0</v>
          </cell>
          <cell r="AK499">
            <v>320.58</v>
          </cell>
          <cell r="AL499">
            <v>202.77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320.58</v>
          </cell>
          <cell r="AU499">
            <v>193.95</v>
          </cell>
          <cell r="AV499">
            <v>0</v>
          </cell>
          <cell r="AW499">
            <v>320.58</v>
          </cell>
          <cell r="AX499">
            <v>193.95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320.58</v>
          </cell>
          <cell r="BG499">
            <v>185.14</v>
          </cell>
          <cell r="BH499">
            <v>0</v>
          </cell>
        </row>
        <row r="500">
          <cell r="A500" t="str">
            <v>22/12/2005</v>
          </cell>
          <cell r="B500" t="str">
            <v>712078</v>
          </cell>
          <cell r="C500" t="str">
            <v>0</v>
          </cell>
          <cell r="D500">
            <v>703795</v>
          </cell>
          <cell r="E500">
            <v>712078</v>
          </cell>
          <cell r="F500" t="str">
            <v>KOREA HEAVY INDST&amp;CONST, KOREA</v>
          </cell>
          <cell r="G500" t="str">
            <v>SOUTH KOREA</v>
          </cell>
          <cell r="H500" t="str">
            <v>SEMEN CIBINONG PT</v>
          </cell>
          <cell r="I500" t="str">
            <v>31</v>
          </cell>
          <cell r="J500" t="str">
            <v>07/10/1996</v>
          </cell>
          <cell r="K500" t="str">
            <v>07/03/2008</v>
          </cell>
          <cell r="L500" t="str">
            <v>USD</v>
          </cell>
          <cell r="M500" t="str">
            <v>F</v>
          </cell>
          <cell r="N500" t="str">
            <v>0.000000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2.57</v>
          </cell>
          <cell r="W500">
            <v>681.45</v>
          </cell>
          <cell r="X500">
            <v>0</v>
          </cell>
          <cell r="Y500">
            <v>2.57</v>
          </cell>
          <cell r="Z500">
            <v>681.45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2.57</v>
          </cell>
          <cell r="AU500">
            <v>593.78</v>
          </cell>
          <cell r="AV500">
            <v>0</v>
          </cell>
          <cell r="AW500">
            <v>2.57</v>
          </cell>
          <cell r="AX500">
            <v>593.78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</row>
        <row r="501">
          <cell r="A501" t="str">
            <v>31/01/2005</v>
          </cell>
          <cell r="B501" t="str">
            <v>712087</v>
          </cell>
          <cell r="C501" t="str">
            <v>0</v>
          </cell>
          <cell r="D501">
            <v>704101</v>
          </cell>
          <cell r="E501">
            <v>712087</v>
          </cell>
          <cell r="F501" t="str">
            <v>SAMTAN CO LTD, SEOUL</v>
          </cell>
          <cell r="G501" t="str">
            <v>SOUTH KOREA</v>
          </cell>
          <cell r="H501" t="str">
            <v>KIDECO JAYA AGUNG PT</v>
          </cell>
          <cell r="I501" t="str">
            <v>30</v>
          </cell>
          <cell r="J501" t="str">
            <v>24/01/1997</v>
          </cell>
          <cell r="K501" t="str">
            <v>15/12/2011</v>
          </cell>
          <cell r="L501" t="str">
            <v>USD</v>
          </cell>
          <cell r="M501" t="str">
            <v>F</v>
          </cell>
          <cell r="N501" t="str">
            <v>0.000000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342.11</v>
          </cell>
          <cell r="W501">
            <v>244.61</v>
          </cell>
          <cell r="X501">
            <v>0</v>
          </cell>
          <cell r="Y501">
            <v>342.11</v>
          </cell>
          <cell r="Z501">
            <v>244.61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342.11</v>
          </cell>
          <cell r="AI501">
            <v>240.42</v>
          </cell>
          <cell r="AJ501">
            <v>0</v>
          </cell>
          <cell r="AK501">
            <v>342.11</v>
          </cell>
          <cell r="AL501">
            <v>240.42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342.11</v>
          </cell>
          <cell r="AU501">
            <v>230.81</v>
          </cell>
          <cell r="AV501">
            <v>0</v>
          </cell>
          <cell r="AW501">
            <v>342.11</v>
          </cell>
          <cell r="AX501">
            <v>230.81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342.11</v>
          </cell>
          <cell r="BG501">
            <v>218.79</v>
          </cell>
          <cell r="BH501">
            <v>0</v>
          </cell>
        </row>
        <row r="502">
          <cell r="A502" t="str">
            <v>06/02/2005</v>
          </cell>
          <cell r="B502" t="str">
            <v>712088</v>
          </cell>
          <cell r="C502" t="str">
            <v>0</v>
          </cell>
          <cell r="D502">
            <v>704872</v>
          </cell>
          <cell r="E502">
            <v>712088</v>
          </cell>
          <cell r="F502" t="str">
            <v>KOREA FIRST BANK, SINGAPORE</v>
          </cell>
          <cell r="G502" t="str">
            <v>SOUTH KOREA</v>
          </cell>
          <cell r="H502" t="str">
            <v>ARTHAYASA GRAHATAMA</v>
          </cell>
          <cell r="I502" t="str">
            <v>31</v>
          </cell>
          <cell r="J502" t="str">
            <v>28/01/1997</v>
          </cell>
          <cell r="K502" t="str">
            <v>28/07/2005</v>
          </cell>
          <cell r="L502" t="str">
            <v>USD</v>
          </cell>
          <cell r="M502" t="str">
            <v>UDLO6</v>
          </cell>
          <cell r="N502" t="str">
            <v>0.000000</v>
          </cell>
          <cell r="O502">
            <v>0</v>
          </cell>
          <cell r="P502">
            <v>34.909999999999997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20</v>
          </cell>
          <cell r="V502">
            <v>0</v>
          </cell>
          <cell r="W502">
            <v>0</v>
          </cell>
          <cell r="X502">
            <v>0</v>
          </cell>
          <cell r="Y502">
            <v>34.909999999999997</v>
          </cell>
          <cell r="Z502">
            <v>0</v>
          </cell>
          <cell r="AA502">
            <v>20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34.909999999999997</v>
          </cell>
          <cell r="AO502">
            <v>732.33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34.909999999999997</v>
          </cell>
          <cell r="AX502">
            <v>732.33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</row>
        <row r="503">
          <cell r="A503" t="str">
            <v>28/03/2005</v>
          </cell>
          <cell r="B503" t="str">
            <v>712095</v>
          </cell>
          <cell r="C503" t="str">
            <v>0</v>
          </cell>
          <cell r="D503">
            <v>705034</v>
          </cell>
          <cell r="E503">
            <v>712095</v>
          </cell>
          <cell r="F503" t="str">
            <v>EXIM BANK OF KOREA, SEOUL</v>
          </cell>
          <cell r="G503" t="str">
            <v>SOUTH KOREA</v>
          </cell>
          <cell r="H503" t="str">
            <v>KOHAP INDONESIA PT</v>
          </cell>
          <cell r="I503" t="str">
            <v>30</v>
          </cell>
          <cell r="J503" t="str">
            <v>25/08/1997</v>
          </cell>
          <cell r="K503" t="str">
            <v>15/06/2005</v>
          </cell>
          <cell r="L503" t="str">
            <v>USD</v>
          </cell>
          <cell r="M503" t="str">
            <v>F</v>
          </cell>
          <cell r="N503" t="str">
            <v>0.000000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4.43</v>
          </cell>
          <cell r="AI503">
            <v>165.24</v>
          </cell>
          <cell r="AJ503">
            <v>0</v>
          </cell>
          <cell r="AK503">
            <v>4.43</v>
          </cell>
          <cell r="AL503">
            <v>165.24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</row>
        <row r="504">
          <cell r="A504" t="str">
            <v>22/02/2005</v>
          </cell>
          <cell r="B504" t="str">
            <v>712099</v>
          </cell>
          <cell r="C504" t="str">
            <v>0</v>
          </cell>
          <cell r="D504">
            <v>705568</v>
          </cell>
          <cell r="E504">
            <v>712099</v>
          </cell>
          <cell r="F504" t="str">
            <v>KOREA DEVELOPMENT BANK, SEOUL</v>
          </cell>
          <cell r="G504" t="str">
            <v>SOUTH KOREA</v>
          </cell>
          <cell r="H504" t="str">
            <v>CHEIL SAMSUNG INDONESIA</v>
          </cell>
          <cell r="I504" t="str">
            <v>30</v>
          </cell>
          <cell r="J504" t="str">
            <v>19/08/1997</v>
          </cell>
          <cell r="K504" t="str">
            <v>19/08/2005</v>
          </cell>
          <cell r="L504" t="str">
            <v>USD</v>
          </cell>
          <cell r="M504" t="str">
            <v>UDLO6</v>
          </cell>
          <cell r="N504" t="str">
            <v>0.000000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8.33</v>
          </cell>
          <cell r="T504">
            <v>278.98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8.33</v>
          </cell>
          <cell r="Z504">
            <v>278.98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</row>
        <row r="505">
          <cell r="A505" t="str">
            <v>10/03/2005</v>
          </cell>
          <cell r="B505" t="str">
            <v>712109</v>
          </cell>
          <cell r="C505" t="str">
            <v>0</v>
          </cell>
          <cell r="D505">
            <v>705853</v>
          </cell>
          <cell r="E505">
            <v>712109</v>
          </cell>
          <cell r="F505" t="str">
            <v>EXIM BANK OF KOREA, SEOUL</v>
          </cell>
          <cell r="G505" t="str">
            <v>SOUTH KOREA</v>
          </cell>
          <cell r="H505" t="str">
            <v>CHEIL JEDANG PT</v>
          </cell>
          <cell r="I505" t="str">
            <v>30</v>
          </cell>
          <cell r="J505" t="str">
            <v>05/02/1997</v>
          </cell>
          <cell r="K505" t="str">
            <v>05/02/2005</v>
          </cell>
          <cell r="L505" t="str">
            <v>USD</v>
          </cell>
          <cell r="M505" t="str">
            <v>UDLO6</v>
          </cell>
          <cell r="N505" t="str">
            <v>0.000000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3.03</v>
          </cell>
          <cell r="T505">
            <v>99.07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3.03</v>
          </cell>
          <cell r="Z505">
            <v>99.07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</row>
        <row r="506">
          <cell r="A506" t="str">
            <v>15/05/2005</v>
          </cell>
          <cell r="B506" t="str">
            <v>712114</v>
          </cell>
          <cell r="C506" t="str">
            <v>0</v>
          </cell>
          <cell r="D506">
            <v>706296</v>
          </cell>
          <cell r="E506">
            <v>712114</v>
          </cell>
          <cell r="F506" t="str">
            <v>SAMTAN CO LTD, SEOUL</v>
          </cell>
          <cell r="G506" t="str">
            <v>SOUTH KOREA</v>
          </cell>
          <cell r="H506" t="str">
            <v>KIDECO JAYA AGUNG PT</v>
          </cell>
          <cell r="I506" t="str">
            <v>30</v>
          </cell>
          <cell r="J506" t="str">
            <v>28/07/1997</v>
          </cell>
          <cell r="K506" t="str">
            <v>10/06/2012</v>
          </cell>
          <cell r="L506" t="str">
            <v>USD</v>
          </cell>
          <cell r="M506" t="str">
            <v>F</v>
          </cell>
          <cell r="N506" t="str">
            <v>0.000000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265.38</v>
          </cell>
          <cell r="W506">
            <v>211.64</v>
          </cell>
          <cell r="X506">
            <v>0</v>
          </cell>
          <cell r="Y506">
            <v>265.38</v>
          </cell>
          <cell r="Z506">
            <v>211.64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265.38</v>
          </cell>
          <cell r="AI506">
            <v>208.89</v>
          </cell>
          <cell r="AJ506">
            <v>0</v>
          </cell>
          <cell r="AK506">
            <v>265.38</v>
          </cell>
          <cell r="AL506">
            <v>208.89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265.38</v>
          </cell>
          <cell r="AU506">
            <v>201.43</v>
          </cell>
          <cell r="AV506">
            <v>0</v>
          </cell>
          <cell r="AW506">
            <v>265.38</v>
          </cell>
          <cell r="AX506">
            <v>201.43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265.38</v>
          </cell>
          <cell r="BG506">
            <v>191.86</v>
          </cell>
          <cell r="BH506">
            <v>0</v>
          </cell>
        </row>
        <row r="507">
          <cell r="A507" t="str">
            <v>20/12/2005</v>
          </cell>
          <cell r="B507" t="str">
            <v>712116</v>
          </cell>
          <cell r="C507" t="str">
            <v>0</v>
          </cell>
          <cell r="D507">
            <v>706519</v>
          </cell>
          <cell r="E507">
            <v>712116</v>
          </cell>
          <cell r="F507" t="str">
            <v>EXPORT IMPORT BANK OF KOREA</v>
          </cell>
          <cell r="G507" t="str">
            <v>SOUTH KOREA</v>
          </cell>
          <cell r="H507" t="str">
            <v>SEOILINDO PRIMATAMA</v>
          </cell>
          <cell r="I507" t="str">
            <v>30</v>
          </cell>
          <cell r="J507" t="str">
            <v>29/04/1997</v>
          </cell>
          <cell r="K507" t="str">
            <v>30/04/2005</v>
          </cell>
          <cell r="L507" t="str">
            <v>USD</v>
          </cell>
          <cell r="M507" t="str">
            <v>UDLO6</v>
          </cell>
          <cell r="N507" t="str">
            <v>0.000000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142.86000000000001</v>
          </cell>
          <cell r="AC507">
            <v>4.51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142.86000000000001</v>
          </cell>
          <cell r="AL507">
            <v>4.51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</row>
        <row r="508">
          <cell r="A508" t="str">
            <v>15/05/2005</v>
          </cell>
          <cell r="B508" t="str">
            <v>712117</v>
          </cell>
          <cell r="C508" t="str">
            <v>0</v>
          </cell>
          <cell r="D508">
            <v>706530</v>
          </cell>
          <cell r="E508">
            <v>712117</v>
          </cell>
          <cell r="F508" t="str">
            <v>SAMTAN CO LTD, SEOUL</v>
          </cell>
          <cell r="G508" t="str">
            <v>SOUTH KOREA</v>
          </cell>
          <cell r="H508" t="str">
            <v>KIDECO JAYA AGUNG PT</v>
          </cell>
          <cell r="I508" t="str">
            <v>30</v>
          </cell>
          <cell r="J508" t="str">
            <v>29/12/1998</v>
          </cell>
          <cell r="K508" t="str">
            <v>10/06/2011</v>
          </cell>
          <cell r="L508" t="str">
            <v>USD</v>
          </cell>
          <cell r="M508" t="str">
            <v>F</v>
          </cell>
          <cell r="N508" t="str">
            <v>0.000000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56.96</v>
          </cell>
          <cell r="W508">
            <v>39.159999999999997</v>
          </cell>
          <cell r="X508">
            <v>0</v>
          </cell>
          <cell r="Y508">
            <v>56.96</v>
          </cell>
          <cell r="Z508">
            <v>39.159999999999997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56.96</v>
          </cell>
          <cell r="AI508">
            <v>38.43</v>
          </cell>
          <cell r="AJ508">
            <v>0</v>
          </cell>
          <cell r="AK508">
            <v>56.96</v>
          </cell>
          <cell r="AL508">
            <v>38.43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56.96</v>
          </cell>
          <cell r="AU508">
            <v>36.83</v>
          </cell>
          <cell r="AV508">
            <v>0</v>
          </cell>
          <cell r="AW508">
            <v>56.96</v>
          </cell>
          <cell r="AX508">
            <v>36.83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56.96</v>
          </cell>
          <cell r="BG508">
            <v>34.840000000000003</v>
          </cell>
          <cell r="BH508">
            <v>0</v>
          </cell>
        </row>
        <row r="509">
          <cell r="A509" t="str">
            <v>09/03/2005</v>
          </cell>
          <cell r="B509" t="str">
            <v>712128</v>
          </cell>
          <cell r="C509" t="str">
            <v>0</v>
          </cell>
          <cell r="D509">
            <v>706540</v>
          </cell>
          <cell r="E509">
            <v>712128</v>
          </cell>
          <cell r="F509" t="str">
            <v>SAMTAN CO LTD, SEOUL</v>
          </cell>
          <cell r="G509" t="str">
            <v>SOUTH KOREA</v>
          </cell>
          <cell r="H509" t="str">
            <v>KIDECO JAYA AGUNG PT</v>
          </cell>
          <cell r="I509" t="str">
            <v>30</v>
          </cell>
          <cell r="J509" t="str">
            <v>03/12/1998</v>
          </cell>
          <cell r="K509" t="str">
            <v>10/09/2013</v>
          </cell>
          <cell r="L509" t="str">
            <v>USD</v>
          </cell>
          <cell r="M509" t="str">
            <v>F</v>
          </cell>
          <cell r="N509" t="str">
            <v>0.000000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91.03</v>
          </cell>
          <cell r="W509">
            <v>85.11</v>
          </cell>
          <cell r="X509">
            <v>0</v>
          </cell>
          <cell r="Y509">
            <v>91.03</v>
          </cell>
          <cell r="Z509">
            <v>85.11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91.03</v>
          </cell>
          <cell r="AI509">
            <v>84.44</v>
          </cell>
          <cell r="AJ509">
            <v>0</v>
          </cell>
          <cell r="AK509">
            <v>91.03</v>
          </cell>
          <cell r="AL509">
            <v>84.44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91.03</v>
          </cell>
          <cell r="AU509">
            <v>81.88</v>
          </cell>
          <cell r="AV509">
            <v>0</v>
          </cell>
          <cell r="AW509">
            <v>91.03</v>
          </cell>
          <cell r="AX509">
            <v>81.88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91.03</v>
          </cell>
          <cell r="BG509">
            <v>78.459999999999994</v>
          </cell>
          <cell r="BH509">
            <v>0</v>
          </cell>
        </row>
        <row r="510">
          <cell r="A510" t="str">
            <v>21/01/2005</v>
          </cell>
          <cell r="B510" t="str">
            <v>712130</v>
          </cell>
          <cell r="C510" t="str">
            <v>0</v>
          </cell>
          <cell r="D510">
            <v>706541</v>
          </cell>
          <cell r="E510">
            <v>712130</v>
          </cell>
          <cell r="F510" t="str">
            <v>SAMTAN CO LTD, SEOUL</v>
          </cell>
          <cell r="G510" t="str">
            <v>SOUTH KOREA</v>
          </cell>
          <cell r="H510" t="str">
            <v>KIDECO JAYA AGUNG PT</v>
          </cell>
          <cell r="I510" t="str">
            <v>30</v>
          </cell>
          <cell r="J510" t="str">
            <v>08/12/1998</v>
          </cell>
          <cell r="K510" t="str">
            <v>10/12/2012</v>
          </cell>
          <cell r="L510" t="str">
            <v>USD</v>
          </cell>
          <cell r="M510" t="str">
            <v>F</v>
          </cell>
          <cell r="N510" t="str">
            <v>0.000000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107.69</v>
          </cell>
          <cell r="W510">
            <v>91.81</v>
          </cell>
          <cell r="X510">
            <v>0</v>
          </cell>
          <cell r="Y510">
            <v>107.69</v>
          </cell>
          <cell r="Z510">
            <v>91.81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107.69</v>
          </cell>
          <cell r="AI510">
            <v>90.82</v>
          </cell>
          <cell r="AJ510">
            <v>0</v>
          </cell>
          <cell r="AK510">
            <v>107.69</v>
          </cell>
          <cell r="AL510">
            <v>90.82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107.69</v>
          </cell>
          <cell r="AU510">
            <v>87.79</v>
          </cell>
          <cell r="AV510">
            <v>0</v>
          </cell>
          <cell r="AW510">
            <v>107.69</v>
          </cell>
          <cell r="AX510">
            <v>87.79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107.69</v>
          </cell>
          <cell r="BG510">
            <v>83.84</v>
          </cell>
          <cell r="BH510">
            <v>0</v>
          </cell>
        </row>
        <row r="511">
          <cell r="A511" t="str">
            <v>15/04/2005</v>
          </cell>
          <cell r="B511" t="str">
            <v>712134</v>
          </cell>
          <cell r="C511" t="str">
            <v>0</v>
          </cell>
          <cell r="D511">
            <v>710858</v>
          </cell>
          <cell r="E511">
            <v>712134</v>
          </cell>
          <cell r="F511" t="str">
            <v>SAMTAN CO LTD, SEOUL</v>
          </cell>
          <cell r="G511" t="str">
            <v>SOUTH KOREA</v>
          </cell>
          <cell r="H511" t="str">
            <v>KIDECO JAYA AGUNG PT</v>
          </cell>
          <cell r="I511" t="str">
            <v>30</v>
          </cell>
          <cell r="J511" t="str">
            <v>01/07/1999</v>
          </cell>
          <cell r="K511" t="str">
            <v>10/06/2014</v>
          </cell>
          <cell r="L511" t="str">
            <v>USD</v>
          </cell>
          <cell r="M511" t="str">
            <v>F</v>
          </cell>
          <cell r="N511" t="str">
            <v>0.000000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312.82</v>
          </cell>
          <cell r="W511">
            <v>318.29000000000002</v>
          </cell>
          <cell r="X511">
            <v>0</v>
          </cell>
          <cell r="Y511">
            <v>312.82</v>
          </cell>
          <cell r="Z511">
            <v>318.29000000000002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312.82</v>
          </cell>
          <cell r="AI511">
            <v>337.22</v>
          </cell>
          <cell r="AJ511">
            <v>0</v>
          </cell>
          <cell r="AK511">
            <v>312.82</v>
          </cell>
          <cell r="AL511">
            <v>337.22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312.82</v>
          </cell>
          <cell r="AU511">
            <v>287.70999999999998</v>
          </cell>
          <cell r="AV511">
            <v>0</v>
          </cell>
          <cell r="AW511">
            <v>312.82</v>
          </cell>
          <cell r="AX511">
            <v>287.70999999999998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312.82</v>
          </cell>
          <cell r="BG511">
            <v>295.74</v>
          </cell>
          <cell r="BH511">
            <v>0</v>
          </cell>
        </row>
        <row r="512">
          <cell r="A512" t="str">
            <v>14/03/2005</v>
          </cell>
          <cell r="B512" t="str">
            <v>712135</v>
          </cell>
          <cell r="C512" t="str">
            <v>0</v>
          </cell>
          <cell r="D512">
            <v>711014</v>
          </cell>
          <cell r="E512">
            <v>712135</v>
          </cell>
          <cell r="F512" t="str">
            <v>HANIL HONGKONG LTD, HONGKONG</v>
          </cell>
          <cell r="G512" t="str">
            <v>SOUTH KOREA</v>
          </cell>
          <cell r="H512" t="str">
            <v>HANIL ADETEX</v>
          </cell>
          <cell r="I512" t="str">
            <v>30</v>
          </cell>
          <cell r="J512" t="str">
            <v>13/01/2000</v>
          </cell>
          <cell r="K512" t="str">
            <v>31/12/2007</v>
          </cell>
          <cell r="L512" t="str">
            <v>USD</v>
          </cell>
          <cell r="M512" t="str">
            <v>UDLO6</v>
          </cell>
          <cell r="N512" t="str">
            <v>0.000000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400</v>
          </cell>
          <cell r="AI512">
            <v>65.88</v>
          </cell>
          <cell r="AJ512">
            <v>0</v>
          </cell>
          <cell r="AK512">
            <v>400</v>
          </cell>
          <cell r="AL512">
            <v>65.88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400</v>
          </cell>
          <cell r="BG512">
            <v>55.22</v>
          </cell>
          <cell r="BH512">
            <v>0</v>
          </cell>
        </row>
        <row r="513">
          <cell r="A513" t="str">
            <v>07/10/2005</v>
          </cell>
          <cell r="B513" t="str">
            <v>712141</v>
          </cell>
          <cell r="C513" t="str">
            <v>0</v>
          </cell>
          <cell r="D513">
            <v>711015</v>
          </cell>
          <cell r="E513">
            <v>712141</v>
          </cell>
          <cell r="F513" t="str">
            <v>DAE DAE FURNITURE CO.,KOREA</v>
          </cell>
          <cell r="G513" t="str">
            <v>SOUTH KOREA</v>
          </cell>
          <cell r="H513" t="str">
            <v>DAE DAE MEBEL INDONESIA PT</v>
          </cell>
          <cell r="I513" t="str">
            <v>30</v>
          </cell>
          <cell r="J513" t="str">
            <v>06/02/2000</v>
          </cell>
          <cell r="K513" t="str">
            <v>31/03/2005</v>
          </cell>
          <cell r="L513" t="str">
            <v>USD</v>
          </cell>
          <cell r="M513" t="str">
            <v>F</v>
          </cell>
          <cell r="N513" t="str">
            <v>0.000000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16.670000000000002</v>
          </cell>
          <cell r="W513">
            <v>1.01</v>
          </cell>
          <cell r="X513">
            <v>0</v>
          </cell>
          <cell r="Y513">
            <v>16.670000000000002</v>
          </cell>
          <cell r="Z513">
            <v>1.01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</row>
        <row r="514">
          <cell r="A514" t="str">
            <v>10/03/2005</v>
          </cell>
          <cell r="B514" t="str">
            <v>712160</v>
          </cell>
          <cell r="C514" t="str">
            <v>0</v>
          </cell>
          <cell r="D514">
            <v>711016</v>
          </cell>
          <cell r="E514">
            <v>712160</v>
          </cell>
          <cell r="F514" t="str">
            <v>SAMTAN CO LTD, SEOUL</v>
          </cell>
          <cell r="G514" t="str">
            <v>SOUTH KOREA</v>
          </cell>
          <cell r="H514" t="str">
            <v>KIDECO JAYA AGUNG PT</v>
          </cell>
          <cell r="I514" t="str">
            <v>30</v>
          </cell>
          <cell r="J514" t="str">
            <v>20/10/2000</v>
          </cell>
          <cell r="K514" t="str">
            <v>10/09/2015</v>
          </cell>
          <cell r="L514" t="str">
            <v>USD</v>
          </cell>
          <cell r="M514" t="str">
            <v>F</v>
          </cell>
          <cell r="N514" t="str">
            <v>0.000000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533.5</v>
          </cell>
          <cell r="X514">
            <v>0</v>
          </cell>
          <cell r="Y514">
            <v>0</v>
          </cell>
          <cell r="Z514">
            <v>533.5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545.36</v>
          </cell>
          <cell r="AJ514">
            <v>0</v>
          </cell>
          <cell r="AK514">
            <v>0</v>
          </cell>
          <cell r="AL514">
            <v>545.36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545.36</v>
          </cell>
          <cell r="AV514">
            <v>0</v>
          </cell>
          <cell r="AW514">
            <v>0</v>
          </cell>
          <cell r="AX514">
            <v>545.36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497.44</v>
          </cell>
          <cell r="BG514">
            <v>539.42999999999995</v>
          </cell>
          <cell r="BH514">
            <v>0</v>
          </cell>
        </row>
        <row r="515">
          <cell r="A515" t="str">
            <v>30/11/2005</v>
          </cell>
          <cell r="B515" t="str">
            <v>712161</v>
          </cell>
          <cell r="C515" t="str">
            <v>0</v>
          </cell>
          <cell r="D515">
            <v>711261</v>
          </cell>
          <cell r="E515">
            <v>712161</v>
          </cell>
          <cell r="F515" t="str">
            <v>HILON KOREA CO LTD, KOREA</v>
          </cell>
          <cell r="G515" t="str">
            <v>SOUTH KOREA</v>
          </cell>
          <cell r="H515" t="str">
            <v>HILON INDONESIA PT</v>
          </cell>
          <cell r="I515" t="str">
            <v>30</v>
          </cell>
          <cell r="J515" t="str">
            <v>01/10/2000</v>
          </cell>
          <cell r="K515" t="str">
            <v>01/10/2005</v>
          </cell>
          <cell r="L515" t="str">
            <v>USD</v>
          </cell>
          <cell r="M515" t="str">
            <v>F</v>
          </cell>
          <cell r="N515" t="str">
            <v>0.000000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70.83</v>
          </cell>
          <cell r="AC515">
            <v>10.029999999999999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70.83</v>
          </cell>
          <cell r="AL515">
            <v>10.029999999999999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70.83</v>
          </cell>
          <cell r="BA515">
            <v>5.04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</row>
        <row r="516">
          <cell r="A516" t="str">
            <v>20/03/2005</v>
          </cell>
          <cell r="B516" t="str">
            <v>712162</v>
          </cell>
          <cell r="C516" t="str">
            <v>0</v>
          </cell>
          <cell r="D516">
            <v>711478</v>
          </cell>
          <cell r="E516">
            <v>712162</v>
          </cell>
          <cell r="F516" t="str">
            <v>HILON KOREA CO LTD, KOREA</v>
          </cell>
          <cell r="G516" t="str">
            <v>SOUTH KOREA</v>
          </cell>
          <cell r="H516" t="str">
            <v>HILON INDONESIA PT</v>
          </cell>
          <cell r="I516" t="str">
            <v>30</v>
          </cell>
          <cell r="J516" t="str">
            <v>01/10/2000</v>
          </cell>
          <cell r="K516" t="str">
            <v>01/10/2005</v>
          </cell>
          <cell r="L516" t="str">
            <v>USD</v>
          </cell>
          <cell r="M516" t="str">
            <v>F</v>
          </cell>
          <cell r="N516" t="str">
            <v>0.000000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280.45</v>
          </cell>
          <cell r="AC516">
            <v>39.700000000000003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280.45</v>
          </cell>
          <cell r="AL516">
            <v>39.700000000000003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280.45</v>
          </cell>
          <cell r="BA516">
            <v>19.96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</row>
        <row r="517">
          <cell r="A517" t="str">
            <v>21/01/2005</v>
          </cell>
          <cell r="B517" t="str">
            <v>712164</v>
          </cell>
          <cell r="C517" t="str">
            <v>0</v>
          </cell>
          <cell r="D517">
            <v>711531</v>
          </cell>
          <cell r="E517">
            <v>712164</v>
          </cell>
          <cell r="F517" t="str">
            <v>SAMTAN CO LTD, SEOUL</v>
          </cell>
          <cell r="G517" t="str">
            <v>SOUTH KOREA</v>
          </cell>
          <cell r="H517" t="str">
            <v>SIMS JAYA KALTIM PT</v>
          </cell>
          <cell r="I517" t="str">
            <v>30</v>
          </cell>
          <cell r="J517" t="str">
            <v>06/03/2001</v>
          </cell>
          <cell r="K517" t="str">
            <v>10/03/2008</v>
          </cell>
          <cell r="L517" t="str">
            <v>USD</v>
          </cell>
          <cell r="M517" t="str">
            <v>F</v>
          </cell>
          <cell r="N517" t="str">
            <v>0.000000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156.25</v>
          </cell>
          <cell r="W517">
            <v>55.86</v>
          </cell>
          <cell r="X517">
            <v>0</v>
          </cell>
          <cell r="Y517">
            <v>156.25</v>
          </cell>
          <cell r="Z517">
            <v>55.86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156.25</v>
          </cell>
          <cell r="AI517">
            <v>52.71</v>
          </cell>
          <cell r="AJ517">
            <v>0</v>
          </cell>
          <cell r="AK517">
            <v>156.25</v>
          </cell>
          <cell r="AL517">
            <v>52.71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156.25</v>
          </cell>
          <cell r="AU517">
            <v>48.32</v>
          </cell>
          <cell r="AV517">
            <v>0</v>
          </cell>
          <cell r="AW517">
            <v>156.25</v>
          </cell>
          <cell r="AX517">
            <v>48.32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156.25</v>
          </cell>
          <cell r="BG517">
            <v>43.45</v>
          </cell>
          <cell r="BH517">
            <v>0</v>
          </cell>
        </row>
        <row r="518">
          <cell r="A518" t="str">
            <v>28/02/2005</v>
          </cell>
          <cell r="B518" t="str">
            <v>712166</v>
          </cell>
          <cell r="C518" t="str">
            <v>0</v>
          </cell>
          <cell r="D518">
            <v>711770</v>
          </cell>
          <cell r="E518">
            <v>712166</v>
          </cell>
          <cell r="F518" t="str">
            <v>SAMTAN CO LTD, SEOUL</v>
          </cell>
          <cell r="G518" t="str">
            <v>SOUTH KOREA</v>
          </cell>
          <cell r="H518" t="str">
            <v>SIMS JAYA KALTIM PT</v>
          </cell>
          <cell r="I518" t="str">
            <v>30</v>
          </cell>
          <cell r="J518" t="str">
            <v>27/03/2001</v>
          </cell>
          <cell r="K518" t="str">
            <v>10/03/2008</v>
          </cell>
          <cell r="L518" t="str">
            <v>USD</v>
          </cell>
          <cell r="M518" t="str">
            <v>F</v>
          </cell>
          <cell r="N518" t="str">
            <v>0.000000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115.38</v>
          </cell>
          <cell r="W518">
            <v>31.73</v>
          </cell>
          <cell r="X518">
            <v>0</v>
          </cell>
          <cell r="Y518">
            <v>115.38</v>
          </cell>
          <cell r="Z518">
            <v>31.73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115.38</v>
          </cell>
          <cell r="AI518">
            <v>29.19</v>
          </cell>
          <cell r="AJ518">
            <v>0</v>
          </cell>
          <cell r="AK518">
            <v>115.38</v>
          </cell>
          <cell r="AL518">
            <v>29.19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115.38</v>
          </cell>
          <cell r="AU518">
            <v>25.95</v>
          </cell>
          <cell r="AV518">
            <v>0</v>
          </cell>
          <cell r="AW518">
            <v>115.38</v>
          </cell>
          <cell r="AX518">
            <v>25.95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115.38</v>
          </cell>
          <cell r="BG518">
            <v>22.46</v>
          </cell>
          <cell r="BH518">
            <v>0</v>
          </cell>
        </row>
        <row r="519">
          <cell r="A519" t="str">
            <v>05/04/2005</v>
          </cell>
          <cell r="B519" t="str">
            <v>712167</v>
          </cell>
          <cell r="C519" t="str">
            <v>0</v>
          </cell>
          <cell r="D519">
            <v>711873</v>
          </cell>
          <cell r="E519">
            <v>712167</v>
          </cell>
          <cell r="F519" t="str">
            <v>HANIL SYNTHETIC FIBER, KORSEL</v>
          </cell>
          <cell r="G519" t="str">
            <v>SOUTH KOREA</v>
          </cell>
          <cell r="H519" t="str">
            <v>HANIL ADETEX</v>
          </cell>
          <cell r="I519" t="str">
            <v>30</v>
          </cell>
          <cell r="J519" t="str">
            <v>20/10/2000</v>
          </cell>
          <cell r="K519" t="str">
            <v>30/04/2008</v>
          </cell>
          <cell r="L519" t="str">
            <v>USD</v>
          </cell>
          <cell r="M519" t="str">
            <v>F</v>
          </cell>
          <cell r="N519" t="str">
            <v>0.000000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520</v>
          </cell>
          <cell r="AC519">
            <v>164.71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520</v>
          </cell>
          <cell r="AL519">
            <v>164.71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520</v>
          </cell>
          <cell r="BA519">
            <v>143.52000000000001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</row>
        <row r="520">
          <cell r="A520" t="str">
            <v>13/06/2005</v>
          </cell>
          <cell r="B520" t="str">
            <v>712173</v>
          </cell>
          <cell r="C520" t="str">
            <v>0</v>
          </cell>
          <cell r="D520">
            <v>711874</v>
          </cell>
          <cell r="E520">
            <v>712173</v>
          </cell>
          <cell r="F520" t="str">
            <v>SAMTAN CO LTD, SEOUL</v>
          </cell>
          <cell r="G520" t="str">
            <v>SOUTH KOREA</v>
          </cell>
          <cell r="H520" t="str">
            <v>SIMS JAYA KALTIM PT</v>
          </cell>
          <cell r="I520" t="str">
            <v>30</v>
          </cell>
          <cell r="J520" t="str">
            <v>06/03/2001</v>
          </cell>
          <cell r="K520" t="str">
            <v>10/03/2008</v>
          </cell>
          <cell r="L520" t="str">
            <v>USD</v>
          </cell>
          <cell r="M520" t="str">
            <v>F</v>
          </cell>
          <cell r="N520" t="str">
            <v>0.000000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227.27</v>
          </cell>
          <cell r="W520">
            <v>50</v>
          </cell>
          <cell r="X520">
            <v>0</v>
          </cell>
          <cell r="Y520">
            <v>227.27</v>
          </cell>
          <cell r="Z520">
            <v>50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227.27</v>
          </cell>
          <cell r="AI520">
            <v>44.72</v>
          </cell>
          <cell r="AJ520">
            <v>0</v>
          </cell>
          <cell r="AK520">
            <v>227.27</v>
          </cell>
          <cell r="AL520">
            <v>44.72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227.27</v>
          </cell>
          <cell r="AU520">
            <v>38.33</v>
          </cell>
          <cell r="AV520">
            <v>0</v>
          </cell>
          <cell r="AW520">
            <v>227.27</v>
          </cell>
          <cell r="AX520">
            <v>38.33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227.27</v>
          </cell>
          <cell r="BG520">
            <v>31.6</v>
          </cell>
          <cell r="BH520">
            <v>0</v>
          </cell>
        </row>
        <row r="521">
          <cell r="A521" t="str">
            <v>30/04/2005</v>
          </cell>
          <cell r="B521" t="str">
            <v>712176</v>
          </cell>
          <cell r="C521" t="str">
            <v>0</v>
          </cell>
          <cell r="D521">
            <v>712109</v>
          </cell>
          <cell r="E521">
            <v>712176</v>
          </cell>
          <cell r="F521" t="str">
            <v>KOOKMIN BANK,TOKYO</v>
          </cell>
          <cell r="G521" t="str">
            <v>SOUTH KOREA</v>
          </cell>
          <cell r="H521" t="str">
            <v>VOKSEL ELECTRIC PT</v>
          </cell>
          <cell r="I521" t="str">
            <v>30</v>
          </cell>
          <cell r="J521" t="str">
            <v>29/06/2001</v>
          </cell>
          <cell r="K521" t="str">
            <v>29/06/2008</v>
          </cell>
          <cell r="L521" t="str">
            <v>USD</v>
          </cell>
          <cell r="M521" t="str">
            <v>UDSO3</v>
          </cell>
          <cell r="N521" t="str">
            <v>0.000000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1.07</v>
          </cell>
          <cell r="AI521">
            <v>179.99</v>
          </cell>
          <cell r="AJ521">
            <v>0</v>
          </cell>
          <cell r="AK521">
            <v>1.07</v>
          </cell>
          <cell r="AL521">
            <v>179.99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135.74</v>
          </cell>
          <cell r="BH521">
            <v>0</v>
          </cell>
        </row>
        <row r="522">
          <cell r="A522" t="str">
            <v>30/04/2005</v>
          </cell>
          <cell r="B522" t="str">
            <v>712177</v>
          </cell>
          <cell r="C522" t="str">
            <v>0</v>
          </cell>
          <cell r="D522">
            <v>712236</v>
          </cell>
          <cell r="E522">
            <v>712177</v>
          </cell>
          <cell r="F522" t="str">
            <v>SAMTAN CO LTD, SEOUL</v>
          </cell>
          <cell r="G522" t="str">
            <v>SOUTH KOREA</v>
          </cell>
          <cell r="H522" t="str">
            <v>TRASINDO MURNI PERKASA PT</v>
          </cell>
          <cell r="I522" t="str">
            <v>30</v>
          </cell>
          <cell r="J522" t="str">
            <v>06/08/2001</v>
          </cell>
          <cell r="K522" t="str">
            <v>10/06/2006</v>
          </cell>
          <cell r="L522" t="str">
            <v>USD</v>
          </cell>
          <cell r="M522" t="str">
            <v>F</v>
          </cell>
          <cell r="N522" t="str">
            <v>0.000000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200</v>
          </cell>
          <cell r="W522">
            <v>22</v>
          </cell>
          <cell r="X522">
            <v>0</v>
          </cell>
          <cell r="Y522">
            <v>200</v>
          </cell>
          <cell r="Z522">
            <v>22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200</v>
          </cell>
          <cell r="AI522">
            <v>16.87</v>
          </cell>
          <cell r="AJ522">
            <v>0</v>
          </cell>
          <cell r="AK522">
            <v>200</v>
          </cell>
          <cell r="AL522">
            <v>16.87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200</v>
          </cell>
          <cell r="AU522">
            <v>11.24</v>
          </cell>
          <cell r="AV522">
            <v>0</v>
          </cell>
          <cell r="AW522">
            <v>200</v>
          </cell>
          <cell r="AX522">
            <v>11.24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200</v>
          </cell>
          <cell r="BG522">
            <v>5.56</v>
          </cell>
          <cell r="BH522">
            <v>0</v>
          </cell>
        </row>
        <row r="523">
          <cell r="A523" t="str">
            <v>30/04/2005</v>
          </cell>
          <cell r="B523" t="str">
            <v>712179</v>
          </cell>
          <cell r="C523" t="str">
            <v>0</v>
          </cell>
          <cell r="D523">
            <v>712355</v>
          </cell>
          <cell r="E523">
            <v>712179</v>
          </cell>
          <cell r="F523" t="str">
            <v>EXIM BANK OF KOREA, SEOUL</v>
          </cell>
          <cell r="G523" t="str">
            <v>SOUTH KOREA</v>
          </cell>
          <cell r="H523" t="str">
            <v>YEONG SHIN INDONESIA</v>
          </cell>
          <cell r="I523" t="str">
            <v>30</v>
          </cell>
          <cell r="J523" t="str">
            <v>09/11/2001</v>
          </cell>
          <cell r="K523" t="str">
            <v>17/11/2006</v>
          </cell>
          <cell r="L523" t="str">
            <v>USD</v>
          </cell>
          <cell r="M523" t="str">
            <v>UDLO6</v>
          </cell>
          <cell r="N523" t="str">
            <v>0.000000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214.29</v>
          </cell>
          <cell r="AF523">
            <v>23.27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214.29</v>
          </cell>
          <cell r="AL523">
            <v>23.27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214.29</v>
          </cell>
          <cell r="BD523">
            <v>15.77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</row>
        <row r="524">
          <cell r="A524" t="str">
            <v>30/04/2005</v>
          </cell>
          <cell r="B524" t="str">
            <v>712181</v>
          </cell>
          <cell r="C524" t="str">
            <v>0</v>
          </cell>
          <cell r="D524">
            <v>712389</v>
          </cell>
          <cell r="E524">
            <v>712181</v>
          </cell>
          <cell r="F524" t="str">
            <v>SAMTAN CO LTD, SEOUL</v>
          </cell>
          <cell r="G524" t="str">
            <v>SOUTH KOREA</v>
          </cell>
          <cell r="H524" t="str">
            <v>SIMS JAYA KALTIM PT</v>
          </cell>
          <cell r="I524" t="str">
            <v>30</v>
          </cell>
          <cell r="J524" t="str">
            <v>02/11/2001</v>
          </cell>
          <cell r="K524" t="str">
            <v>10/09/2006</v>
          </cell>
          <cell r="L524" t="str">
            <v>USD</v>
          </cell>
          <cell r="M524" t="str">
            <v>F</v>
          </cell>
          <cell r="N524" t="str">
            <v>0.000000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223.06</v>
          </cell>
          <cell r="AV524">
            <v>0</v>
          </cell>
          <cell r="AW524">
            <v>0</v>
          </cell>
          <cell r="AX524">
            <v>223.06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</row>
        <row r="525">
          <cell r="A525" t="str">
            <v>31/01/2005</v>
          </cell>
          <cell r="B525" t="str">
            <v>712184</v>
          </cell>
          <cell r="C525" t="str">
            <v>0</v>
          </cell>
          <cell r="D525">
            <v>712469</v>
          </cell>
          <cell r="E525">
            <v>712184</v>
          </cell>
          <cell r="F525" t="str">
            <v>AB SVENSK EXPORTKREDIT (PULP)</v>
          </cell>
          <cell r="G525" t="str">
            <v>SWEDEN</v>
          </cell>
          <cell r="H525" t="str">
            <v>TANJUNG ENIM L. P&amp;P</v>
          </cell>
          <cell r="I525" t="str">
            <v>31</v>
          </cell>
          <cell r="J525" t="str">
            <v>14/03/1997</v>
          </cell>
          <cell r="K525" t="str">
            <v>14/01/2010</v>
          </cell>
          <cell r="L525" t="str">
            <v>USD</v>
          </cell>
          <cell r="M525" t="str">
            <v>F</v>
          </cell>
          <cell r="N525" t="str">
            <v>0.000000</v>
          </cell>
          <cell r="O525">
            <v>0</v>
          </cell>
          <cell r="P525">
            <v>3.17</v>
          </cell>
          <cell r="Q525">
            <v>1.2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3.17</v>
          </cell>
          <cell r="Z525">
            <v>1.2</v>
          </cell>
          <cell r="AA525">
            <v>0</v>
          </cell>
          <cell r="AB525">
            <v>0</v>
          </cell>
          <cell r="AC525">
            <v>527.01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527.01</v>
          </cell>
          <cell r="AM525">
            <v>0</v>
          </cell>
          <cell r="AN525">
            <v>3.17</v>
          </cell>
          <cell r="AO525">
            <v>532.86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3.17</v>
          </cell>
          <cell r="AX525">
            <v>532.86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</row>
        <row r="526">
          <cell r="A526" t="str">
            <v>31/01/2005</v>
          </cell>
          <cell r="B526" t="str">
            <v>712185</v>
          </cell>
          <cell r="C526" t="str">
            <v>0</v>
          </cell>
          <cell r="D526">
            <v>712484</v>
          </cell>
          <cell r="E526">
            <v>712185</v>
          </cell>
          <cell r="F526" t="str">
            <v>CREDIT SUISSE, SINGAPORE</v>
          </cell>
          <cell r="G526" t="str">
            <v>SWITZERLAND</v>
          </cell>
          <cell r="H526" t="str">
            <v>JAWA POWER PT</v>
          </cell>
          <cell r="I526" t="str">
            <v>31</v>
          </cell>
          <cell r="J526" t="str">
            <v>22/03/1996</v>
          </cell>
          <cell r="K526" t="str">
            <v>22/09/2011</v>
          </cell>
          <cell r="L526" t="str">
            <v>USD</v>
          </cell>
          <cell r="M526" t="str">
            <v>UDLO6</v>
          </cell>
          <cell r="N526" t="str">
            <v>0.000000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16.84</v>
          </cell>
          <cell r="W526">
            <v>6.84</v>
          </cell>
          <cell r="X526">
            <v>0</v>
          </cell>
          <cell r="Y526">
            <v>16.84</v>
          </cell>
          <cell r="Z526">
            <v>6.84</v>
          </cell>
          <cell r="AA526">
            <v>0</v>
          </cell>
          <cell r="AB526">
            <v>0</v>
          </cell>
          <cell r="AC526">
            <v>0</v>
          </cell>
          <cell r="AD526">
            <v>5.45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5.45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16.84</v>
          </cell>
          <cell r="AU526">
            <v>6.33</v>
          </cell>
          <cell r="AV526">
            <v>0</v>
          </cell>
          <cell r="AW526">
            <v>16.84</v>
          </cell>
          <cell r="AX526">
            <v>6.33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</row>
        <row r="527">
          <cell r="A527" t="str">
            <v>30/03/2005</v>
          </cell>
          <cell r="B527" t="str">
            <v>712186</v>
          </cell>
          <cell r="C527" t="str">
            <v>0</v>
          </cell>
          <cell r="D527">
            <v>712583</v>
          </cell>
          <cell r="E527">
            <v>712186</v>
          </cell>
          <cell r="F527" t="str">
            <v>CREDIT SUISSE, SINGAPORE</v>
          </cell>
          <cell r="G527" t="str">
            <v>SWITZERLAND</v>
          </cell>
          <cell r="H527" t="str">
            <v>JAWA POWER PT</v>
          </cell>
          <cell r="I527" t="str">
            <v>31</v>
          </cell>
          <cell r="J527" t="str">
            <v>22/03/1996</v>
          </cell>
          <cell r="K527" t="str">
            <v>22/03/2007</v>
          </cell>
          <cell r="L527" t="str">
            <v>USD</v>
          </cell>
          <cell r="M527" t="str">
            <v>UDLO6</v>
          </cell>
          <cell r="N527" t="str">
            <v>0.000000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6.36</v>
          </cell>
          <cell r="X527">
            <v>0</v>
          </cell>
          <cell r="Y527">
            <v>0</v>
          </cell>
          <cell r="Z527">
            <v>6.36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</row>
        <row r="528">
          <cell r="A528" t="str">
            <v>31/01/2005</v>
          </cell>
          <cell r="B528" t="str">
            <v>712187</v>
          </cell>
          <cell r="C528" t="str">
            <v>0</v>
          </cell>
          <cell r="D528">
            <v>712617</v>
          </cell>
          <cell r="E528">
            <v>712187</v>
          </cell>
          <cell r="F528" t="str">
            <v>SWISS BANK CORP., HONGKONG</v>
          </cell>
          <cell r="G528" t="str">
            <v>SWITZERLAND</v>
          </cell>
          <cell r="H528" t="str">
            <v>CIPTA TELEVISI PENDIDIKAN IND.</v>
          </cell>
          <cell r="I528" t="str">
            <v>30</v>
          </cell>
          <cell r="J528" t="str">
            <v>20/12/1996</v>
          </cell>
          <cell r="K528" t="str">
            <v>20/12/2006</v>
          </cell>
          <cell r="L528" t="str">
            <v>USD</v>
          </cell>
          <cell r="M528" t="str">
            <v>UDSO6</v>
          </cell>
          <cell r="N528" t="str">
            <v>0.000000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3.36</v>
          </cell>
          <cell r="BH528">
            <v>0</v>
          </cell>
        </row>
        <row r="529">
          <cell r="A529" t="str">
            <v>25/01/2005</v>
          </cell>
          <cell r="B529" t="str">
            <v>712188</v>
          </cell>
          <cell r="C529" t="str">
            <v>0</v>
          </cell>
          <cell r="D529">
            <v>706275</v>
          </cell>
          <cell r="E529">
            <v>712188</v>
          </cell>
          <cell r="F529" t="str">
            <v>ABB ASEA BROWN BOVERI, SWISS</v>
          </cell>
          <cell r="G529" t="str">
            <v>SWITZERLAND</v>
          </cell>
          <cell r="H529" t="str">
            <v>ABB INSTALLATION MATERIALS</v>
          </cell>
          <cell r="I529" t="str">
            <v>30</v>
          </cell>
          <cell r="J529" t="str">
            <v>14/07/1998</v>
          </cell>
          <cell r="K529" t="str">
            <v>14/07/2005</v>
          </cell>
          <cell r="L529" t="str">
            <v>IDR</v>
          </cell>
          <cell r="M529" t="str">
            <v>F</v>
          </cell>
          <cell r="N529" t="str">
            <v>0.000000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2.75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2.75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</row>
        <row r="530">
          <cell r="A530" t="str">
            <v>31/03/2005</v>
          </cell>
          <cell r="B530" t="str">
            <v>712190</v>
          </cell>
          <cell r="C530" t="str">
            <v>0</v>
          </cell>
          <cell r="D530">
            <v>705362</v>
          </cell>
          <cell r="E530">
            <v>712190</v>
          </cell>
          <cell r="F530" t="str">
            <v>ABB ASEA BROWN BOVERI, SWISS</v>
          </cell>
          <cell r="G530" t="str">
            <v>SWITZERLAND</v>
          </cell>
          <cell r="H530" t="str">
            <v>ABB SAKTI INDUSTRI PT</v>
          </cell>
          <cell r="I530" t="str">
            <v>30</v>
          </cell>
          <cell r="J530" t="str">
            <v>14/07/1998</v>
          </cell>
          <cell r="K530" t="str">
            <v>31/07/2005</v>
          </cell>
          <cell r="L530" t="str">
            <v>USD</v>
          </cell>
          <cell r="M530" t="str">
            <v>F</v>
          </cell>
          <cell r="N530" t="str">
            <v>0.000000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2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2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</row>
        <row r="531">
          <cell r="A531" t="str">
            <v>31/12/2005</v>
          </cell>
          <cell r="B531" t="str">
            <v>712200</v>
          </cell>
          <cell r="C531" t="str">
            <v>0</v>
          </cell>
          <cell r="D531">
            <v>705363</v>
          </cell>
          <cell r="E531">
            <v>712200</v>
          </cell>
          <cell r="F531" t="str">
            <v>UNION BANK OF SWISS, SINGAPORE</v>
          </cell>
          <cell r="G531" t="str">
            <v>SWITZERLAND</v>
          </cell>
          <cell r="H531" t="str">
            <v>HARAPAN INSANI INDOTAMA PT</v>
          </cell>
          <cell r="I531" t="str">
            <v>30</v>
          </cell>
          <cell r="J531" t="str">
            <v>17/08/2001</v>
          </cell>
          <cell r="K531" t="str">
            <v>30/06/2011</v>
          </cell>
          <cell r="L531" t="str">
            <v>USD</v>
          </cell>
          <cell r="M531" t="str">
            <v>RPCOF</v>
          </cell>
          <cell r="N531" t="str">
            <v>0.000000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614.53</v>
          </cell>
          <cell r="AI531">
            <v>204.85</v>
          </cell>
          <cell r="AJ531">
            <v>0</v>
          </cell>
          <cell r="AK531">
            <v>614.53</v>
          </cell>
          <cell r="AL531">
            <v>204.85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614.53</v>
          </cell>
          <cell r="BG531">
            <v>192.23</v>
          </cell>
          <cell r="BH531">
            <v>0</v>
          </cell>
        </row>
        <row r="532">
          <cell r="A532" t="str">
            <v>10/10/2005</v>
          </cell>
          <cell r="B532" t="str">
            <v>712201</v>
          </cell>
          <cell r="C532" t="str">
            <v>0</v>
          </cell>
          <cell r="D532">
            <v>709211</v>
          </cell>
          <cell r="E532">
            <v>712201</v>
          </cell>
          <cell r="F532" t="str">
            <v>TYCO GROUP S.A.R.L, SWISS</v>
          </cell>
          <cell r="G532" t="str">
            <v>SWITZERLAND</v>
          </cell>
          <cell r="H532" t="str">
            <v>DULMISON INDONESIA PT</v>
          </cell>
          <cell r="I532" t="str">
            <v>30</v>
          </cell>
          <cell r="J532" t="str">
            <v>17/09/2001</v>
          </cell>
          <cell r="K532" t="str">
            <v>17/01/2011</v>
          </cell>
          <cell r="L532" t="str">
            <v>IDR</v>
          </cell>
          <cell r="M532" t="str">
            <v>F</v>
          </cell>
          <cell r="N532" t="str">
            <v>0.000000</v>
          </cell>
          <cell r="O532">
            <v>0</v>
          </cell>
          <cell r="P532">
            <v>0</v>
          </cell>
          <cell r="Q532">
            <v>13.71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13.71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</row>
        <row r="533">
          <cell r="A533" t="str">
            <v>20/06/2005</v>
          </cell>
          <cell r="B533" t="str">
            <v>712216</v>
          </cell>
          <cell r="C533" t="str">
            <v>0</v>
          </cell>
          <cell r="D533">
            <v>710485</v>
          </cell>
          <cell r="E533">
            <v>712216</v>
          </cell>
          <cell r="F533" t="str">
            <v>EXIM BANK OF CHINA, TAIPEH</v>
          </cell>
          <cell r="G533" t="str">
            <v>TAIWAN REPUBLIC OF CHINA</v>
          </cell>
          <cell r="H533" t="str">
            <v>KYMCO LIPPO MOTOR INDONESIA PT</v>
          </cell>
          <cell r="I533" t="str">
            <v>30</v>
          </cell>
          <cell r="J533" t="str">
            <v>30/08/1997</v>
          </cell>
          <cell r="K533" t="str">
            <v>31/08/2005</v>
          </cell>
          <cell r="L533" t="str">
            <v>USD</v>
          </cell>
          <cell r="M533" t="str">
            <v>UDLO6</v>
          </cell>
          <cell r="N533" t="str">
            <v>0.000000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743.98</v>
          </cell>
          <cell r="T533">
            <v>54.24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743.98</v>
          </cell>
          <cell r="Z533">
            <v>54.24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743.98</v>
          </cell>
          <cell r="AR533">
            <v>27.57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743.98</v>
          </cell>
          <cell r="AX533">
            <v>27.57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</row>
        <row r="534">
          <cell r="A534" t="str">
            <v>31/12/2005</v>
          </cell>
          <cell r="B534" t="str">
            <v>712218</v>
          </cell>
          <cell r="C534" t="str">
            <v>0</v>
          </cell>
          <cell r="D534">
            <v>712048</v>
          </cell>
          <cell r="E534">
            <v>712218</v>
          </cell>
          <cell r="F534" t="str">
            <v>EXIM BANK OF CHINA, TAIPEH</v>
          </cell>
          <cell r="G534" t="str">
            <v>TAIWAN REPUBLIC OF CHINA</v>
          </cell>
          <cell r="H534" t="str">
            <v>KYMCO LIPPO MOTOR INDONESIA PT</v>
          </cell>
          <cell r="I534" t="str">
            <v>30</v>
          </cell>
          <cell r="J534" t="str">
            <v>05/04/2000</v>
          </cell>
          <cell r="K534" t="str">
            <v>05/04/2005</v>
          </cell>
          <cell r="L534" t="str">
            <v>USD</v>
          </cell>
          <cell r="M534" t="str">
            <v>F</v>
          </cell>
          <cell r="N534" t="str">
            <v>0.000000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154.13999999999999</v>
          </cell>
          <cell r="AC534">
            <v>5.07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154.13999999999999</v>
          </cell>
          <cell r="AL534">
            <v>5.07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</row>
        <row r="535">
          <cell r="A535" t="str">
            <v>16/04/2005</v>
          </cell>
          <cell r="B535" t="str">
            <v>712222</v>
          </cell>
          <cell r="C535" t="str">
            <v>0</v>
          </cell>
          <cell r="D535">
            <v>712500</v>
          </cell>
          <cell r="E535">
            <v>712222</v>
          </cell>
          <cell r="F535" t="str">
            <v>ACES PHILIPPINES CELLULAR CORP</v>
          </cell>
          <cell r="G535" t="str">
            <v>THAILAND</v>
          </cell>
          <cell r="H535" t="str">
            <v>ASIA CELLULAR STLT.</v>
          </cell>
          <cell r="I535" t="str">
            <v>31</v>
          </cell>
          <cell r="J535" t="str">
            <v>18/10/1996</v>
          </cell>
          <cell r="K535" t="str">
            <v>18/10/2006</v>
          </cell>
          <cell r="L535" t="str">
            <v>USD</v>
          </cell>
          <cell r="M535" t="str">
            <v>UDLO3</v>
          </cell>
          <cell r="N535" t="str">
            <v>0.000000</v>
          </cell>
          <cell r="O535">
            <v>0</v>
          </cell>
          <cell r="P535">
            <v>0</v>
          </cell>
          <cell r="Q535">
            <v>3.69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3.69</v>
          </cell>
          <cell r="AA535">
            <v>0</v>
          </cell>
          <cell r="AB535">
            <v>0</v>
          </cell>
          <cell r="AC535">
            <v>3.61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2.89</v>
          </cell>
          <cell r="AJ535">
            <v>0</v>
          </cell>
          <cell r="AK535">
            <v>0</v>
          </cell>
          <cell r="AL535">
            <v>6.5</v>
          </cell>
          <cell r="AM535">
            <v>0</v>
          </cell>
          <cell r="AN535">
            <v>0</v>
          </cell>
          <cell r="AO535">
            <v>761.79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761.79</v>
          </cell>
          <cell r="AY535">
            <v>0</v>
          </cell>
          <cell r="AZ535">
            <v>0</v>
          </cell>
          <cell r="BA535">
            <v>3.69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</row>
        <row r="536">
          <cell r="A536" t="str">
            <v>16/04/2005</v>
          </cell>
          <cell r="B536" t="str">
            <v>712223</v>
          </cell>
          <cell r="C536" t="str">
            <v>0</v>
          </cell>
          <cell r="D536">
            <v>712571</v>
          </cell>
          <cell r="E536">
            <v>712223</v>
          </cell>
          <cell r="F536" t="str">
            <v>SIAM COMMERCIAL BANK,THAILAND</v>
          </cell>
          <cell r="G536" t="str">
            <v>THAILAND</v>
          </cell>
          <cell r="H536" t="str">
            <v>SIAM MASPION POLYMERS PT</v>
          </cell>
          <cell r="I536" t="str">
            <v>30</v>
          </cell>
          <cell r="J536" t="str">
            <v>18/07/1997</v>
          </cell>
          <cell r="K536" t="str">
            <v>18/01/2009</v>
          </cell>
          <cell r="L536" t="str">
            <v>USD</v>
          </cell>
          <cell r="M536" t="str">
            <v>UDSO6</v>
          </cell>
          <cell r="N536" t="str">
            <v>0.000000</v>
          </cell>
          <cell r="O536">
            <v>0</v>
          </cell>
          <cell r="P536">
            <v>2.19</v>
          </cell>
          <cell r="Q536">
            <v>981.09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2.19</v>
          </cell>
          <cell r="Z536">
            <v>981.09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2.19</v>
          </cell>
          <cell r="AO536">
            <v>857.86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2.19</v>
          </cell>
          <cell r="AX536">
            <v>857.86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</row>
        <row r="537">
          <cell r="A537" t="str">
            <v>16/04/2005</v>
          </cell>
          <cell r="B537" t="str">
            <v>712224</v>
          </cell>
          <cell r="C537" t="str">
            <v>0</v>
          </cell>
          <cell r="D537">
            <v>712166</v>
          </cell>
          <cell r="E537">
            <v>712224</v>
          </cell>
          <cell r="F537" t="str">
            <v>VANGUARD ASSOCIATES</v>
          </cell>
          <cell r="G537" t="str">
            <v>UNITED KINGDOM</v>
          </cell>
          <cell r="H537" t="str">
            <v>GUNDIMAS TARUNA PT</v>
          </cell>
          <cell r="I537" t="str">
            <v>30</v>
          </cell>
          <cell r="J537" t="str">
            <v>19/03/1992</v>
          </cell>
          <cell r="K537" t="str">
            <v>15/12/2014</v>
          </cell>
          <cell r="L537" t="str">
            <v>USD</v>
          </cell>
          <cell r="M537" t="str">
            <v>F</v>
          </cell>
          <cell r="N537" t="str">
            <v>0.000000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1.52</v>
          </cell>
          <cell r="BH537">
            <v>0</v>
          </cell>
        </row>
        <row r="538">
          <cell r="A538" t="str">
            <v>10/03/2005</v>
          </cell>
          <cell r="B538" t="str">
            <v>712236</v>
          </cell>
          <cell r="C538" t="str">
            <v>0</v>
          </cell>
          <cell r="D538">
            <v>712167</v>
          </cell>
          <cell r="E538">
            <v>712236</v>
          </cell>
          <cell r="F538" t="str">
            <v>BARCLAYS BANK PLC, SINGAPORE</v>
          </cell>
          <cell r="G538" t="str">
            <v>UNITED KINGDOM</v>
          </cell>
          <cell r="H538" t="str">
            <v>ENERGI SENGKANG PT.</v>
          </cell>
          <cell r="I538" t="str">
            <v>31</v>
          </cell>
          <cell r="J538" t="str">
            <v>18/11/1996</v>
          </cell>
          <cell r="K538" t="str">
            <v>31/10/2010</v>
          </cell>
          <cell r="L538" t="str">
            <v>USD</v>
          </cell>
          <cell r="M538" t="str">
            <v>UDLO6</v>
          </cell>
          <cell r="N538" t="str">
            <v>0.000000</v>
          </cell>
          <cell r="O538">
            <v>0</v>
          </cell>
          <cell r="P538">
            <v>0</v>
          </cell>
          <cell r="Q538">
            <v>1.19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1.19</v>
          </cell>
          <cell r="AA538">
            <v>0</v>
          </cell>
          <cell r="AB538">
            <v>5.63</v>
          </cell>
          <cell r="AC538">
            <v>1.1499999999999999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5.63</v>
          </cell>
          <cell r="AL538">
            <v>1.1499999999999999</v>
          </cell>
          <cell r="AM538">
            <v>0</v>
          </cell>
          <cell r="AN538">
            <v>0</v>
          </cell>
          <cell r="AO538">
            <v>1.08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1.08</v>
          </cell>
          <cell r="AY538">
            <v>0</v>
          </cell>
          <cell r="AZ538">
            <v>5.63</v>
          </cell>
          <cell r="BA538">
            <v>1.08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</row>
        <row r="539">
          <cell r="A539" t="str">
            <v>31/01/2005</v>
          </cell>
          <cell r="B539" t="str">
            <v>712237</v>
          </cell>
          <cell r="C539" t="str">
            <v>0</v>
          </cell>
          <cell r="D539">
            <v>705599</v>
          </cell>
          <cell r="E539">
            <v>712237</v>
          </cell>
          <cell r="F539" t="str">
            <v>BARCLAYS BANK PLC, AUSTRALIA</v>
          </cell>
          <cell r="G539" t="str">
            <v>UNITED KINGDOM</v>
          </cell>
          <cell r="H539" t="str">
            <v>KALTIM PRIMA COAL PT</v>
          </cell>
          <cell r="I539" t="str">
            <v>31</v>
          </cell>
          <cell r="J539" t="str">
            <v>21/02/1997</v>
          </cell>
          <cell r="K539" t="str">
            <v>21/12/2007</v>
          </cell>
          <cell r="L539" t="str">
            <v>USD</v>
          </cell>
          <cell r="M539" t="str">
            <v>UDLO6</v>
          </cell>
          <cell r="N539" t="str">
            <v>0.000000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651.25</v>
          </cell>
          <cell r="X539">
            <v>0</v>
          </cell>
          <cell r="Y539">
            <v>0</v>
          </cell>
          <cell r="Z539">
            <v>651.25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37.21</v>
          </cell>
          <cell r="AI539">
            <v>665.72</v>
          </cell>
          <cell r="AJ539">
            <v>0</v>
          </cell>
          <cell r="AK539">
            <v>37.21</v>
          </cell>
          <cell r="AL539">
            <v>665.72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</row>
        <row r="540">
          <cell r="A540" t="str">
            <v>30/06/2005</v>
          </cell>
          <cell r="B540" t="str">
            <v>712250</v>
          </cell>
          <cell r="C540" t="str">
            <v>0</v>
          </cell>
          <cell r="D540">
            <v>708140</v>
          </cell>
          <cell r="E540">
            <v>712250</v>
          </cell>
          <cell r="F540" t="str">
            <v>MERITA BANK LTD, LONDON</v>
          </cell>
          <cell r="G540" t="str">
            <v>UNITED KINGDOM</v>
          </cell>
          <cell r="H540" t="str">
            <v>TANJUNG ENIM L. P&amp;P</v>
          </cell>
          <cell r="I540" t="str">
            <v>31</v>
          </cell>
          <cell r="J540" t="str">
            <v>14/03/1997</v>
          </cell>
          <cell r="K540" t="str">
            <v>14/07/2007</v>
          </cell>
          <cell r="L540" t="str">
            <v>USD</v>
          </cell>
          <cell r="M540" t="str">
            <v>UDLO6</v>
          </cell>
          <cell r="N540" t="str">
            <v>0.000000</v>
          </cell>
          <cell r="O540">
            <v>0</v>
          </cell>
          <cell r="P540">
            <v>28.95</v>
          </cell>
          <cell r="Q540">
            <v>5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28.95</v>
          </cell>
          <cell r="Z540">
            <v>5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28.95</v>
          </cell>
          <cell r="AO540">
            <v>3.73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28.95</v>
          </cell>
          <cell r="AX540">
            <v>3.73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</row>
        <row r="541">
          <cell r="A541" t="str">
            <v>31/01/2005</v>
          </cell>
          <cell r="B541" t="str">
            <v>712263</v>
          </cell>
          <cell r="C541" t="str">
            <v>0</v>
          </cell>
          <cell r="D541">
            <v>704622</v>
          </cell>
          <cell r="E541">
            <v>712263</v>
          </cell>
          <cell r="F541" t="str">
            <v>NATIONAL WESTMINSTER BK,S'PORE</v>
          </cell>
          <cell r="G541" t="str">
            <v>UNITED KINGDOM</v>
          </cell>
          <cell r="H541" t="str">
            <v>LONTAR PAPYRUS P &amp; P</v>
          </cell>
          <cell r="I541" t="str">
            <v>30</v>
          </cell>
          <cell r="J541" t="str">
            <v>02/03/1998</v>
          </cell>
          <cell r="K541" t="str">
            <v>02/04/2006</v>
          </cell>
          <cell r="L541" t="str">
            <v>USD</v>
          </cell>
          <cell r="M541" t="str">
            <v>F</v>
          </cell>
          <cell r="N541" t="str">
            <v>0.000000</v>
          </cell>
          <cell r="O541">
            <v>3.5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3.5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3.5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</row>
        <row r="542">
          <cell r="A542" t="str">
            <v>15/01/2005</v>
          </cell>
          <cell r="B542" t="str">
            <v>712285</v>
          </cell>
          <cell r="C542" t="str">
            <v>0</v>
          </cell>
          <cell r="D542">
            <v>705711</v>
          </cell>
          <cell r="E542">
            <v>712285</v>
          </cell>
          <cell r="F542" t="str">
            <v>NATIONAL WESTMINSTER BK,S'PORE</v>
          </cell>
          <cell r="G542" t="str">
            <v>UNITED KINGDOM</v>
          </cell>
          <cell r="H542" t="str">
            <v>TJIWI KIMIA PT</v>
          </cell>
          <cell r="I542" t="str">
            <v>30</v>
          </cell>
          <cell r="J542" t="str">
            <v>02/03/1998</v>
          </cell>
          <cell r="K542" t="str">
            <v>14/05/2006</v>
          </cell>
          <cell r="L542" t="str">
            <v>USD</v>
          </cell>
          <cell r="M542" t="str">
            <v>F</v>
          </cell>
          <cell r="N542" t="str">
            <v>0.000000</v>
          </cell>
          <cell r="O542">
            <v>103.5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103.5</v>
          </cell>
          <cell r="AK542">
            <v>0</v>
          </cell>
          <cell r="AL542">
            <v>0</v>
          </cell>
          <cell r="AM542">
            <v>103.5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</row>
        <row r="543">
          <cell r="A543" t="str">
            <v>28/02/2005</v>
          </cell>
          <cell r="B543" t="str">
            <v>712286</v>
          </cell>
          <cell r="C543" t="str">
            <v>0</v>
          </cell>
          <cell r="D543">
            <v>705818</v>
          </cell>
          <cell r="E543">
            <v>712286</v>
          </cell>
          <cell r="F543" t="str">
            <v>BP FINANCE (SEA) LTD, INGGRIS</v>
          </cell>
          <cell r="G543" t="str">
            <v>UNITED KINGDOM</v>
          </cell>
          <cell r="H543" t="str">
            <v>PETROKIMIA NUSANTARA PT</v>
          </cell>
          <cell r="I543" t="str">
            <v>30</v>
          </cell>
          <cell r="J543" t="str">
            <v>28/05/1997</v>
          </cell>
          <cell r="K543" t="str">
            <v>20/06/2007</v>
          </cell>
          <cell r="L543" t="str">
            <v>USD</v>
          </cell>
          <cell r="M543" t="str">
            <v>UDLO6</v>
          </cell>
          <cell r="N543" t="str">
            <v>0.000000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3.92</v>
          </cell>
          <cell r="AJ543">
            <v>0</v>
          </cell>
          <cell r="AK543">
            <v>0</v>
          </cell>
          <cell r="AL543">
            <v>3.92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3.95</v>
          </cell>
          <cell r="BH543">
            <v>0</v>
          </cell>
        </row>
        <row r="544">
          <cell r="A544" t="str">
            <v>08/01/2005</v>
          </cell>
          <cell r="B544" t="str">
            <v>712287</v>
          </cell>
          <cell r="C544" t="str">
            <v>0</v>
          </cell>
          <cell r="D544">
            <v>706277</v>
          </cell>
          <cell r="E544">
            <v>712287</v>
          </cell>
          <cell r="F544" t="str">
            <v>BP FINANCE (SEA) LTD, INGGRIS</v>
          </cell>
          <cell r="G544" t="str">
            <v>UNITED KINGDOM</v>
          </cell>
          <cell r="H544" t="str">
            <v>PETROKIMIA NUSANTARA PT</v>
          </cell>
          <cell r="I544" t="str">
            <v>30</v>
          </cell>
          <cell r="J544" t="str">
            <v>21/12/1995</v>
          </cell>
          <cell r="K544" t="str">
            <v>20/06/2007</v>
          </cell>
          <cell r="L544" t="str">
            <v>USD</v>
          </cell>
          <cell r="M544" t="str">
            <v>UDSO6</v>
          </cell>
          <cell r="N544" t="str">
            <v>0.000000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54.23</v>
          </cell>
          <cell r="AI544">
            <v>2.4</v>
          </cell>
          <cell r="AJ544">
            <v>0</v>
          </cell>
          <cell r="AK544">
            <v>54.23</v>
          </cell>
          <cell r="AL544">
            <v>2.4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</row>
        <row r="545">
          <cell r="A545" t="str">
            <v>31/07/2005</v>
          </cell>
          <cell r="B545" t="str">
            <v>712328</v>
          </cell>
          <cell r="C545" t="str">
            <v>0</v>
          </cell>
          <cell r="D545">
            <v>707105</v>
          </cell>
          <cell r="E545">
            <v>712328</v>
          </cell>
          <cell r="F545" t="str">
            <v>RTZ INDONESIA FIN.LTD, INGGRIS</v>
          </cell>
          <cell r="G545" t="str">
            <v>UNITED KINGDOM</v>
          </cell>
          <cell r="H545" t="str">
            <v>FREEPORT IND. CO. PT</v>
          </cell>
          <cell r="I545" t="str">
            <v>30</v>
          </cell>
          <cell r="J545" t="str">
            <v>11/10/1996</v>
          </cell>
          <cell r="K545" t="str">
            <v>31/01/2013</v>
          </cell>
          <cell r="L545" t="str">
            <v>USD</v>
          </cell>
          <cell r="M545" t="str">
            <v>UDLO3</v>
          </cell>
          <cell r="N545" t="str">
            <v>0.000000</v>
          </cell>
          <cell r="O545">
            <v>0</v>
          </cell>
          <cell r="P545">
            <v>402.92</v>
          </cell>
          <cell r="Q545">
            <v>205.41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402.92</v>
          </cell>
          <cell r="Z545">
            <v>205.41</v>
          </cell>
          <cell r="AA545">
            <v>0</v>
          </cell>
          <cell r="AB545">
            <v>402.92</v>
          </cell>
          <cell r="AC545">
            <v>192.3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402.92</v>
          </cell>
          <cell r="AL545">
            <v>192.3</v>
          </cell>
          <cell r="AM545">
            <v>0</v>
          </cell>
          <cell r="AN545">
            <v>402.92</v>
          </cell>
          <cell r="AO545">
            <v>192.15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402.92</v>
          </cell>
          <cell r="AX545">
            <v>192.15</v>
          </cell>
          <cell r="AY545">
            <v>0</v>
          </cell>
          <cell r="AZ545">
            <v>402.92</v>
          </cell>
          <cell r="BA545">
            <v>185.53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</row>
        <row r="546">
          <cell r="A546" t="str">
            <v>18/02/2005</v>
          </cell>
          <cell r="B546" t="str">
            <v>712329</v>
          </cell>
          <cell r="C546" t="str">
            <v>0</v>
          </cell>
          <cell r="D546">
            <v>707106</v>
          </cell>
          <cell r="E546">
            <v>712329</v>
          </cell>
          <cell r="F546" t="str">
            <v>COURTS FURNISHERS LTD, INGGRIS</v>
          </cell>
          <cell r="G546" t="str">
            <v>UNITED KINGDOM</v>
          </cell>
          <cell r="H546" t="str">
            <v>MATAHARI TATAGRIYA PESONA</v>
          </cell>
          <cell r="I546" t="str">
            <v>30</v>
          </cell>
          <cell r="J546" t="str">
            <v>12/12/1994</v>
          </cell>
          <cell r="K546" t="str">
            <v>12/12/2009</v>
          </cell>
          <cell r="L546" t="str">
            <v>IDR</v>
          </cell>
          <cell r="M546" t="str">
            <v>F</v>
          </cell>
          <cell r="N546" t="str">
            <v>0.000000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48611</v>
          </cell>
          <cell r="AJ546">
            <v>0</v>
          </cell>
          <cell r="AK546">
            <v>0</v>
          </cell>
          <cell r="AL546">
            <v>48611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48878</v>
          </cell>
          <cell r="BH546">
            <v>0</v>
          </cell>
        </row>
        <row r="547">
          <cell r="A547" t="str">
            <v>12/10/2005</v>
          </cell>
          <cell r="B547" t="str">
            <v>712332</v>
          </cell>
          <cell r="C547" t="str">
            <v>0</v>
          </cell>
          <cell r="D547">
            <v>707890</v>
          </cell>
          <cell r="E547">
            <v>712332</v>
          </cell>
          <cell r="F547" t="str">
            <v>COURTS FURNISHERS LTD, INGGRIS</v>
          </cell>
          <cell r="G547" t="str">
            <v>UNITED KINGDOM</v>
          </cell>
          <cell r="H547" t="str">
            <v>MATAHARI TATAGRIYA PESONA</v>
          </cell>
          <cell r="I547" t="str">
            <v>30</v>
          </cell>
          <cell r="J547" t="str">
            <v>15/01/1998</v>
          </cell>
          <cell r="K547" t="str">
            <v>12/02/2013</v>
          </cell>
          <cell r="L547" t="str">
            <v>IDR</v>
          </cell>
          <cell r="M547" t="str">
            <v>F</v>
          </cell>
          <cell r="N547" t="str">
            <v>0.000000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4.42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4.42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4.3499999999999996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4.3499999999999996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</row>
        <row r="548">
          <cell r="A548" t="str">
            <v>15/05/2005</v>
          </cell>
          <cell r="B548" t="str">
            <v>712349</v>
          </cell>
          <cell r="C548" t="str">
            <v>0</v>
          </cell>
          <cell r="D548">
            <v>707892</v>
          </cell>
          <cell r="E548">
            <v>712349</v>
          </cell>
          <cell r="F548" t="str">
            <v>ING BANK N.V., LONDON</v>
          </cell>
          <cell r="G548" t="str">
            <v>UNITED KINGDOM</v>
          </cell>
          <cell r="H548" t="str">
            <v>KEKAR THAMES INDONESIA</v>
          </cell>
          <cell r="I548" t="str">
            <v>30</v>
          </cell>
          <cell r="J548" t="str">
            <v>29/07/1998</v>
          </cell>
          <cell r="K548" t="str">
            <v>31/07/2008</v>
          </cell>
          <cell r="L548" t="str">
            <v>USD</v>
          </cell>
          <cell r="M548" t="str">
            <v>F</v>
          </cell>
          <cell r="N548" t="str">
            <v>0.000000</v>
          </cell>
          <cell r="O548">
            <v>0</v>
          </cell>
          <cell r="P548">
            <v>14.25</v>
          </cell>
          <cell r="Q548">
            <v>1.6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14.25</v>
          </cell>
          <cell r="Z548">
            <v>1.6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14.25</v>
          </cell>
          <cell r="AO548">
            <v>1.38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14.25</v>
          </cell>
          <cell r="AX548">
            <v>1.38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</row>
        <row r="549">
          <cell r="A549" t="str">
            <v>30/04/2005</v>
          </cell>
          <cell r="B549" t="str">
            <v>712355</v>
          </cell>
          <cell r="C549" t="str">
            <v>0</v>
          </cell>
          <cell r="D549">
            <v>709232</v>
          </cell>
          <cell r="E549">
            <v>712355</v>
          </cell>
          <cell r="F549" t="str">
            <v>OC KENDON FIN LTD,B.VIRGIN</v>
          </cell>
          <cell r="G549" t="str">
            <v>UNITED KINGDOM</v>
          </cell>
          <cell r="H549" t="str">
            <v>BINTANG CEMERLANG NIAGA R PT</v>
          </cell>
          <cell r="I549" t="str">
            <v>30</v>
          </cell>
          <cell r="J549" t="str">
            <v>31/07/2000</v>
          </cell>
          <cell r="K549" t="str">
            <v>30/09/2010</v>
          </cell>
          <cell r="L549" t="str">
            <v>IDR</v>
          </cell>
          <cell r="M549" t="str">
            <v>F</v>
          </cell>
          <cell r="N549" t="str">
            <v>0.000000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62.37</v>
          </cell>
          <cell r="W549">
            <v>0</v>
          </cell>
          <cell r="X549">
            <v>0</v>
          </cell>
          <cell r="Y549">
            <v>62.37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62.37</v>
          </cell>
          <cell r="AI549">
            <v>0</v>
          </cell>
          <cell r="AJ549">
            <v>0</v>
          </cell>
          <cell r="AK549">
            <v>62.37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62.37</v>
          </cell>
          <cell r="AU549">
            <v>0</v>
          </cell>
          <cell r="AV549">
            <v>0</v>
          </cell>
          <cell r="AW549">
            <v>62.37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62.37</v>
          </cell>
          <cell r="BG549">
            <v>0</v>
          </cell>
          <cell r="BH549">
            <v>0</v>
          </cell>
        </row>
        <row r="550">
          <cell r="A550" t="str">
            <v>30/06/2005</v>
          </cell>
          <cell r="B550" t="str">
            <v>712356</v>
          </cell>
          <cell r="C550" t="str">
            <v>0</v>
          </cell>
          <cell r="D550">
            <v>709715</v>
          </cell>
          <cell r="E550">
            <v>712356</v>
          </cell>
          <cell r="F550" t="str">
            <v>TIO &amp; TAN INVESTMENT INC.</v>
          </cell>
          <cell r="G550" t="str">
            <v>UNITED KINGDOM</v>
          </cell>
          <cell r="H550" t="str">
            <v>SARASA NUGRAHA TBK. PT</v>
          </cell>
          <cell r="I550" t="str">
            <v>30</v>
          </cell>
          <cell r="J550" t="str">
            <v>23/05/2000</v>
          </cell>
          <cell r="K550" t="str">
            <v>31/12/2005</v>
          </cell>
          <cell r="L550" t="str">
            <v>USD</v>
          </cell>
          <cell r="M550" t="str">
            <v>F</v>
          </cell>
          <cell r="N550" t="str">
            <v>0.000000</v>
          </cell>
          <cell r="O550">
            <v>0</v>
          </cell>
          <cell r="P550">
            <v>675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675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675</v>
          </cell>
          <cell r="BG550">
            <v>0</v>
          </cell>
          <cell r="BH550">
            <v>0</v>
          </cell>
        </row>
        <row r="551">
          <cell r="A551" t="str">
            <v>24/01/2005</v>
          </cell>
          <cell r="B551" t="str">
            <v>712364</v>
          </cell>
          <cell r="C551" t="str">
            <v>0</v>
          </cell>
          <cell r="D551">
            <v>709716</v>
          </cell>
          <cell r="E551">
            <v>712364</v>
          </cell>
          <cell r="F551" t="str">
            <v>HERBERT SMITH, INGGRIS</v>
          </cell>
          <cell r="G551" t="str">
            <v>UNITED KINGDOM</v>
          </cell>
          <cell r="H551" t="str">
            <v>HISWARA BUNJAMIN &amp; TANJUNG</v>
          </cell>
          <cell r="I551" t="str">
            <v>30</v>
          </cell>
          <cell r="J551" t="str">
            <v>24/10/2000</v>
          </cell>
          <cell r="K551" t="str">
            <v>15/10/2005</v>
          </cell>
          <cell r="L551" t="str">
            <v>USD</v>
          </cell>
          <cell r="M551" t="str">
            <v>F</v>
          </cell>
          <cell r="N551" t="str">
            <v>0.000000</v>
          </cell>
          <cell r="O551">
            <v>0</v>
          </cell>
          <cell r="P551">
            <v>22.35</v>
          </cell>
          <cell r="Q551">
            <v>2.2799999999999998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22.35</v>
          </cell>
          <cell r="Z551">
            <v>2.2799999999999998</v>
          </cell>
          <cell r="AA551">
            <v>0</v>
          </cell>
          <cell r="AB551">
            <v>22.35</v>
          </cell>
          <cell r="AC551">
            <v>1.68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22.35</v>
          </cell>
          <cell r="AL551">
            <v>1.68</v>
          </cell>
          <cell r="AM551">
            <v>0</v>
          </cell>
          <cell r="AN551">
            <v>22.35</v>
          </cell>
          <cell r="AO551">
            <v>1.1299999999999999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22.35</v>
          </cell>
          <cell r="AX551">
            <v>1.1299999999999999</v>
          </cell>
          <cell r="AY551">
            <v>0</v>
          </cell>
          <cell r="AZ551">
            <v>22.35</v>
          </cell>
          <cell r="BA551">
            <v>57105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</row>
        <row r="552">
          <cell r="A552" t="str">
            <v>31/03/2005</v>
          </cell>
          <cell r="B552" t="str">
            <v>712371</v>
          </cell>
          <cell r="C552" t="str">
            <v>0</v>
          </cell>
          <cell r="D552">
            <v>710556</v>
          </cell>
          <cell r="E552">
            <v>712371</v>
          </cell>
          <cell r="F552" t="str">
            <v>ROYAL BANK OF SCOTLAND PLC</v>
          </cell>
          <cell r="G552" t="str">
            <v>UNITED KINGDOM</v>
          </cell>
          <cell r="H552" t="str">
            <v>BUNAS FINANCE IND.PT</v>
          </cell>
          <cell r="I552" t="str">
            <v>31</v>
          </cell>
          <cell r="J552" t="str">
            <v>27/02/2001</v>
          </cell>
          <cell r="K552" t="str">
            <v>06/02/2007</v>
          </cell>
          <cell r="L552" t="str">
            <v>USD</v>
          </cell>
          <cell r="M552" t="str">
            <v>F</v>
          </cell>
          <cell r="N552" t="str">
            <v>0.000000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127.09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127.09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</row>
        <row r="553">
          <cell r="A553" t="str">
            <v>15/03/2005</v>
          </cell>
          <cell r="B553" t="str">
            <v>712378</v>
          </cell>
          <cell r="C553" t="str">
            <v>0</v>
          </cell>
          <cell r="D553">
            <v>711724</v>
          </cell>
          <cell r="E553">
            <v>712378</v>
          </cell>
          <cell r="F553" t="str">
            <v>ROYAL DOULTON INC, INGGRIS</v>
          </cell>
          <cell r="G553" t="str">
            <v>UNITED KINGDOM</v>
          </cell>
          <cell r="H553" t="str">
            <v>DOULTON MULTIFORTUNA PT</v>
          </cell>
          <cell r="I553" t="str">
            <v>30</v>
          </cell>
          <cell r="J553" t="str">
            <v>14/12/1999</v>
          </cell>
          <cell r="K553" t="str">
            <v>14/12/2009</v>
          </cell>
          <cell r="L553" t="str">
            <v>USD</v>
          </cell>
          <cell r="M553" t="str">
            <v>UDLO6</v>
          </cell>
          <cell r="N553" t="str">
            <v>0.000000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144.76</v>
          </cell>
          <cell r="X553">
            <v>0</v>
          </cell>
          <cell r="Y553">
            <v>0</v>
          </cell>
          <cell r="Z553">
            <v>144.76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147.97</v>
          </cell>
          <cell r="AJ553">
            <v>0</v>
          </cell>
          <cell r="AK553">
            <v>0</v>
          </cell>
          <cell r="AL553">
            <v>147.97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2.0099999999999998</v>
          </cell>
          <cell r="BG553">
            <v>294.33999999999997</v>
          </cell>
          <cell r="BH553">
            <v>0</v>
          </cell>
        </row>
        <row r="554">
          <cell r="A554" t="str">
            <v>15/03/2005</v>
          </cell>
          <cell r="B554" t="str">
            <v>712379</v>
          </cell>
          <cell r="C554" t="str">
            <v>0</v>
          </cell>
          <cell r="D554">
            <v>711754</v>
          </cell>
          <cell r="E554">
            <v>712379</v>
          </cell>
          <cell r="F554" t="str">
            <v>CARBONDALE INVESTMENT LTD</v>
          </cell>
          <cell r="G554" t="str">
            <v>UNITED KINGDOM</v>
          </cell>
          <cell r="H554" t="str">
            <v>GUNUNG GARUDA PT</v>
          </cell>
          <cell r="I554" t="str">
            <v>30</v>
          </cell>
          <cell r="J554" t="str">
            <v>15/07/1999</v>
          </cell>
          <cell r="K554" t="str">
            <v>15/07/2012</v>
          </cell>
          <cell r="L554" t="str">
            <v>JPY</v>
          </cell>
          <cell r="M554" t="str">
            <v>UDSO3</v>
          </cell>
          <cell r="N554" t="str">
            <v>0.000000</v>
          </cell>
          <cell r="O554">
            <v>0</v>
          </cell>
          <cell r="P554">
            <v>1.74</v>
          </cell>
          <cell r="Q554">
            <v>940.12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1.74</v>
          </cell>
          <cell r="Z554">
            <v>940.12</v>
          </cell>
          <cell r="AA554">
            <v>0</v>
          </cell>
          <cell r="AB554">
            <v>1.74</v>
          </cell>
          <cell r="AC554">
            <v>890.02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1.74</v>
          </cell>
          <cell r="AL554">
            <v>890.02</v>
          </cell>
          <cell r="AM554">
            <v>0</v>
          </cell>
          <cell r="AN554">
            <v>1.74</v>
          </cell>
          <cell r="AO554">
            <v>869.91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1.74</v>
          </cell>
          <cell r="AX554">
            <v>869.91</v>
          </cell>
          <cell r="AY554">
            <v>0</v>
          </cell>
          <cell r="AZ554">
            <v>1.74</v>
          </cell>
          <cell r="BA554">
            <v>849.14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</row>
        <row r="555">
          <cell r="A555" t="str">
            <v>10/03/2005</v>
          </cell>
          <cell r="B555" t="str">
            <v>712389</v>
          </cell>
          <cell r="C555" t="str">
            <v>0</v>
          </cell>
          <cell r="D555">
            <v>711946</v>
          </cell>
          <cell r="E555">
            <v>712389</v>
          </cell>
          <cell r="F555" t="str">
            <v>GISELLE INVESTMENT LTD</v>
          </cell>
          <cell r="G555" t="str">
            <v>UNITED KINGDOM</v>
          </cell>
          <cell r="H555" t="str">
            <v>GUNUNG GARUDA PT</v>
          </cell>
          <cell r="I555" t="str">
            <v>30</v>
          </cell>
          <cell r="J555" t="str">
            <v>28/08/1999</v>
          </cell>
          <cell r="K555" t="str">
            <v>28/08/2012</v>
          </cell>
          <cell r="L555" t="str">
            <v>JPY</v>
          </cell>
          <cell r="M555" t="str">
            <v>UDSO3</v>
          </cell>
          <cell r="N555" t="str">
            <v>0.000000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180.25</v>
          </cell>
          <cell r="T555">
            <v>97.25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180.25</v>
          </cell>
          <cell r="Z555">
            <v>97.25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180.25</v>
          </cell>
          <cell r="AF555">
            <v>91.04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180.25</v>
          </cell>
          <cell r="AL555">
            <v>91.04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180.25</v>
          </cell>
          <cell r="AR555">
            <v>90.97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180.25</v>
          </cell>
          <cell r="AX555">
            <v>90.97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180.25</v>
          </cell>
          <cell r="BD555">
            <v>87.84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</row>
        <row r="556">
          <cell r="A556" t="str">
            <v>17/06/2005</v>
          </cell>
          <cell r="B556" t="str">
            <v>712399</v>
          </cell>
          <cell r="C556" t="str">
            <v>0</v>
          </cell>
          <cell r="D556">
            <v>712088</v>
          </cell>
          <cell r="E556">
            <v>712399</v>
          </cell>
          <cell r="F556" t="str">
            <v>GIOVANNA INVESTMENT LTD</v>
          </cell>
          <cell r="G556" t="str">
            <v>UNITED KINGDOM</v>
          </cell>
          <cell r="H556" t="str">
            <v>GUNUNG GARUDA PT</v>
          </cell>
          <cell r="I556" t="str">
            <v>30</v>
          </cell>
          <cell r="J556" t="str">
            <v>08/10/1999</v>
          </cell>
          <cell r="K556" t="str">
            <v>08/10/2012</v>
          </cell>
          <cell r="L556" t="str">
            <v>JPY</v>
          </cell>
          <cell r="M556" t="str">
            <v>UDSO3</v>
          </cell>
          <cell r="N556" t="str">
            <v>0.000000</v>
          </cell>
          <cell r="O556">
            <v>0</v>
          </cell>
          <cell r="P556">
            <v>1.36</v>
          </cell>
          <cell r="Q556">
            <v>757.65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1.36</v>
          </cell>
          <cell r="Z556">
            <v>757.65</v>
          </cell>
          <cell r="AA556">
            <v>0</v>
          </cell>
          <cell r="AB556">
            <v>1.36</v>
          </cell>
          <cell r="AC556">
            <v>718.02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1.36</v>
          </cell>
          <cell r="AL556">
            <v>718.02</v>
          </cell>
          <cell r="AM556">
            <v>0</v>
          </cell>
          <cell r="AN556">
            <v>1.36</v>
          </cell>
          <cell r="AO556">
            <v>702.58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1.36</v>
          </cell>
          <cell r="AX556">
            <v>702.58</v>
          </cell>
          <cell r="AY556">
            <v>0</v>
          </cell>
          <cell r="AZ556">
            <v>1.36</v>
          </cell>
          <cell r="BA556">
            <v>686.62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</row>
        <row r="557">
          <cell r="A557" t="str">
            <v>01/04/2005</v>
          </cell>
          <cell r="B557" t="str">
            <v>712401</v>
          </cell>
          <cell r="C557" t="str">
            <v>0</v>
          </cell>
          <cell r="D557">
            <v>712135</v>
          </cell>
          <cell r="E557">
            <v>712401</v>
          </cell>
          <cell r="F557" t="str">
            <v>INDONESIA RECOVERY FUND, C.I</v>
          </cell>
          <cell r="G557" t="str">
            <v>UNITED KINGDOM</v>
          </cell>
          <cell r="H557" t="str">
            <v>BANIGATI BETEGAK PT</v>
          </cell>
          <cell r="I557" t="str">
            <v>30</v>
          </cell>
          <cell r="J557" t="str">
            <v>14/06/2001</v>
          </cell>
          <cell r="K557" t="str">
            <v>05/06/2010</v>
          </cell>
          <cell r="L557" t="str">
            <v>USD</v>
          </cell>
          <cell r="M557" t="str">
            <v>F</v>
          </cell>
          <cell r="N557" t="str">
            <v>0.000000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820.4</v>
          </cell>
          <cell r="X557">
            <v>0</v>
          </cell>
          <cell r="Y557">
            <v>0</v>
          </cell>
          <cell r="Z557">
            <v>820.4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2.2000000000000002</v>
          </cell>
          <cell r="AI557">
            <v>848.05</v>
          </cell>
          <cell r="AJ557">
            <v>0</v>
          </cell>
          <cell r="AK557">
            <v>2.2000000000000002</v>
          </cell>
          <cell r="AL557">
            <v>848.05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788.9</v>
          </cell>
          <cell r="AV557">
            <v>0</v>
          </cell>
          <cell r="AW557">
            <v>0</v>
          </cell>
          <cell r="AX557">
            <v>788.9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2.72</v>
          </cell>
          <cell r="BG557">
            <v>780.32</v>
          </cell>
          <cell r="BH557">
            <v>0</v>
          </cell>
        </row>
        <row r="558">
          <cell r="A558" t="str">
            <v>31/12/2005</v>
          </cell>
          <cell r="B558" t="str">
            <v>712402</v>
          </cell>
          <cell r="C558" t="str">
            <v>0</v>
          </cell>
          <cell r="D558">
            <v>712285</v>
          </cell>
          <cell r="E558">
            <v>712402</v>
          </cell>
          <cell r="F558" t="str">
            <v>ROYAL BANK OF SCOTLAND,S'PORE</v>
          </cell>
          <cell r="G558" t="str">
            <v>UNITED KINGDOM</v>
          </cell>
          <cell r="H558" t="str">
            <v>LANGGENG MAKMUR INDUSTRY TBK</v>
          </cell>
          <cell r="I558" t="str">
            <v>30</v>
          </cell>
          <cell r="J558" t="str">
            <v>10/11/2000</v>
          </cell>
          <cell r="K558" t="str">
            <v>22/12/2006</v>
          </cell>
          <cell r="L558" t="str">
            <v>USD</v>
          </cell>
          <cell r="M558" t="str">
            <v>F</v>
          </cell>
          <cell r="N558" t="str">
            <v>0.000000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84.69</v>
          </cell>
          <cell r="W558">
            <v>0</v>
          </cell>
          <cell r="X558">
            <v>0</v>
          </cell>
          <cell r="Y558">
            <v>84.69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84.69</v>
          </cell>
          <cell r="AI558">
            <v>0</v>
          </cell>
          <cell r="AJ558">
            <v>0</v>
          </cell>
          <cell r="AK558">
            <v>84.69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84.69</v>
          </cell>
          <cell r="AU558">
            <v>0</v>
          </cell>
          <cell r="AV558">
            <v>0</v>
          </cell>
          <cell r="AW558">
            <v>84.69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84.69</v>
          </cell>
          <cell r="BG558">
            <v>0</v>
          </cell>
          <cell r="BH558">
            <v>0</v>
          </cell>
        </row>
        <row r="559">
          <cell r="A559" t="str">
            <v>21/03/2005</v>
          </cell>
          <cell r="B559" t="str">
            <v>712413</v>
          </cell>
          <cell r="C559" t="str">
            <v>0</v>
          </cell>
          <cell r="D559">
            <v>712286</v>
          </cell>
          <cell r="E559">
            <v>712413</v>
          </cell>
          <cell r="F559" t="str">
            <v>MORGAN STANLEY INT, NEW YORK</v>
          </cell>
          <cell r="G559" t="str">
            <v>UNITED STATES OF AMERICA</v>
          </cell>
          <cell r="H559" t="str">
            <v>INDAH KIAT PULP PT</v>
          </cell>
          <cell r="I559" t="str">
            <v>30</v>
          </cell>
          <cell r="J559" t="str">
            <v>01/11/1993</v>
          </cell>
          <cell r="K559" t="str">
            <v>01/11/2006</v>
          </cell>
          <cell r="L559" t="str">
            <v>USD</v>
          </cell>
          <cell r="M559" t="str">
            <v>F</v>
          </cell>
          <cell r="N559" t="str">
            <v>0.000000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3.86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3.86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3.92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</row>
        <row r="560">
          <cell r="A560" t="str">
            <v>21/03/2005</v>
          </cell>
          <cell r="B560" t="str">
            <v>712414</v>
          </cell>
          <cell r="C560" t="str">
            <v>0</v>
          </cell>
          <cell r="D560">
            <v>712287</v>
          </cell>
          <cell r="E560">
            <v>712414</v>
          </cell>
          <cell r="F560" t="str">
            <v>FREEPORT MCMORAN COPPER &amp; GOLD</v>
          </cell>
          <cell r="G560" t="str">
            <v>UNITED STATES OF AMERICA</v>
          </cell>
          <cell r="H560" t="str">
            <v>FREEPORT IND. CO. PT</v>
          </cell>
          <cell r="I560" t="str">
            <v>30</v>
          </cell>
          <cell r="J560" t="str">
            <v>05/01/1993</v>
          </cell>
          <cell r="K560" t="str">
            <v>15/08/2007</v>
          </cell>
          <cell r="L560" t="str">
            <v>USD</v>
          </cell>
          <cell r="M560" t="str">
            <v>F</v>
          </cell>
          <cell r="N560" t="str">
            <v>0.000000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3.16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3.16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3.05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3.05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3.16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3.16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3.16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</row>
        <row r="561">
          <cell r="A561" t="str">
            <v>01/06/2005</v>
          </cell>
          <cell r="B561" t="str">
            <v>712416</v>
          </cell>
          <cell r="C561" t="str">
            <v>0</v>
          </cell>
          <cell r="D561">
            <v>712460</v>
          </cell>
          <cell r="E561">
            <v>712416</v>
          </cell>
          <cell r="F561" t="str">
            <v>FREEPORT MCMORAN COPPER &amp; GOLD</v>
          </cell>
          <cell r="G561" t="str">
            <v>UNITED STATES OF AMERICA</v>
          </cell>
          <cell r="H561" t="str">
            <v>FREEPORT IND. CO. PT</v>
          </cell>
          <cell r="I561" t="str">
            <v>30</v>
          </cell>
          <cell r="J561" t="str">
            <v>21/01/1994</v>
          </cell>
          <cell r="K561" t="str">
            <v>30/01/2006</v>
          </cell>
          <cell r="L561" t="str">
            <v>USD</v>
          </cell>
          <cell r="M561" t="str">
            <v>UDLO6</v>
          </cell>
          <cell r="N561" t="str">
            <v>0.000000</v>
          </cell>
          <cell r="O561">
            <v>0</v>
          </cell>
          <cell r="P561">
            <v>0</v>
          </cell>
          <cell r="Q561">
            <v>4.92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4.92</v>
          </cell>
          <cell r="AA561">
            <v>0</v>
          </cell>
          <cell r="AB561">
            <v>0</v>
          </cell>
          <cell r="AC561">
            <v>4.8099999999999996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4.8099999999999996</v>
          </cell>
          <cell r="AM561">
            <v>0</v>
          </cell>
          <cell r="AN561">
            <v>0</v>
          </cell>
          <cell r="AO561">
            <v>4.87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4.87</v>
          </cell>
          <cell r="AY561">
            <v>0</v>
          </cell>
          <cell r="AZ561">
            <v>0</v>
          </cell>
          <cell r="BA561">
            <v>4.92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</row>
        <row r="562">
          <cell r="A562" t="str">
            <v>15/01/2005</v>
          </cell>
          <cell r="B562" t="str">
            <v>712419</v>
          </cell>
          <cell r="C562" t="str">
            <v>0</v>
          </cell>
          <cell r="D562">
            <v>712506</v>
          </cell>
          <cell r="E562">
            <v>712419</v>
          </cell>
          <cell r="F562" t="str">
            <v>FREEPORT MCMORAN COPPER &amp; GOLD</v>
          </cell>
          <cell r="G562" t="str">
            <v>UNITED STATES OF AMERICA</v>
          </cell>
          <cell r="H562" t="str">
            <v>FREEPORT IND. CO. PT</v>
          </cell>
          <cell r="I562" t="str">
            <v>30</v>
          </cell>
          <cell r="J562" t="str">
            <v>29/07/1994</v>
          </cell>
          <cell r="K562" t="str">
            <v>29/09/2006</v>
          </cell>
          <cell r="L562" t="str">
            <v>USD</v>
          </cell>
          <cell r="M562" t="str">
            <v>UDLO6</v>
          </cell>
          <cell r="N562" t="str">
            <v>0.000000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718.8</v>
          </cell>
          <cell r="X562">
            <v>0</v>
          </cell>
          <cell r="Y562">
            <v>0</v>
          </cell>
          <cell r="Z562">
            <v>718.8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734.78</v>
          </cell>
          <cell r="AJ562">
            <v>0</v>
          </cell>
          <cell r="AK562">
            <v>0</v>
          </cell>
          <cell r="AL562">
            <v>734.78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12.5</v>
          </cell>
          <cell r="AU562">
            <v>734.78</v>
          </cell>
          <cell r="AV562">
            <v>0</v>
          </cell>
          <cell r="AW562">
            <v>12.5</v>
          </cell>
          <cell r="AX562">
            <v>734.78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363.4</v>
          </cell>
          <cell r="BH562">
            <v>0</v>
          </cell>
        </row>
        <row r="563">
          <cell r="A563" t="str">
            <v>20/12/2005</v>
          </cell>
          <cell r="B563" t="str">
            <v>712425</v>
          </cell>
          <cell r="C563" t="str">
            <v>0</v>
          </cell>
          <cell r="D563">
            <v>704298</v>
          </cell>
          <cell r="E563">
            <v>712425</v>
          </cell>
          <cell r="F563" t="str">
            <v>INTERN.FIN.CORP, WASHINGTON</v>
          </cell>
          <cell r="G563" t="str">
            <v>UNITED STATES OF AMERICA</v>
          </cell>
          <cell r="H563" t="str">
            <v>SARIPURI PERMAI PT.</v>
          </cell>
          <cell r="I563" t="str">
            <v>01/11/1993</v>
          </cell>
          <cell r="J563" t="str">
            <v>22/09/1994</v>
          </cell>
          <cell r="K563" t="str">
            <v>USD</v>
          </cell>
          <cell r="L563" t="str">
            <v>USD</v>
          </cell>
          <cell r="M563" t="str">
            <v>0.000000</v>
          </cell>
          <cell r="N563" t="str">
            <v>0.000000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444.44</v>
          </cell>
          <cell r="W563">
            <v>14.8</v>
          </cell>
          <cell r="X563">
            <v>0</v>
          </cell>
          <cell r="Y563">
            <v>444.44</v>
          </cell>
          <cell r="Z563">
            <v>14.8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</row>
        <row r="564">
          <cell r="A564" t="str">
            <v>15/06/2005</v>
          </cell>
          <cell r="B564" t="str">
            <v>712426</v>
          </cell>
          <cell r="C564" t="str">
            <v>0</v>
          </cell>
          <cell r="D564">
            <v>704451</v>
          </cell>
          <cell r="E564">
            <v>712426</v>
          </cell>
          <cell r="F564" t="str">
            <v>INDUSTRIALIZATION FUND/DERBY</v>
          </cell>
          <cell r="G564" t="str">
            <v>UNITED STATES OF AMERICA</v>
          </cell>
          <cell r="H564" t="str">
            <v>WAHANA DERBY SEJATI</v>
          </cell>
          <cell r="I564" t="str">
            <v>30</v>
          </cell>
          <cell r="J564" t="str">
            <v>08/12/1994</v>
          </cell>
          <cell r="K564" t="str">
            <v>08/12/2005</v>
          </cell>
          <cell r="L564" t="str">
            <v>USD</v>
          </cell>
          <cell r="M564" t="str">
            <v>F</v>
          </cell>
          <cell r="N564" t="str">
            <v>0.000000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72</v>
          </cell>
          <cell r="AI564">
            <v>8.74</v>
          </cell>
          <cell r="AJ564">
            <v>0</v>
          </cell>
          <cell r="AK564">
            <v>72</v>
          </cell>
          <cell r="AL564">
            <v>8.74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72</v>
          </cell>
          <cell r="BG564">
            <v>4.3899999999999997</v>
          </cell>
          <cell r="BH564">
            <v>0</v>
          </cell>
        </row>
        <row r="565">
          <cell r="A565" t="str">
            <v>30/06/2005</v>
          </cell>
          <cell r="B565" t="str">
            <v>712427</v>
          </cell>
          <cell r="C565" t="str">
            <v>0</v>
          </cell>
          <cell r="D565">
            <v>704541</v>
          </cell>
          <cell r="E565">
            <v>712427</v>
          </cell>
          <cell r="F565" t="str">
            <v>OVERSEAS PRIVATE INV.CO,USA</v>
          </cell>
          <cell r="G565" t="str">
            <v>UNITED STATES OF AMERICA</v>
          </cell>
          <cell r="H565" t="str">
            <v>PAITON ENERGY PT</v>
          </cell>
          <cell r="I565" t="str">
            <v>30</v>
          </cell>
          <cell r="J565" t="str">
            <v>31/03/1995</v>
          </cell>
          <cell r="K565" t="str">
            <v>15/12/2011</v>
          </cell>
          <cell r="L565" t="str">
            <v>USD</v>
          </cell>
          <cell r="M565" t="str">
            <v>F</v>
          </cell>
          <cell r="N565" t="str">
            <v>0.000000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5</v>
          </cell>
          <cell r="W565">
            <v>1.05</v>
          </cell>
          <cell r="X565">
            <v>0</v>
          </cell>
          <cell r="Y565">
            <v>5</v>
          </cell>
          <cell r="Z565">
            <v>1.05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5</v>
          </cell>
          <cell r="AI565">
            <v>1.04</v>
          </cell>
          <cell r="AJ565">
            <v>0</v>
          </cell>
          <cell r="AK565">
            <v>5</v>
          </cell>
          <cell r="AL565">
            <v>1.04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5</v>
          </cell>
          <cell r="AU565">
            <v>996.67</v>
          </cell>
          <cell r="AV565">
            <v>0</v>
          </cell>
          <cell r="AW565">
            <v>5</v>
          </cell>
          <cell r="AX565">
            <v>996.67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5</v>
          </cell>
          <cell r="BG565">
            <v>947.92</v>
          </cell>
          <cell r="BH565">
            <v>0</v>
          </cell>
        </row>
        <row r="566">
          <cell r="A566" t="str">
            <v>31/03/2005</v>
          </cell>
          <cell r="B566" t="str">
            <v>712428</v>
          </cell>
          <cell r="C566" t="str">
            <v>0</v>
          </cell>
          <cell r="D566">
            <v>704613</v>
          </cell>
          <cell r="E566">
            <v>712428</v>
          </cell>
          <cell r="F566" t="str">
            <v>EXIM BANK, WASHINGTON DC</v>
          </cell>
          <cell r="G566" t="str">
            <v>UNITED STATES OF AMERICA</v>
          </cell>
          <cell r="H566" t="str">
            <v>SEMEN NUSANTARA PT</v>
          </cell>
          <cell r="I566" t="str">
            <v>30</v>
          </cell>
          <cell r="J566" t="str">
            <v>15/06/1995</v>
          </cell>
          <cell r="K566" t="str">
            <v>15/12/2007</v>
          </cell>
          <cell r="L566" t="str">
            <v>USD</v>
          </cell>
          <cell r="M566" t="str">
            <v>F</v>
          </cell>
          <cell r="N566" t="str">
            <v>0.000000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4.32</v>
          </cell>
          <cell r="AI566">
            <v>642.21</v>
          </cell>
          <cell r="AJ566">
            <v>0</v>
          </cell>
          <cell r="AK566">
            <v>4.32</v>
          </cell>
          <cell r="AL566">
            <v>642.21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4.32</v>
          </cell>
          <cell r="BG566">
            <v>484.31</v>
          </cell>
          <cell r="BH566">
            <v>0</v>
          </cell>
        </row>
        <row r="567">
          <cell r="A567" t="str">
            <v>31/03/2005</v>
          </cell>
          <cell r="B567" t="str">
            <v>712435</v>
          </cell>
          <cell r="C567" t="str">
            <v>0</v>
          </cell>
          <cell r="D567">
            <v>704623</v>
          </cell>
          <cell r="E567">
            <v>712435</v>
          </cell>
          <cell r="F567" t="str">
            <v>NEW YORK LIFE INSURANCE CO.</v>
          </cell>
          <cell r="G567" t="str">
            <v>UNITED STATES OF AMERICA</v>
          </cell>
          <cell r="H567" t="str">
            <v>JAWA POWER PT</v>
          </cell>
          <cell r="I567" t="str">
            <v>31</v>
          </cell>
          <cell r="J567" t="str">
            <v>22/03/1996</v>
          </cell>
          <cell r="K567" t="str">
            <v>22/09/2010</v>
          </cell>
          <cell r="L567" t="str">
            <v>USD</v>
          </cell>
          <cell r="M567" t="str">
            <v>F</v>
          </cell>
          <cell r="N567" t="str">
            <v>0.000000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9.35</v>
          </cell>
          <cell r="X567">
            <v>0</v>
          </cell>
          <cell r="Y567">
            <v>0</v>
          </cell>
          <cell r="Z567">
            <v>9.35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20</v>
          </cell>
          <cell r="AU567">
            <v>9.51</v>
          </cell>
          <cell r="AV567">
            <v>0</v>
          </cell>
          <cell r="AW567">
            <v>20</v>
          </cell>
          <cell r="AX567">
            <v>9.51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</row>
        <row r="568">
          <cell r="A568" t="str">
            <v>31/03/2005</v>
          </cell>
          <cell r="B568" t="str">
            <v>712436</v>
          </cell>
          <cell r="C568" t="str">
            <v>0</v>
          </cell>
          <cell r="D568">
            <v>704740</v>
          </cell>
          <cell r="E568">
            <v>712436</v>
          </cell>
          <cell r="F568" t="str">
            <v>INTERN.FIN.CORP, WASHINGTON</v>
          </cell>
          <cell r="G568" t="str">
            <v>UNITED STATES OF AMERICA</v>
          </cell>
          <cell r="H568" t="str">
            <v>GRAHAWITA SANTIKA PT</v>
          </cell>
          <cell r="I568" t="str">
            <v>30</v>
          </cell>
          <cell r="J568" t="str">
            <v>07/05/1996</v>
          </cell>
          <cell r="K568" t="str">
            <v>15/10/2007</v>
          </cell>
          <cell r="L568" t="str">
            <v>USD</v>
          </cell>
          <cell r="M568" t="str">
            <v>UDLO6</v>
          </cell>
          <cell r="N568" t="str">
            <v>0.000000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167.47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167.47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168.39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</row>
        <row r="569">
          <cell r="A569" t="str">
            <v>31/03/2005</v>
          </cell>
          <cell r="B569" t="str">
            <v>712437</v>
          </cell>
          <cell r="C569" t="str">
            <v>0</v>
          </cell>
          <cell r="D569">
            <v>704764</v>
          </cell>
          <cell r="E569">
            <v>712437</v>
          </cell>
          <cell r="F569" t="str">
            <v>EXIM BANK, WASHINGTON DC</v>
          </cell>
          <cell r="G569" t="str">
            <v>UNITED STATES OF AMERICA</v>
          </cell>
          <cell r="H569" t="str">
            <v>SEMEN CIBINONG PT</v>
          </cell>
          <cell r="I569" t="str">
            <v>30</v>
          </cell>
          <cell r="J569" t="str">
            <v>14/08/1996</v>
          </cell>
          <cell r="K569" t="str">
            <v>14/12/2008</v>
          </cell>
          <cell r="L569" t="str">
            <v>USD</v>
          </cell>
          <cell r="M569" t="str">
            <v>F</v>
          </cell>
          <cell r="N569" t="str">
            <v>0.000000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1.68</v>
          </cell>
          <cell r="AJ569">
            <v>0</v>
          </cell>
          <cell r="AK569">
            <v>0</v>
          </cell>
          <cell r="AL569">
            <v>1.68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1.69</v>
          </cell>
          <cell r="BH569">
            <v>0</v>
          </cell>
        </row>
        <row r="570">
          <cell r="A570" t="str">
            <v>31/05/2005</v>
          </cell>
          <cell r="B570" t="str">
            <v>712438</v>
          </cell>
          <cell r="C570" t="str">
            <v>0</v>
          </cell>
          <cell r="D570">
            <v>704890</v>
          </cell>
          <cell r="E570">
            <v>712438</v>
          </cell>
          <cell r="F570" t="str">
            <v>JP MORGAN SECURITIES, USA</v>
          </cell>
          <cell r="G570" t="str">
            <v>UNITED STATES OF AMERICA</v>
          </cell>
          <cell r="H570" t="str">
            <v>FAJAR SURYA WISESA</v>
          </cell>
          <cell r="I570" t="str">
            <v>30</v>
          </cell>
          <cell r="J570" t="str">
            <v>21/10/1996</v>
          </cell>
          <cell r="K570" t="str">
            <v>01/11/2006</v>
          </cell>
          <cell r="L570" t="str">
            <v>USD</v>
          </cell>
          <cell r="M570" t="str">
            <v>F</v>
          </cell>
          <cell r="N570" t="str">
            <v>0.000000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95.07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95.07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77.09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77.09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616.70000000000005</v>
          </cell>
          <cell r="AR570">
            <v>77.94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616.70000000000005</v>
          </cell>
          <cell r="AX570">
            <v>77.94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616.70000000000005</v>
          </cell>
          <cell r="BD570">
            <v>46.89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</row>
        <row r="571">
          <cell r="A571" t="str">
            <v>20/06/2005</v>
          </cell>
          <cell r="B571" t="str">
            <v>712440</v>
          </cell>
          <cell r="C571" t="str">
            <v>0</v>
          </cell>
          <cell r="D571">
            <v>705364</v>
          </cell>
          <cell r="E571">
            <v>712440</v>
          </cell>
          <cell r="F571" t="str">
            <v>EDISION MISSION ENERGY CO, USA</v>
          </cell>
          <cell r="G571" t="str">
            <v>UNITED STATES OF AMERICA</v>
          </cell>
          <cell r="H571" t="str">
            <v>PAITON ENERGY PT</v>
          </cell>
          <cell r="I571" t="str">
            <v>30</v>
          </cell>
          <cell r="J571" t="str">
            <v>31/03/1996</v>
          </cell>
          <cell r="K571" t="str">
            <v>31/12/2028</v>
          </cell>
          <cell r="L571" t="str">
            <v>USD</v>
          </cell>
          <cell r="M571" t="str">
            <v>F</v>
          </cell>
          <cell r="N571" t="str">
            <v>0.000000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44.16</v>
          </cell>
          <cell r="BH571">
            <v>0</v>
          </cell>
        </row>
        <row r="572">
          <cell r="A572" t="str">
            <v>20/06/2005</v>
          </cell>
          <cell r="B572" t="str">
            <v>712446</v>
          </cell>
          <cell r="C572" t="str">
            <v>0</v>
          </cell>
          <cell r="D572">
            <v>705386</v>
          </cell>
          <cell r="E572">
            <v>712446</v>
          </cell>
          <cell r="F572" t="str">
            <v>GENERAL ELECT.CAPITAL CO., USA</v>
          </cell>
          <cell r="G572" t="str">
            <v>UNITED STATES OF AMERICA</v>
          </cell>
          <cell r="H572" t="str">
            <v>PAITON ENERGY PT</v>
          </cell>
          <cell r="I572" t="str">
            <v>30</v>
          </cell>
          <cell r="J572" t="str">
            <v>31/03/1996</v>
          </cell>
          <cell r="K572" t="str">
            <v>31/12/2028</v>
          </cell>
          <cell r="L572" t="str">
            <v>USD</v>
          </cell>
          <cell r="M572" t="str">
            <v>F</v>
          </cell>
          <cell r="N572" t="str">
            <v>0.000000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27.59</v>
          </cell>
          <cell r="BH572">
            <v>0</v>
          </cell>
        </row>
        <row r="573">
          <cell r="A573" t="str">
            <v>20/02/2005</v>
          </cell>
          <cell r="B573" t="str">
            <v>712449</v>
          </cell>
          <cell r="C573" t="str">
            <v>0</v>
          </cell>
          <cell r="D573">
            <v>705457</v>
          </cell>
          <cell r="E573">
            <v>712449</v>
          </cell>
          <cell r="F573" t="str">
            <v>BT HOLDING (ASIA) LTD., USA</v>
          </cell>
          <cell r="G573" t="str">
            <v>UNITED STATES OF AMERICA</v>
          </cell>
          <cell r="H573" t="str">
            <v>BT.LIPPO FINANCE PT</v>
          </cell>
          <cell r="I573" t="str">
            <v>30</v>
          </cell>
          <cell r="J573" t="str">
            <v>26/11/1996</v>
          </cell>
          <cell r="K573" t="str">
            <v>15/03/2006</v>
          </cell>
          <cell r="L573" t="str">
            <v>USD</v>
          </cell>
          <cell r="M573" t="str">
            <v>UDSO6</v>
          </cell>
          <cell r="N573" t="str">
            <v>0.000000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1.34</v>
          </cell>
          <cell r="W573">
            <v>48.74</v>
          </cell>
          <cell r="X573">
            <v>0</v>
          </cell>
          <cell r="Y573">
            <v>1.34</v>
          </cell>
          <cell r="Z573">
            <v>48.74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24.91</v>
          </cell>
          <cell r="AJ573">
            <v>0</v>
          </cell>
          <cell r="AK573">
            <v>0</v>
          </cell>
          <cell r="AL573">
            <v>24.91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24.91</v>
          </cell>
          <cell r="AV573">
            <v>0</v>
          </cell>
          <cell r="AW573">
            <v>0</v>
          </cell>
          <cell r="AX573">
            <v>24.91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24.64</v>
          </cell>
          <cell r="BH573">
            <v>0</v>
          </cell>
        </row>
        <row r="574">
          <cell r="A574" t="str">
            <v>25/03/2005</v>
          </cell>
          <cell r="B574" t="str">
            <v>712458</v>
          </cell>
          <cell r="C574" t="str">
            <v>0</v>
          </cell>
          <cell r="D574">
            <v>705630</v>
          </cell>
          <cell r="E574">
            <v>712458</v>
          </cell>
          <cell r="F574" t="str">
            <v>INTERN.FIN.CORP, WASHINGTON</v>
          </cell>
          <cell r="G574" t="str">
            <v>UNITED STATES OF AMERICA</v>
          </cell>
          <cell r="H574" t="str">
            <v>PRAMINDO IKAT NUSAN</v>
          </cell>
          <cell r="I574" t="str">
            <v>31</v>
          </cell>
          <cell r="J574" t="str">
            <v>29/07/1996</v>
          </cell>
          <cell r="K574" t="str">
            <v>15/12/2005</v>
          </cell>
          <cell r="L574" t="str">
            <v>USD</v>
          </cell>
          <cell r="M574" t="str">
            <v>UDLO6</v>
          </cell>
          <cell r="N574" t="str">
            <v>0.000000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43.75</v>
          </cell>
          <cell r="AI574">
            <v>4.09</v>
          </cell>
          <cell r="AJ574">
            <v>0</v>
          </cell>
          <cell r="AK574">
            <v>43.75</v>
          </cell>
          <cell r="AL574">
            <v>4.09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43.75</v>
          </cell>
          <cell r="BG574">
            <v>2.06</v>
          </cell>
          <cell r="BH574">
            <v>0</v>
          </cell>
        </row>
        <row r="575">
          <cell r="A575" t="str">
            <v>30/01/2005</v>
          </cell>
          <cell r="B575" t="str">
            <v>712459</v>
          </cell>
          <cell r="C575" t="str">
            <v>0</v>
          </cell>
          <cell r="D575">
            <v>705632</v>
          </cell>
          <cell r="E575">
            <v>712459</v>
          </cell>
          <cell r="F575" t="str">
            <v>PRIVATE EXPORT FUNDING CORP.</v>
          </cell>
          <cell r="G575" t="str">
            <v>UNITED STATES OF AMERICA</v>
          </cell>
          <cell r="H575" t="str">
            <v>RATELINDO PT</v>
          </cell>
          <cell r="I575" t="str">
            <v>30</v>
          </cell>
          <cell r="J575" t="str">
            <v>10/03/1997</v>
          </cell>
          <cell r="K575" t="str">
            <v>10/06/2007</v>
          </cell>
          <cell r="L575" t="str">
            <v>USD</v>
          </cell>
          <cell r="M575" t="str">
            <v>F</v>
          </cell>
          <cell r="N575" t="str">
            <v>0.000000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7.55</v>
          </cell>
          <cell r="AI575">
            <v>1.1399999999999999</v>
          </cell>
          <cell r="AJ575">
            <v>0</v>
          </cell>
          <cell r="AK575">
            <v>7.55</v>
          </cell>
          <cell r="AL575">
            <v>1.1399999999999999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7.55</v>
          </cell>
          <cell r="BG575">
            <v>857.58</v>
          </cell>
          <cell r="BH575">
            <v>0</v>
          </cell>
        </row>
        <row r="576">
          <cell r="A576" t="str">
            <v>05/03/2005</v>
          </cell>
          <cell r="B576" t="str">
            <v>712460</v>
          </cell>
          <cell r="C576" t="str">
            <v>0</v>
          </cell>
          <cell r="D576">
            <v>705634</v>
          </cell>
          <cell r="E576">
            <v>712460</v>
          </cell>
          <cell r="F576" t="str">
            <v>BOA NAT. TRUST &amp; SAVINGS, USA</v>
          </cell>
          <cell r="G576" t="str">
            <v>UNITED STATES OF AMERICA</v>
          </cell>
          <cell r="H576" t="str">
            <v>INDAH KIAT PULP PT</v>
          </cell>
          <cell r="I576" t="str">
            <v>30</v>
          </cell>
          <cell r="J576" t="str">
            <v>30/05/1997</v>
          </cell>
          <cell r="K576" t="str">
            <v>15/01/2006</v>
          </cell>
          <cell r="L576" t="str">
            <v>USD</v>
          </cell>
          <cell r="M576" t="str">
            <v>UDLO6</v>
          </cell>
          <cell r="N576" t="str">
            <v>0.000000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15.84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</row>
        <row r="577">
          <cell r="A577" t="str">
            <v>21/01/2005</v>
          </cell>
          <cell r="B577" t="str">
            <v>712466</v>
          </cell>
          <cell r="C577" t="str">
            <v>0</v>
          </cell>
          <cell r="D577">
            <v>705717</v>
          </cell>
          <cell r="E577">
            <v>712466</v>
          </cell>
          <cell r="F577" t="str">
            <v>INTERN.FIN.CORP, WASHINGTON</v>
          </cell>
          <cell r="G577" t="str">
            <v>UNITED STATES OF AMERICA</v>
          </cell>
          <cell r="H577" t="str">
            <v>KALIMANTAN SANGGAR P PT</v>
          </cell>
          <cell r="I577" t="str">
            <v>31</v>
          </cell>
          <cell r="J577" t="str">
            <v>21/11/1996</v>
          </cell>
          <cell r="K577" t="str">
            <v>15/09/2006</v>
          </cell>
          <cell r="L577" t="str">
            <v>USD</v>
          </cell>
          <cell r="M577" t="str">
            <v>UDLO6</v>
          </cell>
          <cell r="N577" t="str">
            <v>0.000000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1</v>
          </cell>
          <cell r="W577">
            <v>0</v>
          </cell>
          <cell r="X577">
            <v>0</v>
          </cell>
          <cell r="Y577">
            <v>1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1</v>
          </cell>
          <cell r="AU577">
            <v>0</v>
          </cell>
          <cell r="AV577">
            <v>0</v>
          </cell>
          <cell r="AW577">
            <v>1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</row>
        <row r="578">
          <cell r="A578" t="str">
            <v>29/06/2005</v>
          </cell>
          <cell r="B578" t="str">
            <v>712469</v>
          </cell>
          <cell r="C578" t="str">
            <v>0</v>
          </cell>
          <cell r="D578">
            <v>705723</v>
          </cell>
          <cell r="E578">
            <v>712469</v>
          </cell>
          <cell r="F578" t="str">
            <v>INTERN.FIN.CORP, WASHINGTON</v>
          </cell>
          <cell r="G578" t="str">
            <v>UNITED STATES OF AMERICA</v>
          </cell>
          <cell r="H578" t="str">
            <v>WAHANA WINGS SURYA PT</v>
          </cell>
          <cell r="I578" t="str">
            <v>31</v>
          </cell>
          <cell r="J578" t="str">
            <v>25/07/1997</v>
          </cell>
          <cell r="K578" t="str">
            <v>15/12/2006</v>
          </cell>
          <cell r="L578" t="str">
            <v>USD</v>
          </cell>
          <cell r="M578" t="str">
            <v>UDLO6</v>
          </cell>
          <cell r="N578" t="str">
            <v>0.000000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1.58</v>
          </cell>
          <cell r="AI578">
            <v>231.09</v>
          </cell>
          <cell r="AJ578">
            <v>0</v>
          </cell>
          <cell r="AK578">
            <v>1.58</v>
          </cell>
          <cell r="AL578">
            <v>231.09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100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100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1.58</v>
          </cell>
          <cell r="BG578">
            <v>174.27</v>
          </cell>
          <cell r="BH578">
            <v>0</v>
          </cell>
        </row>
        <row r="579">
          <cell r="A579" t="str">
            <v>10/03/2005</v>
          </cell>
          <cell r="B579" t="str">
            <v>712484</v>
          </cell>
          <cell r="C579" t="str">
            <v>0</v>
          </cell>
          <cell r="D579">
            <v>705950</v>
          </cell>
          <cell r="E579">
            <v>712484</v>
          </cell>
          <cell r="F579" t="str">
            <v>INTERN.FIN.CORP, WASHINGTON</v>
          </cell>
          <cell r="G579" t="str">
            <v>UNITED STATES OF AMERICA</v>
          </cell>
          <cell r="H579" t="str">
            <v>SAYAP MAS UTAMA PT</v>
          </cell>
          <cell r="I579" t="str">
            <v>31</v>
          </cell>
          <cell r="J579" t="str">
            <v>25/07/1997</v>
          </cell>
          <cell r="K579" t="str">
            <v>15/12/2006</v>
          </cell>
          <cell r="L579" t="str">
            <v>USD</v>
          </cell>
          <cell r="M579" t="str">
            <v>UDLO6</v>
          </cell>
          <cell r="N579" t="str">
            <v>0.000000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1.72</v>
          </cell>
          <cell r="AI579">
            <v>251.7</v>
          </cell>
          <cell r="AJ579">
            <v>0</v>
          </cell>
          <cell r="AK579">
            <v>1.72</v>
          </cell>
          <cell r="AL579">
            <v>251.7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100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100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1.72</v>
          </cell>
          <cell r="BG579">
            <v>189.81</v>
          </cell>
          <cell r="BH579">
            <v>0</v>
          </cell>
        </row>
        <row r="580">
          <cell r="A580" t="str">
            <v>01/06/2005</v>
          </cell>
          <cell r="B580" t="str">
            <v>712485</v>
          </cell>
          <cell r="C580" t="str">
            <v>0</v>
          </cell>
          <cell r="D580">
            <v>706223</v>
          </cell>
          <cell r="E580">
            <v>712485</v>
          </cell>
          <cell r="F580" t="str">
            <v>EXPORT-IMPORT BANK OF US</v>
          </cell>
          <cell r="G580" t="str">
            <v>UNITED STATES OF AMERICA</v>
          </cell>
          <cell r="H580" t="str">
            <v>NEWMONT NUSATENGGARA PT</v>
          </cell>
          <cell r="I580" t="str">
            <v>30</v>
          </cell>
          <cell r="J580" t="str">
            <v>30/07/1997</v>
          </cell>
          <cell r="K580" t="str">
            <v>30/07/2010</v>
          </cell>
          <cell r="L580" t="str">
            <v>USD</v>
          </cell>
          <cell r="M580" t="str">
            <v>F</v>
          </cell>
          <cell r="N580" t="str">
            <v>0.000000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47.22</v>
          </cell>
          <cell r="AO580">
            <v>22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47.22</v>
          </cell>
          <cell r="AX580">
            <v>22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</row>
        <row r="581">
          <cell r="A581" t="str">
            <v>15/03/2005</v>
          </cell>
          <cell r="B581" t="str">
            <v>712490</v>
          </cell>
          <cell r="C581" t="str">
            <v>0</v>
          </cell>
          <cell r="D581">
            <v>706360</v>
          </cell>
          <cell r="E581">
            <v>712490</v>
          </cell>
          <cell r="F581" t="str">
            <v>CHASE MANHATTAN BANK,SINGAPORE</v>
          </cell>
          <cell r="G581" t="str">
            <v>UNITED STATES OF AMERICA</v>
          </cell>
          <cell r="H581" t="str">
            <v>ASRIGITA PRASARANA</v>
          </cell>
          <cell r="I581" t="str">
            <v>30</v>
          </cell>
          <cell r="J581" t="str">
            <v>05/09/1997</v>
          </cell>
          <cell r="K581" t="str">
            <v>15/03/2012</v>
          </cell>
          <cell r="L581" t="str">
            <v>USD</v>
          </cell>
          <cell r="M581" t="str">
            <v>UDLO6</v>
          </cell>
          <cell r="N581" t="str">
            <v>0.000000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85.44</v>
          </cell>
          <cell r="W581">
            <v>34.26</v>
          </cell>
          <cell r="X581">
            <v>0</v>
          </cell>
          <cell r="Y581">
            <v>85.44</v>
          </cell>
          <cell r="Z581">
            <v>34.26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85.44</v>
          </cell>
          <cell r="AU581">
            <v>31.66</v>
          </cell>
          <cell r="AV581">
            <v>0</v>
          </cell>
          <cell r="AW581">
            <v>85.44</v>
          </cell>
          <cell r="AX581">
            <v>31.66</v>
          </cell>
          <cell r="AY581">
            <v>0</v>
          </cell>
          <cell r="AZ581">
            <v>0</v>
          </cell>
          <cell r="BA581">
            <v>0</v>
          </cell>
          <cell r="BB581">
            <v>55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</row>
        <row r="582">
          <cell r="A582" t="str">
            <v>30/06/2005</v>
          </cell>
          <cell r="B582" t="str">
            <v>712500</v>
          </cell>
          <cell r="C582" t="str">
            <v>0</v>
          </cell>
          <cell r="D582">
            <v>706481</v>
          </cell>
          <cell r="E582">
            <v>712500</v>
          </cell>
          <cell r="F582" t="str">
            <v>CITICORP INTERNATIONAL, S'PORE</v>
          </cell>
          <cell r="G582" t="str">
            <v>UNITED STATES OF AMERICA</v>
          </cell>
          <cell r="H582" t="str">
            <v>PUNCAK JAYA POWER</v>
          </cell>
          <cell r="I582" t="str">
            <v>30</v>
          </cell>
          <cell r="J582" t="str">
            <v>19/12/1997</v>
          </cell>
          <cell r="K582" t="str">
            <v>31/12/2009</v>
          </cell>
          <cell r="L582" t="str">
            <v>USD</v>
          </cell>
          <cell r="M582" t="str">
            <v>UDLO6</v>
          </cell>
          <cell r="N582" t="str">
            <v>0.000000</v>
          </cell>
          <cell r="O582">
            <v>50</v>
          </cell>
          <cell r="P582">
            <v>0</v>
          </cell>
          <cell r="Q582">
            <v>0</v>
          </cell>
          <cell r="R582">
            <v>50</v>
          </cell>
          <cell r="S582">
            <v>0</v>
          </cell>
          <cell r="T582">
            <v>0</v>
          </cell>
          <cell r="U582">
            <v>0</v>
          </cell>
          <cell r="V582">
            <v>10.78</v>
          </cell>
          <cell r="W582">
            <v>4.18</v>
          </cell>
          <cell r="X582">
            <v>0</v>
          </cell>
          <cell r="Y582">
            <v>10.78</v>
          </cell>
          <cell r="Z582">
            <v>4.18</v>
          </cell>
          <cell r="AA582">
            <v>50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10.78</v>
          </cell>
          <cell r="AI582">
            <v>4.01</v>
          </cell>
          <cell r="AJ582">
            <v>0</v>
          </cell>
          <cell r="AK582">
            <v>10.78</v>
          </cell>
          <cell r="AL582">
            <v>4.01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10.78</v>
          </cell>
          <cell r="AU582">
            <v>3.84</v>
          </cell>
          <cell r="AV582">
            <v>0</v>
          </cell>
          <cell r="AW582">
            <v>10.78</v>
          </cell>
          <cell r="AX582">
            <v>3.84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10.78</v>
          </cell>
          <cell r="BG582">
            <v>3.63</v>
          </cell>
          <cell r="BH582">
            <v>0</v>
          </cell>
        </row>
        <row r="583">
          <cell r="A583" t="str">
            <v>22/03/2005</v>
          </cell>
          <cell r="B583" t="str">
            <v>712504</v>
          </cell>
          <cell r="C583" t="str">
            <v>0</v>
          </cell>
          <cell r="D583">
            <v>706482</v>
          </cell>
          <cell r="E583">
            <v>712504</v>
          </cell>
          <cell r="F583" t="str">
            <v>BANK ONE, TEXAS</v>
          </cell>
          <cell r="G583" t="str">
            <v>UNITED STATES OF AMERICA</v>
          </cell>
          <cell r="H583" t="str">
            <v>HUMPUS PENGOLAHAN MINYAK PT</v>
          </cell>
          <cell r="I583" t="str">
            <v>30</v>
          </cell>
          <cell r="J583" t="str">
            <v>12/06/1996</v>
          </cell>
          <cell r="K583" t="str">
            <v>15/02/2009</v>
          </cell>
          <cell r="L583" t="str">
            <v>USD</v>
          </cell>
          <cell r="M583" t="str">
            <v>F</v>
          </cell>
          <cell r="N583" t="str">
            <v>0.000000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2.0499999999999998</v>
          </cell>
          <cell r="T583">
            <v>348.3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2.0499999999999998</v>
          </cell>
          <cell r="Z583">
            <v>348.3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299.5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299.5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2.0499999999999998</v>
          </cell>
          <cell r="AR583">
            <v>309.60000000000002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2.0499999999999998</v>
          </cell>
          <cell r="AX583">
            <v>309.60000000000002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270.89999999999998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</row>
        <row r="584">
          <cell r="A584" t="str">
            <v>22/03/2005</v>
          </cell>
          <cell r="B584" t="str">
            <v>712505</v>
          </cell>
          <cell r="C584" t="str">
            <v>0</v>
          </cell>
          <cell r="D584">
            <v>706557</v>
          </cell>
          <cell r="E584">
            <v>712505</v>
          </cell>
          <cell r="F584" t="str">
            <v>INTERN.FIN.CORP, WASHINGTON</v>
          </cell>
          <cell r="G584" t="str">
            <v>UNITED STATES OF AMERICA</v>
          </cell>
          <cell r="H584" t="str">
            <v>BERLIAN LAJU TANKER PT</v>
          </cell>
          <cell r="I584" t="str">
            <v>31</v>
          </cell>
          <cell r="J584" t="str">
            <v>19/09/1997</v>
          </cell>
          <cell r="K584" t="str">
            <v>19/09/2009</v>
          </cell>
          <cell r="L584" t="str">
            <v>USD</v>
          </cell>
          <cell r="M584" t="str">
            <v>UDLO6</v>
          </cell>
          <cell r="N584" t="str">
            <v>0.000000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1.87</v>
          </cell>
          <cell r="W584">
            <v>680.31</v>
          </cell>
          <cell r="X584">
            <v>0</v>
          </cell>
          <cell r="Y584">
            <v>1.87</v>
          </cell>
          <cell r="Z584">
            <v>680.31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1.87</v>
          </cell>
          <cell r="AU584">
            <v>622.42999999999995</v>
          </cell>
          <cell r="AV584">
            <v>0</v>
          </cell>
          <cell r="AW584">
            <v>1.87</v>
          </cell>
          <cell r="AX584">
            <v>622.42999999999995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</row>
        <row r="585">
          <cell r="A585" t="str">
            <v>22/03/2005</v>
          </cell>
          <cell r="B585" t="str">
            <v>712506</v>
          </cell>
          <cell r="C585" t="str">
            <v>0</v>
          </cell>
          <cell r="D585">
            <v>706606</v>
          </cell>
          <cell r="E585">
            <v>712506</v>
          </cell>
          <cell r="F585" t="str">
            <v>INTERN.FIN.CORP, WASHINGTON</v>
          </cell>
          <cell r="G585" t="str">
            <v>UNITED STATES OF AMERICA</v>
          </cell>
          <cell r="H585" t="str">
            <v>PRAMINDO IKAT NUSAN</v>
          </cell>
          <cell r="I585" t="str">
            <v>31</v>
          </cell>
          <cell r="J585" t="str">
            <v>15/05/1997</v>
          </cell>
          <cell r="K585" t="str">
            <v>15/12/2005</v>
          </cell>
          <cell r="L585" t="str">
            <v>USD</v>
          </cell>
          <cell r="M585" t="str">
            <v>UDLO6</v>
          </cell>
          <cell r="N585" t="str">
            <v>0.000000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428.13</v>
          </cell>
          <cell r="AV585">
            <v>0</v>
          </cell>
          <cell r="AW585">
            <v>0</v>
          </cell>
          <cell r="AX585">
            <v>428.13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6.25</v>
          </cell>
          <cell r="BG585">
            <v>142.19</v>
          </cell>
          <cell r="BH585">
            <v>0</v>
          </cell>
        </row>
        <row r="586">
          <cell r="A586" t="str">
            <v>22/03/2005</v>
          </cell>
          <cell r="B586" t="str">
            <v>712507</v>
          </cell>
          <cell r="C586" t="str">
            <v>0</v>
          </cell>
          <cell r="D586">
            <v>706969</v>
          </cell>
          <cell r="E586">
            <v>712507</v>
          </cell>
          <cell r="F586" t="str">
            <v>INTERN.FIN.CORP, WASHINGTON</v>
          </cell>
          <cell r="G586" t="str">
            <v>UNITED STATES OF AMERICA</v>
          </cell>
          <cell r="H586" t="str">
            <v>PRAMINDO IKAT NUSAN</v>
          </cell>
          <cell r="I586" t="str">
            <v>30</v>
          </cell>
          <cell r="J586" t="str">
            <v>01/04/1997</v>
          </cell>
          <cell r="K586" t="str">
            <v>15/12/2005</v>
          </cell>
          <cell r="L586" t="str">
            <v>USD</v>
          </cell>
          <cell r="M586" t="str">
            <v>UDLO6</v>
          </cell>
          <cell r="N586" t="str">
            <v>0.000000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578.13</v>
          </cell>
          <cell r="X586">
            <v>0</v>
          </cell>
          <cell r="Y586">
            <v>0</v>
          </cell>
          <cell r="Z586">
            <v>578.13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25</v>
          </cell>
          <cell r="BG586">
            <v>1.77</v>
          </cell>
          <cell r="BH586">
            <v>0</v>
          </cell>
        </row>
        <row r="587">
          <cell r="A587" t="str">
            <v>22/03/2005</v>
          </cell>
          <cell r="B587" t="str">
            <v>712508</v>
          </cell>
          <cell r="C587" t="str">
            <v>0</v>
          </cell>
          <cell r="D587">
            <v>706985</v>
          </cell>
          <cell r="E587">
            <v>712508</v>
          </cell>
          <cell r="F587" t="str">
            <v>BELL ATLANTIK INT INC.</v>
          </cell>
          <cell r="G587" t="str">
            <v>UNITED STATES OF AMERICA</v>
          </cell>
          <cell r="H587" t="str">
            <v>CITRA SARI MAKMUR PT</v>
          </cell>
          <cell r="I587" t="str">
            <v>30</v>
          </cell>
          <cell r="J587" t="str">
            <v>07/05/1993</v>
          </cell>
          <cell r="K587" t="str">
            <v>31/12/2006</v>
          </cell>
          <cell r="L587" t="str">
            <v>USD</v>
          </cell>
          <cell r="M587" t="str">
            <v>F</v>
          </cell>
          <cell r="N587" t="str">
            <v>0.000000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6.38</v>
          </cell>
          <cell r="X587">
            <v>0</v>
          </cell>
          <cell r="Y587">
            <v>0</v>
          </cell>
          <cell r="Z587">
            <v>6.38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4.32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4.32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300</v>
          </cell>
          <cell r="BG587">
            <v>15.16</v>
          </cell>
          <cell r="BH587">
            <v>0</v>
          </cell>
        </row>
        <row r="588">
          <cell r="A588" t="str">
            <v>22/03/2005</v>
          </cell>
          <cell r="B588" t="str">
            <v>712509</v>
          </cell>
          <cell r="C588" t="str">
            <v>0</v>
          </cell>
          <cell r="D588">
            <v>707323</v>
          </cell>
          <cell r="E588">
            <v>712509</v>
          </cell>
          <cell r="F588" t="str">
            <v>BANK CENTRAL ASIA, NASSAU</v>
          </cell>
          <cell r="G588" t="str">
            <v>UNITED STATES OF AMERICA</v>
          </cell>
          <cell r="H588" t="str">
            <v>BINTAN INTI INDUSTRIAL ESTATE</v>
          </cell>
          <cell r="I588" t="str">
            <v>30</v>
          </cell>
          <cell r="J588" t="str">
            <v>21/04/1997</v>
          </cell>
          <cell r="K588" t="str">
            <v>19/07/2005</v>
          </cell>
          <cell r="L588" t="str">
            <v>USD</v>
          </cell>
          <cell r="M588" t="str">
            <v>UDSI6</v>
          </cell>
          <cell r="N588" t="str">
            <v>0.000000</v>
          </cell>
          <cell r="O588">
            <v>0</v>
          </cell>
          <cell r="P588">
            <v>1.5</v>
          </cell>
          <cell r="Q588">
            <v>126.5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1.5</v>
          </cell>
          <cell r="Z588">
            <v>126.5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1.5</v>
          </cell>
          <cell r="AO588">
            <v>62.22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1.5</v>
          </cell>
          <cell r="AX588">
            <v>62.22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</row>
        <row r="589">
          <cell r="A589" t="str">
            <v>31/03/2005</v>
          </cell>
          <cell r="B589" t="str">
            <v>712514</v>
          </cell>
          <cell r="C589" t="str">
            <v>0</v>
          </cell>
          <cell r="D589">
            <v>707644</v>
          </cell>
          <cell r="E589">
            <v>712514</v>
          </cell>
          <cell r="F589" t="str">
            <v>INTERN.FIN.CORP, WASHINGTON</v>
          </cell>
          <cell r="G589" t="str">
            <v>UNITED STATES OF AMERICA</v>
          </cell>
          <cell r="H589" t="str">
            <v>KIA KERAMIK MAS</v>
          </cell>
          <cell r="I589" t="str">
            <v>30</v>
          </cell>
          <cell r="J589" t="str">
            <v>29/04/1996</v>
          </cell>
          <cell r="K589" t="str">
            <v>15/08/2005</v>
          </cell>
          <cell r="L589" t="str">
            <v>USD</v>
          </cell>
          <cell r="M589" t="str">
            <v>UDLO6</v>
          </cell>
          <cell r="N589" t="str">
            <v>0.000000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4.13</v>
          </cell>
          <cell r="T589">
            <v>337.53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4.13</v>
          </cell>
          <cell r="Z589">
            <v>337.53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4.13</v>
          </cell>
          <cell r="AR589">
            <v>166.01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4.13</v>
          </cell>
          <cell r="AX589">
            <v>166.01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</row>
        <row r="590">
          <cell r="A590" t="str">
            <v>27/02/2005</v>
          </cell>
          <cell r="B590" t="str">
            <v>712515</v>
          </cell>
          <cell r="C590" t="str">
            <v>0</v>
          </cell>
          <cell r="D590">
            <v>707645</v>
          </cell>
          <cell r="E590">
            <v>712515</v>
          </cell>
          <cell r="F590" t="str">
            <v>INTERN.FIN.CORP, WASHINGTON</v>
          </cell>
          <cell r="G590" t="str">
            <v>UNITED STATES OF AMERICA</v>
          </cell>
          <cell r="H590" t="str">
            <v>KIA SERPIH MAS PT</v>
          </cell>
          <cell r="I590" t="str">
            <v>30</v>
          </cell>
          <cell r="J590" t="str">
            <v>18/05/1995</v>
          </cell>
          <cell r="K590" t="str">
            <v>15/01/2005</v>
          </cell>
          <cell r="L590" t="str">
            <v>USD</v>
          </cell>
          <cell r="M590" t="str">
            <v>UDSO6</v>
          </cell>
          <cell r="N590" t="str">
            <v>0.000000</v>
          </cell>
          <cell r="O590">
            <v>0</v>
          </cell>
          <cell r="P590">
            <v>2.14</v>
          </cell>
          <cell r="Q590">
            <v>98.57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2.14</v>
          </cell>
          <cell r="Z590">
            <v>98.57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</row>
        <row r="591">
          <cell r="A591" t="str">
            <v>27/02/2005</v>
          </cell>
          <cell r="B591" t="str">
            <v>712525</v>
          </cell>
          <cell r="C591" t="str">
            <v>0</v>
          </cell>
          <cell r="D591">
            <v>707821</v>
          </cell>
          <cell r="E591">
            <v>712525</v>
          </cell>
          <cell r="F591" t="str">
            <v>ARCO CHEMICAL DELAWARE CO. USA</v>
          </cell>
          <cell r="G591" t="str">
            <v>UNITED STATES OF AMERICA</v>
          </cell>
          <cell r="H591" t="str">
            <v>GEMA SUPRA ABADI PT</v>
          </cell>
          <cell r="I591" t="str">
            <v>30</v>
          </cell>
          <cell r="J591" t="str">
            <v>30/03/1992</v>
          </cell>
          <cell r="K591" t="str">
            <v>30/03/2007</v>
          </cell>
          <cell r="L591" t="str">
            <v>USD</v>
          </cell>
          <cell r="M591" t="str">
            <v>UDLO6</v>
          </cell>
          <cell r="N591" t="str">
            <v>0.000000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817.7</v>
          </cell>
          <cell r="X591">
            <v>0</v>
          </cell>
          <cell r="Y591">
            <v>0</v>
          </cell>
          <cell r="Z591">
            <v>817.7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</row>
        <row r="592">
          <cell r="A592" t="str">
            <v>27/02/2005</v>
          </cell>
          <cell r="B592" t="str">
            <v>712526</v>
          </cell>
          <cell r="C592" t="str">
            <v>0</v>
          </cell>
          <cell r="D592">
            <v>707990</v>
          </cell>
          <cell r="E592">
            <v>712526</v>
          </cell>
          <cell r="F592" t="str">
            <v>INTERN.FIN.CORP, WASHINGTON</v>
          </cell>
          <cell r="G592" t="str">
            <v>UNITED STATES OF AMERICA</v>
          </cell>
          <cell r="H592" t="str">
            <v>RIMBA PARTIKEL INDONESIA PT.</v>
          </cell>
          <cell r="I592" t="str">
            <v>30</v>
          </cell>
          <cell r="J592" t="str">
            <v>22/05/1992</v>
          </cell>
          <cell r="K592" t="str">
            <v>15/06/2007</v>
          </cell>
          <cell r="L592" t="str">
            <v>USD</v>
          </cell>
          <cell r="M592" t="str">
            <v>UDLO6</v>
          </cell>
          <cell r="N592" t="str">
            <v>0.000000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11.72</v>
          </cell>
          <cell r="AI592">
            <v>1.29</v>
          </cell>
          <cell r="AJ592">
            <v>0</v>
          </cell>
          <cell r="AK592">
            <v>11.72</v>
          </cell>
          <cell r="AL592">
            <v>1.29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11.72</v>
          </cell>
          <cell r="BG592">
            <v>86420</v>
          </cell>
          <cell r="BH592">
            <v>0</v>
          </cell>
        </row>
        <row r="593">
          <cell r="A593" t="str">
            <v>27/02/2005</v>
          </cell>
          <cell r="B593" t="str">
            <v>712527</v>
          </cell>
          <cell r="C593" t="str">
            <v>0</v>
          </cell>
          <cell r="D593">
            <v>708048</v>
          </cell>
          <cell r="E593">
            <v>712527</v>
          </cell>
          <cell r="F593" t="str">
            <v>INTERN.FIN.CORP, WASHINGTON</v>
          </cell>
          <cell r="G593" t="str">
            <v>UNITED STATES OF AMERICA</v>
          </cell>
          <cell r="H593" t="str">
            <v>RIMBA PARTIKEL INDONESIA PT.</v>
          </cell>
          <cell r="I593" t="str">
            <v>30</v>
          </cell>
          <cell r="J593" t="str">
            <v>22/05/1992</v>
          </cell>
          <cell r="K593" t="str">
            <v>15/06/2007</v>
          </cell>
          <cell r="L593" t="str">
            <v>JPY</v>
          </cell>
          <cell r="M593" t="str">
            <v>UDSO6</v>
          </cell>
          <cell r="N593" t="str">
            <v>0.000000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42.17</v>
          </cell>
          <cell r="AI593">
            <v>6.61</v>
          </cell>
          <cell r="AJ593">
            <v>0</v>
          </cell>
          <cell r="AK593">
            <v>42.17</v>
          </cell>
          <cell r="AL593">
            <v>6.61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42.17</v>
          </cell>
          <cell r="BG593">
            <v>4.9800000000000004</v>
          </cell>
          <cell r="BH593">
            <v>0</v>
          </cell>
        </row>
        <row r="594">
          <cell r="A594" t="str">
            <v>31/03/2005</v>
          </cell>
          <cell r="B594" t="str">
            <v>712528</v>
          </cell>
          <cell r="C594" t="str">
            <v>0</v>
          </cell>
          <cell r="D594">
            <v>708676</v>
          </cell>
          <cell r="E594">
            <v>712528</v>
          </cell>
          <cell r="F594" t="str">
            <v>REPUBLIC NATNL BK NYORK'SPORE</v>
          </cell>
          <cell r="G594" t="str">
            <v>UNITED STATES OF AMERICA</v>
          </cell>
          <cell r="H594" t="str">
            <v>BETA SINARINDO PT</v>
          </cell>
          <cell r="I594" t="str">
            <v>30</v>
          </cell>
          <cell r="J594" t="str">
            <v>02/09/1997</v>
          </cell>
          <cell r="K594" t="str">
            <v>01/09/2006</v>
          </cell>
          <cell r="L594" t="str">
            <v>JPY</v>
          </cell>
          <cell r="M594" t="str">
            <v>UDSO6</v>
          </cell>
          <cell r="N594" t="str">
            <v>0.000000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32.79</v>
          </cell>
          <cell r="W594">
            <v>4.78</v>
          </cell>
          <cell r="X594">
            <v>0</v>
          </cell>
          <cell r="Y594">
            <v>32.79</v>
          </cell>
          <cell r="Z594">
            <v>4.78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32.79</v>
          </cell>
          <cell r="AU594">
            <v>3.64</v>
          </cell>
          <cell r="AV594">
            <v>0</v>
          </cell>
          <cell r="AW594">
            <v>32.79</v>
          </cell>
          <cell r="AX594">
            <v>3.64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</row>
        <row r="595">
          <cell r="A595" t="str">
            <v>31/01/2005</v>
          </cell>
          <cell r="B595" t="str">
            <v>712532</v>
          </cell>
          <cell r="C595" t="str">
            <v>0</v>
          </cell>
          <cell r="D595">
            <v>708753</v>
          </cell>
          <cell r="E595">
            <v>712532</v>
          </cell>
          <cell r="F595" t="str">
            <v>BDN - LOS ANGELES, USA</v>
          </cell>
          <cell r="G595" t="str">
            <v>UNITED STATES OF AMERICA</v>
          </cell>
          <cell r="H595" t="str">
            <v>PURI ZUQNI</v>
          </cell>
          <cell r="I595" t="str">
            <v>30</v>
          </cell>
          <cell r="J595" t="str">
            <v>01/01/1993</v>
          </cell>
          <cell r="K595" t="str">
            <v>30/06/2005</v>
          </cell>
          <cell r="L595" t="str">
            <v>USD</v>
          </cell>
          <cell r="M595" t="str">
            <v>F</v>
          </cell>
          <cell r="N595" t="str">
            <v>0.000000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555.16999999999996</v>
          </cell>
          <cell r="W595">
            <v>31.92</v>
          </cell>
          <cell r="X595">
            <v>0</v>
          </cell>
          <cell r="Y595">
            <v>555.16999999999996</v>
          </cell>
          <cell r="Z595">
            <v>31.92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555.16999999999996</v>
          </cell>
          <cell r="AI595">
            <v>16.14</v>
          </cell>
          <cell r="AJ595">
            <v>0</v>
          </cell>
          <cell r="AK595">
            <v>555.16999999999996</v>
          </cell>
          <cell r="AL595">
            <v>16.14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</row>
        <row r="596">
          <cell r="A596" t="str">
            <v>31/03/2005</v>
          </cell>
          <cell r="B596" t="str">
            <v>712534</v>
          </cell>
          <cell r="C596" t="str">
            <v>0</v>
          </cell>
          <cell r="D596">
            <v>708974</v>
          </cell>
          <cell r="E596">
            <v>712534</v>
          </cell>
          <cell r="F596" t="str">
            <v>SALOMON BROTHERS, NEW YORK</v>
          </cell>
          <cell r="G596" t="str">
            <v>UNITED STATES OF AMERICA</v>
          </cell>
          <cell r="H596" t="str">
            <v>DAYABUMI SALAK P.PT</v>
          </cell>
          <cell r="I596" t="str">
            <v>31</v>
          </cell>
          <cell r="J596" t="str">
            <v>28/08/1996</v>
          </cell>
          <cell r="K596" t="str">
            <v>31/12/2010</v>
          </cell>
          <cell r="L596" t="str">
            <v>USD</v>
          </cell>
          <cell r="M596" t="str">
            <v>F</v>
          </cell>
          <cell r="N596" t="str">
            <v>0.000000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2.88</v>
          </cell>
          <cell r="W596">
            <v>2.67</v>
          </cell>
          <cell r="X596">
            <v>0</v>
          </cell>
          <cell r="Y596">
            <v>2.88</v>
          </cell>
          <cell r="Z596">
            <v>2.67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2.88</v>
          </cell>
          <cell r="AI596">
            <v>2.63</v>
          </cell>
          <cell r="AJ596">
            <v>0</v>
          </cell>
          <cell r="AK596">
            <v>2.88</v>
          </cell>
          <cell r="AL596">
            <v>2.63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5</v>
          </cell>
          <cell r="AT596">
            <v>2.88</v>
          </cell>
          <cell r="AU596">
            <v>2.59</v>
          </cell>
          <cell r="AV596">
            <v>0</v>
          </cell>
          <cell r="AW596">
            <v>2.88</v>
          </cell>
          <cell r="AX596">
            <v>2.59</v>
          </cell>
          <cell r="AY596">
            <v>5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2.88</v>
          </cell>
          <cell r="BG596">
            <v>2.52</v>
          </cell>
          <cell r="BH596">
            <v>0</v>
          </cell>
        </row>
        <row r="597">
          <cell r="A597" t="str">
            <v>28/03/2005</v>
          </cell>
          <cell r="B597" t="str">
            <v>712536</v>
          </cell>
          <cell r="C597" t="str">
            <v>0</v>
          </cell>
          <cell r="D597">
            <v>708976</v>
          </cell>
          <cell r="E597">
            <v>712536</v>
          </cell>
          <cell r="F597" t="str">
            <v>INTERN.FIN.CORP, WASHINGTON</v>
          </cell>
          <cell r="G597" t="str">
            <v>UNITED STATES OF AMERICA</v>
          </cell>
          <cell r="H597" t="str">
            <v>MEGAPLAST JAYACITRA PT</v>
          </cell>
          <cell r="I597" t="str">
            <v>30</v>
          </cell>
          <cell r="J597" t="str">
            <v>22/10/1998</v>
          </cell>
          <cell r="K597" t="str">
            <v>15/03/2006</v>
          </cell>
          <cell r="L597" t="str">
            <v>USD</v>
          </cell>
          <cell r="M597" t="str">
            <v>UDLO6</v>
          </cell>
          <cell r="N597" t="str">
            <v>0.000000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875</v>
          </cell>
          <cell r="W597">
            <v>112.18</v>
          </cell>
          <cell r="X597">
            <v>0</v>
          </cell>
          <cell r="Y597">
            <v>875</v>
          </cell>
          <cell r="Z597">
            <v>112.18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875</v>
          </cell>
          <cell r="AU597">
            <v>76.03</v>
          </cell>
          <cell r="AV597">
            <v>0</v>
          </cell>
          <cell r="AW597">
            <v>875</v>
          </cell>
          <cell r="AX597">
            <v>76.03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</row>
        <row r="598">
          <cell r="A598" t="str">
            <v>20/03/2005</v>
          </cell>
          <cell r="B598" t="str">
            <v>712537</v>
          </cell>
          <cell r="C598" t="str">
            <v>0</v>
          </cell>
          <cell r="D598">
            <v>709036</v>
          </cell>
          <cell r="E598">
            <v>712537</v>
          </cell>
          <cell r="F598" t="str">
            <v>TEXACO OVERSEAS HOLDINGS INC</v>
          </cell>
          <cell r="G598" t="str">
            <v>UNITED STATES OF AMERICA</v>
          </cell>
          <cell r="H598" t="str">
            <v>MANDAU CIPTA TENAGA NST PT.</v>
          </cell>
          <cell r="I598" t="str">
            <v>30</v>
          </cell>
          <cell r="J598" t="str">
            <v>28/12/1998</v>
          </cell>
          <cell r="K598" t="str">
            <v>01/12/2011</v>
          </cell>
          <cell r="L598" t="str">
            <v>USD</v>
          </cell>
          <cell r="M598" t="str">
            <v>F</v>
          </cell>
          <cell r="N598" t="str">
            <v>0.000000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1.54</v>
          </cell>
          <cell r="W598">
            <v>645.91</v>
          </cell>
          <cell r="X598">
            <v>0</v>
          </cell>
          <cell r="Y598">
            <v>1.54</v>
          </cell>
          <cell r="Z598">
            <v>645.91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1.54</v>
          </cell>
          <cell r="AI598">
            <v>632.75</v>
          </cell>
          <cell r="AJ598">
            <v>0</v>
          </cell>
          <cell r="AK598">
            <v>1.54</v>
          </cell>
          <cell r="AL598">
            <v>632.75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1.54</v>
          </cell>
          <cell r="AU598">
            <v>605.24</v>
          </cell>
          <cell r="AV598">
            <v>0</v>
          </cell>
          <cell r="AW598">
            <v>1.54</v>
          </cell>
          <cell r="AX598">
            <v>605.24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1.54</v>
          </cell>
          <cell r="BG598">
            <v>571.45000000000005</v>
          </cell>
          <cell r="BH598">
            <v>0</v>
          </cell>
        </row>
        <row r="599">
          <cell r="A599" t="str">
            <v>27/09/2005</v>
          </cell>
          <cell r="B599" t="str">
            <v>712549</v>
          </cell>
          <cell r="C599" t="str">
            <v>0</v>
          </cell>
          <cell r="D599">
            <v>709339</v>
          </cell>
          <cell r="E599">
            <v>712549</v>
          </cell>
          <cell r="F599" t="str">
            <v>CHEVRON UK INVESTMENT PLC</v>
          </cell>
          <cell r="G599" t="str">
            <v>UNITED STATES OF AMERICA</v>
          </cell>
          <cell r="H599" t="str">
            <v>MANDAU CIPTA TENAGA NST PT.</v>
          </cell>
          <cell r="I599" t="str">
            <v>30</v>
          </cell>
          <cell r="J599" t="str">
            <v>28/12/1998</v>
          </cell>
          <cell r="K599" t="str">
            <v>01/12/2011</v>
          </cell>
          <cell r="L599" t="str">
            <v>USD</v>
          </cell>
          <cell r="M599" t="str">
            <v>F</v>
          </cell>
          <cell r="N599" t="str">
            <v>0.000000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1.33</v>
          </cell>
          <cell r="W599">
            <v>582.82000000000005</v>
          </cell>
          <cell r="X599">
            <v>0</v>
          </cell>
          <cell r="Y599">
            <v>1.33</v>
          </cell>
          <cell r="Z599">
            <v>582.82000000000005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1.33</v>
          </cell>
          <cell r="AI599">
            <v>571.94000000000005</v>
          </cell>
          <cell r="AJ599">
            <v>0</v>
          </cell>
          <cell r="AK599">
            <v>1.33</v>
          </cell>
          <cell r="AL599">
            <v>571.94000000000005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1.33</v>
          </cell>
          <cell r="AU599">
            <v>548.11</v>
          </cell>
          <cell r="AV599">
            <v>0</v>
          </cell>
          <cell r="AW599">
            <v>1.33</v>
          </cell>
          <cell r="AX599">
            <v>548.11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1.33</v>
          </cell>
          <cell r="BG599">
            <v>518.58000000000004</v>
          </cell>
          <cell r="BH599">
            <v>0</v>
          </cell>
        </row>
        <row r="600">
          <cell r="A600" t="str">
            <v>30/04/2005</v>
          </cell>
          <cell r="B600" t="str">
            <v>712552</v>
          </cell>
          <cell r="C600" t="str">
            <v>0</v>
          </cell>
          <cell r="D600">
            <v>709617</v>
          </cell>
          <cell r="E600">
            <v>712552</v>
          </cell>
          <cell r="F600" t="str">
            <v>NEWMONT INDONESIA LTD, U.S.A.</v>
          </cell>
          <cell r="G600" t="str">
            <v>UNITED STATES OF AMERICA</v>
          </cell>
          <cell r="H600" t="str">
            <v>NEWMONT NUSATENGGARA PT</v>
          </cell>
          <cell r="I600" t="str">
            <v>30</v>
          </cell>
          <cell r="J600" t="str">
            <v>19/04/1999</v>
          </cell>
          <cell r="K600" t="str">
            <v>30/06/2013</v>
          </cell>
          <cell r="L600" t="str">
            <v>USD</v>
          </cell>
          <cell r="M600" t="str">
            <v>UDSO6</v>
          </cell>
          <cell r="N600" t="str">
            <v>0.000000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6.97</v>
          </cell>
          <cell r="AJ600">
            <v>0</v>
          </cell>
          <cell r="AK600">
            <v>0</v>
          </cell>
          <cell r="AL600">
            <v>6.97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</row>
        <row r="601">
          <cell r="A601" t="str">
            <v>31/03/2005</v>
          </cell>
          <cell r="B601" t="str">
            <v>712555</v>
          </cell>
          <cell r="C601" t="str">
            <v>0</v>
          </cell>
          <cell r="D601">
            <v>710802</v>
          </cell>
          <cell r="E601">
            <v>712555</v>
          </cell>
          <cell r="F601" t="str">
            <v>CHASE MANHATTAN BANK, LONDON</v>
          </cell>
          <cell r="G601" t="str">
            <v>UNITED STATES OF AMERICA</v>
          </cell>
          <cell r="H601" t="str">
            <v>ASTRA INTERNATIONAL</v>
          </cell>
          <cell r="I601" t="str">
            <v>31</v>
          </cell>
          <cell r="J601" t="str">
            <v>23/06/1999</v>
          </cell>
          <cell r="K601" t="str">
            <v>31/12/2005</v>
          </cell>
          <cell r="L601" t="str">
            <v>USD</v>
          </cell>
          <cell r="M601" t="str">
            <v>UDSO3</v>
          </cell>
          <cell r="N601" t="str">
            <v>0.000000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11.83</v>
          </cell>
          <cell r="AI601">
            <v>869.82</v>
          </cell>
          <cell r="AJ601">
            <v>0</v>
          </cell>
          <cell r="AK601">
            <v>11.83</v>
          </cell>
          <cell r="AL601">
            <v>869.82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11.83</v>
          </cell>
          <cell r="BG601">
            <v>442.12</v>
          </cell>
          <cell r="BH601">
            <v>0</v>
          </cell>
        </row>
        <row r="602">
          <cell r="A602" t="str">
            <v>02/07/2005</v>
          </cell>
          <cell r="B602" t="str">
            <v>712558</v>
          </cell>
          <cell r="C602" t="str">
            <v>0</v>
          </cell>
          <cell r="D602">
            <v>710921</v>
          </cell>
          <cell r="E602">
            <v>712558</v>
          </cell>
          <cell r="F602" t="str">
            <v>INTERN.FIN.CORP, WASHINGTON</v>
          </cell>
          <cell r="G602" t="str">
            <v>UNITED STATES OF AMERICA</v>
          </cell>
          <cell r="H602" t="str">
            <v>GRAHAWITA SANTIKA PT</v>
          </cell>
          <cell r="I602" t="str">
            <v>30</v>
          </cell>
          <cell r="J602" t="str">
            <v>11/02/1999</v>
          </cell>
          <cell r="K602" t="str">
            <v>15/04/2009</v>
          </cell>
          <cell r="L602" t="str">
            <v>USD</v>
          </cell>
          <cell r="M602" t="str">
            <v>UDLO6</v>
          </cell>
          <cell r="N602" t="str">
            <v>0.000000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179.74</v>
          </cell>
          <cell r="AC602">
            <v>58.44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179.74</v>
          </cell>
          <cell r="AL602">
            <v>58.44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179.74</v>
          </cell>
          <cell r="BA602">
            <v>50.37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</row>
        <row r="603">
          <cell r="A603" t="str">
            <v>30/06/2005</v>
          </cell>
          <cell r="B603" t="str">
            <v>712561</v>
          </cell>
          <cell r="C603" t="str">
            <v>0</v>
          </cell>
          <cell r="D603">
            <v>710922</v>
          </cell>
          <cell r="E603">
            <v>712561</v>
          </cell>
          <cell r="F603" t="str">
            <v>SCHRODER &amp; CO.LTD</v>
          </cell>
          <cell r="G603" t="str">
            <v>UNITED STATES OF AMERICA</v>
          </cell>
          <cell r="H603" t="str">
            <v>EVER SHINE TEXTILE</v>
          </cell>
          <cell r="I603" t="str">
            <v>30</v>
          </cell>
          <cell r="J603" t="str">
            <v>29/06/1999</v>
          </cell>
          <cell r="K603" t="str">
            <v>29/12/2009</v>
          </cell>
          <cell r="L603" t="str">
            <v>USD</v>
          </cell>
          <cell r="M603" t="str">
            <v>UDSO3</v>
          </cell>
          <cell r="N603" t="str">
            <v>0.000000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128.16999999999999</v>
          </cell>
          <cell r="W603">
            <v>57.9</v>
          </cell>
          <cell r="X603">
            <v>0</v>
          </cell>
          <cell r="Y603">
            <v>128.16999999999999</v>
          </cell>
          <cell r="Z603">
            <v>57.9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128.16999999999999</v>
          </cell>
          <cell r="AI603">
            <v>55.61</v>
          </cell>
          <cell r="AJ603">
            <v>0</v>
          </cell>
          <cell r="AK603">
            <v>128.16999999999999</v>
          </cell>
          <cell r="AL603">
            <v>55.61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128.16999999999999</v>
          </cell>
          <cell r="AU603">
            <v>52.68</v>
          </cell>
          <cell r="AV603">
            <v>0</v>
          </cell>
          <cell r="AW603">
            <v>128.16999999999999</v>
          </cell>
          <cell r="AX603">
            <v>52.68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128.16999999999999</v>
          </cell>
          <cell r="BG603">
            <v>48.67</v>
          </cell>
          <cell r="BH603">
            <v>0</v>
          </cell>
        </row>
        <row r="604">
          <cell r="A604" t="str">
            <v>31/03/2005</v>
          </cell>
          <cell r="B604" t="str">
            <v>712562</v>
          </cell>
          <cell r="C604" t="str">
            <v>0</v>
          </cell>
          <cell r="D604">
            <v>711177</v>
          </cell>
          <cell r="E604">
            <v>712562</v>
          </cell>
          <cell r="F604" t="str">
            <v>BECHTEL EQUIPMENT OPS INC</v>
          </cell>
          <cell r="G604" t="str">
            <v>UNITED STATES OF AMERICA</v>
          </cell>
          <cell r="H604" t="str">
            <v>BECHTEL EQUIPMENT SERVICE</v>
          </cell>
          <cell r="I604" t="str">
            <v>30</v>
          </cell>
          <cell r="J604" t="str">
            <v>01/07/1999</v>
          </cell>
          <cell r="K604" t="str">
            <v>31/07/2009</v>
          </cell>
          <cell r="L604" t="str">
            <v>USD</v>
          </cell>
          <cell r="M604" t="str">
            <v>F</v>
          </cell>
          <cell r="N604" t="str">
            <v>0.000000</v>
          </cell>
          <cell r="O604">
            <v>0</v>
          </cell>
          <cell r="P604">
            <v>17.079999999999998</v>
          </cell>
          <cell r="Q604">
            <v>4.2300000000000004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17.079999999999998</v>
          </cell>
          <cell r="Z604">
            <v>4.2300000000000004</v>
          </cell>
          <cell r="AA604">
            <v>0</v>
          </cell>
          <cell r="AB604">
            <v>17.079999999999998</v>
          </cell>
          <cell r="AC604">
            <v>3.81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17.079999999999998</v>
          </cell>
          <cell r="AL604">
            <v>3.81</v>
          </cell>
          <cell r="AM604">
            <v>0</v>
          </cell>
          <cell r="AN604">
            <v>17.079999999999998</v>
          </cell>
          <cell r="AO604">
            <v>3.69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17.079999999999998</v>
          </cell>
          <cell r="AX604">
            <v>3.69</v>
          </cell>
          <cell r="AY604">
            <v>0</v>
          </cell>
          <cell r="AZ604">
            <v>17.079999999999998</v>
          </cell>
          <cell r="BA604">
            <v>3.41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</row>
        <row r="605">
          <cell r="A605" t="str">
            <v>15/01/2005</v>
          </cell>
          <cell r="B605" t="str">
            <v>712563</v>
          </cell>
          <cell r="C605" t="str">
            <v>0</v>
          </cell>
          <cell r="D605">
            <v>711237</v>
          </cell>
          <cell r="E605">
            <v>712563</v>
          </cell>
          <cell r="F605" t="str">
            <v>SCHRODER &amp; CO.LTD</v>
          </cell>
          <cell r="G605" t="str">
            <v>UNITED STATES OF AMERICA</v>
          </cell>
          <cell r="H605" t="str">
            <v>INTI DUFREE PROMOSINDO PT</v>
          </cell>
          <cell r="I605" t="str">
            <v>30</v>
          </cell>
          <cell r="J605" t="str">
            <v>14/03/2000</v>
          </cell>
          <cell r="K605" t="str">
            <v>31/10/2006</v>
          </cell>
          <cell r="L605" t="str">
            <v>USD</v>
          </cell>
          <cell r="M605" t="str">
            <v>UDSO6</v>
          </cell>
          <cell r="N605" t="str">
            <v>0.000000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383.74</v>
          </cell>
          <cell r="AC605">
            <v>31.83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383.74</v>
          </cell>
          <cell r="AL605">
            <v>31.83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383.74</v>
          </cell>
          <cell r="BA605">
            <v>16.18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</row>
        <row r="606">
          <cell r="A606" t="str">
            <v>15/01/2005</v>
          </cell>
          <cell r="B606" t="str">
            <v>712564</v>
          </cell>
          <cell r="C606" t="str">
            <v>0</v>
          </cell>
          <cell r="D606">
            <v>711332</v>
          </cell>
          <cell r="E606">
            <v>712564</v>
          </cell>
          <cell r="F606" t="str">
            <v>US EXIM BANK, USA</v>
          </cell>
          <cell r="G606" t="str">
            <v>UNITED STATES OF AMERICA</v>
          </cell>
          <cell r="H606" t="str">
            <v>HUMPUSS PENGOLAHAN MINYAK PT</v>
          </cell>
          <cell r="I606" t="str">
            <v>30</v>
          </cell>
          <cell r="J606" t="str">
            <v>04/01/1997</v>
          </cell>
          <cell r="K606" t="str">
            <v>15/08/2007</v>
          </cell>
          <cell r="L606" t="str">
            <v>USD</v>
          </cell>
          <cell r="M606" t="str">
            <v>F</v>
          </cell>
          <cell r="N606" t="str">
            <v>0.000000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2.91</v>
          </cell>
          <cell r="T606">
            <v>657.9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2.91</v>
          </cell>
          <cell r="Z606">
            <v>657.9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2.91</v>
          </cell>
          <cell r="AR606">
            <v>539.30999999999995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2.91</v>
          </cell>
          <cell r="AX606">
            <v>539.30999999999995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</row>
        <row r="607">
          <cell r="A607" t="str">
            <v>17/01/2005</v>
          </cell>
          <cell r="B607" t="str">
            <v>712571</v>
          </cell>
          <cell r="C607" t="str">
            <v>0</v>
          </cell>
          <cell r="D607">
            <v>711360</v>
          </cell>
          <cell r="E607">
            <v>712571</v>
          </cell>
          <cell r="F607" t="str">
            <v>BRITISH VENTURA CAP PTE, B.V.I</v>
          </cell>
          <cell r="G607" t="str">
            <v>UNITED STATES OF AMERICA</v>
          </cell>
          <cell r="H607" t="str">
            <v>GUNUNG RAJA PAKSI PT</v>
          </cell>
          <cell r="I607" t="str">
            <v>30</v>
          </cell>
          <cell r="J607" t="str">
            <v>08/06/1999</v>
          </cell>
          <cell r="K607" t="str">
            <v>30/11/2014</v>
          </cell>
          <cell r="L607" t="str">
            <v>JPY</v>
          </cell>
          <cell r="M607" t="str">
            <v>UDSO3</v>
          </cell>
          <cell r="N607" t="str">
            <v>0.000000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499.9</v>
          </cell>
          <cell r="T607">
            <v>331.92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499.9</v>
          </cell>
          <cell r="Z607">
            <v>331.92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499.9</v>
          </cell>
          <cell r="AF607">
            <v>327.01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499.9</v>
          </cell>
          <cell r="AL607">
            <v>327.01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499.9</v>
          </cell>
          <cell r="AR607">
            <v>321.89999999999998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499.9</v>
          </cell>
          <cell r="AX607">
            <v>321.89999999999998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499.9</v>
          </cell>
          <cell r="BD607">
            <v>313.2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</row>
        <row r="608">
          <cell r="A608" t="str">
            <v>06/02/2005</v>
          </cell>
          <cell r="B608" t="str">
            <v>712572</v>
          </cell>
          <cell r="C608" t="str">
            <v>0</v>
          </cell>
          <cell r="D608">
            <v>711389</v>
          </cell>
          <cell r="E608">
            <v>712572</v>
          </cell>
          <cell r="F608" t="str">
            <v>SARA LEE GROUP</v>
          </cell>
          <cell r="G608" t="str">
            <v>UNITED STATES OF AMERICA</v>
          </cell>
          <cell r="H608" t="str">
            <v>YASA INVESTINDO UTAMA PT</v>
          </cell>
          <cell r="I608" t="str">
            <v>30</v>
          </cell>
          <cell r="J608" t="str">
            <v>07/08/1996</v>
          </cell>
          <cell r="K608" t="str">
            <v>07/08/2006</v>
          </cell>
          <cell r="L608" t="str">
            <v>IDR</v>
          </cell>
          <cell r="M608" t="str">
            <v>F</v>
          </cell>
          <cell r="N608" t="str">
            <v>0.000000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5.85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5.85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</row>
        <row r="609">
          <cell r="A609" t="str">
            <v>31/03/2005</v>
          </cell>
          <cell r="B609" t="str">
            <v>712582</v>
          </cell>
          <cell r="C609" t="str">
            <v>0</v>
          </cell>
          <cell r="D609">
            <v>711524</v>
          </cell>
          <cell r="E609">
            <v>712582</v>
          </cell>
          <cell r="F609" t="str">
            <v>CANDLELIGHT INVESTMENTS, USA</v>
          </cell>
          <cell r="G609" t="str">
            <v>UNITED STATES OF AMERICA</v>
          </cell>
          <cell r="H609" t="str">
            <v>PRIWAT JASARAYA PT</v>
          </cell>
          <cell r="I609" t="str">
            <v>30</v>
          </cell>
          <cell r="J609" t="str">
            <v>16/02/1998</v>
          </cell>
          <cell r="K609" t="str">
            <v>16/02/2008</v>
          </cell>
          <cell r="L609" t="str">
            <v>IDR</v>
          </cell>
          <cell r="M609" t="str">
            <v>F</v>
          </cell>
          <cell r="N609" t="str">
            <v>0.000000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76.25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76.25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</row>
        <row r="610">
          <cell r="A610" t="str">
            <v>17/05/2005</v>
          </cell>
          <cell r="B610" t="str">
            <v>712583</v>
          </cell>
          <cell r="C610" t="str">
            <v>0</v>
          </cell>
          <cell r="D610">
            <v>711733</v>
          </cell>
          <cell r="E610">
            <v>712583</v>
          </cell>
          <cell r="F610" t="str">
            <v>CANDLELIGHT INVESTMENTS, USA</v>
          </cell>
          <cell r="G610" t="str">
            <v>UNITED STATES OF AMERICA</v>
          </cell>
          <cell r="H610" t="str">
            <v>PRIWAT JASARAYA PT</v>
          </cell>
          <cell r="I610" t="str">
            <v>30</v>
          </cell>
          <cell r="J610" t="str">
            <v>31/08/1998</v>
          </cell>
          <cell r="K610" t="str">
            <v>31/08/2008</v>
          </cell>
          <cell r="L610" t="str">
            <v>USD</v>
          </cell>
          <cell r="M610" t="str">
            <v>F</v>
          </cell>
          <cell r="N610" t="str">
            <v>0.000000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235.22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235.22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</row>
        <row r="611">
          <cell r="A611" t="str">
            <v>21/05/2005</v>
          </cell>
          <cell r="B611" t="str">
            <v>712584</v>
          </cell>
          <cell r="C611" t="str">
            <v>0</v>
          </cell>
          <cell r="D611">
            <v>711802</v>
          </cell>
          <cell r="E611">
            <v>712584</v>
          </cell>
          <cell r="F611" t="str">
            <v>CANDLELIGHT INVESTMENTS, USA</v>
          </cell>
          <cell r="G611" t="str">
            <v>UNITED STATES OF AMERICA</v>
          </cell>
          <cell r="H611" t="str">
            <v>PRIWAT JASARAYA PT</v>
          </cell>
          <cell r="I611" t="str">
            <v>30</v>
          </cell>
          <cell r="J611" t="str">
            <v>06/10/1998</v>
          </cell>
          <cell r="K611" t="str">
            <v>06/10/2008</v>
          </cell>
          <cell r="L611" t="str">
            <v>USD</v>
          </cell>
          <cell r="M611" t="str">
            <v>F</v>
          </cell>
          <cell r="N611" t="str">
            <v>0.000000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244.04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</row>
        <row r="612">
          <cell r="A612" t="str">
            <v>31/03/2005</v>
          </cell>
          <cell r="B612" t="str">
            <v>712585</v>
          </cell>
          <cell r="C612" t="str">
            <v>0</v>
          </cell>
          <cell r="D612">
            <v>711897</v>
          </cell>
          <cell r="E612">
            <v>712585</v>
          </cell>
          <cell r="F612" t="str">
            <v>CANDLELIGHT INVESTMENTS, USA</v>
          </cell>
          <cell r="G612" t="str">
            <v>UNITED STATES OF AMERICA</v>
          </cell>
          <cell r="H612" t="str">
            <v>PRIWAT JASARAYA PT</v>
          </cell>
          <cell r="I612" t="str">
            <v>30</v>
          </cell>
          <cell r="J612" t="str">
            <v>16/12/1998</v>
          </cell>
          <cell r="K612" t="str">
            <v>06/10/2008</v>
          </cell>
          <cell r="L612" t="str">
            <v>USD</v>
          </cell>
          <cell r="M612" t="str">
            <v>F</v>
          </cell>
          <cell r="N612" t="str">
            <v>0.000000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242.57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</row>
        <row r="613">
          <cell r="A613" t="str">
            <v>30/01/2005</v>
          </cell>
          <cell r="B613" t="str">
            <v>712588</v>
          </cell>
          <cell r="C613" t="str">
            <v>0</v>
          </cell>
          <cell r="D613">
            <v>711899</v>
          </cell>
          <cell r="E613">
            <v>712588</v>
          </cell>
          <cell r="F613" t="str">
            <v>CANDLELIGHT INVESTMENTS, USA</v>
          </cell>
          <cell r="G613" t="str">
            <v>UNITED STATES OF AMERICA</v>
          </cell>
          <cell r="H613" t="str">
            <v>USAHA SWAKARYA SATYA PT</v>
          </cell>
          <cell r="I613" t="str">
            <v>30</v>
          </cell>
          <cell r="J613" t="str">
            <v>26/06/1996</v>
          </cell>
          <cell r="K613" t="str">
            <v>26/06/2008</v>
          </cell>
          <cell r="L613" t="str">
            <v>IDR</v>
          </cell>
          <cell r="M613" t="str">
            <v>F</v>
          </cell>
          <cell r="N613" t="str">
            <v>0.000000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87.74</v>
          </cell>
          <cell r="AJ613">
            <v>0</v>
          </cell>
          <cell r="AK613">
            <v>0</v>
          </cell>
          <cell r="AL613">
            <v>87.74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</row>
        <row r="614">
          <cell r="A614" t="str">
            <v>25/10/2005</v>
          </cell>
          <cell r="B614" t="str">
            <v>712598</v>
          </cell>
          <cell r="C614" t="str">
            <v>0</v>
          </cell>
          <cell r="D614">
            <v>711900</v>
          </cell>
          <cell r="E614">
            <v>712598</v>
          </cell>
          <cell r="F614" t="str">
            <v>BANK OF AMERICA ASIA, HONGKONG</v>
          </cell>
          <cell r="G614" t="str">
            <v>UNITED STATES OF AMERICA</v>
          </cell>
          <cell r="H614" t="str">
            <v>INDOCEMENT TUNGGAL P</v>
          </cell>
          <cell r="I614" t="str">
            <v>30</v>
          </cell>
          <cell r="J614" t="str">
            <v>06/12/2000</v>
          </cell>
          <cell r="K614" t="str">
            <v>06/01/2008</v>
          </cell>
          <cell r="L614" t="str">
            <v>USD</v>
          </cell>
          <cell r="M614" t="str">
            <v>UDLO3</v>
          </cell>
          <cell r="N614" t="str">
            <v>0.000000</v>
          </cell>
          <cell r="O614">
            <v>0</v>
          </cell>
          <cell r="P614">
            <v>33.229999999999997</v>
          </cell>
          <cell r="Q614">
            <v>9.17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33.229999999999997</v>
          </cell>
          <cell r="Z614">
            <v>9.17</v>
          </cell>
          <cell r="AA614">
            <v>0</v>
          </cell>
          <cell r="AB614">
            <v>33.229999999999997</v>
          </cell>
          <cell r="AC614">
            <v>8.2799999999999994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33.229999999999997</v>
          </cell>
          <cell r="AL614">
            <v>8.2799999999999994</v>
          </cell>
          <cell r="AM614">
            <v>0</v>
          </cell>
          <cell r="AN614">
            <v>33.229999999999997</v>
          </cell>
          <cell r="AO614">
            <v>7.68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33.229999999999997</v>
          </cell>
          <cell r="AX614">
            <v>7.68</v>
          </cell>
          <cell r="AY614">
            <v>0</v>
          </cell>
          <cell r="AZ614">
            <v>33.229999999999997</v>
          </cell>
          <cell r="BA614">
            <v>7.06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</row>
        <row r="615">
          <cell r="A615" t="str">
            <v>29/10/2005</v>
          </cell>
          <cell r="B615" t="str">
            <v>712601</v>
          </cell>
          <cell r="C615" t="str">
            <v>0</v>
          </cell>
          <cell r="D615">
            <v>711901</v>
          </cell>
          <cell r="E615">
            <v>712601</v>
          </cell>
          <cell r="F615" t="str">
            <v>BANK OF AMERICA ASIA, HONGKONG</v>
          </cell>
          <cell r="G615" t="str">
            <v>UNITED STATES OF AMERICA</v>
          </cell>
          <cell r="H615" t="str">
            <v>INDOCEMENT TUNGGAL P</v>
          </cell>
          <cell r="I615" t="str">
            <v>30</v>
          </cell>
          <cell r="J615" t="str">
            <v>06/12/2000</v>
          </cell>
          <cell r="K615" t="str">
            <v>06/01/2008</v>
          </cell>
          <cell r="L615" t="str">
            <v>JPY</v>
          </cell>
          <cell r="M615" t="str">
            <v>F</v>
          </cell>
          <cell r="N615" t="str">
            <v>0.000000</v>
          </cell>
          <cell r="O615">
            <v>0</v>
          </cell>
          <cell r="P615">
            <v>4.49</v>
          </cell>
          <cell r="Q615">
            <v>149.07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4.49</v>
          </cell>
          <cell r="Z615">
            <v>149.07</v>
          </cell>
          <cell r="AA615">
            <v>0</v>
          </cell>
          <cell r="AB615">
            <v>4.49</v>
          </cell>
          <cell r="AC615">
            <v>134.61000000000001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4.49</v>
          </cell>
          <cell r="AL615">
            <v>134.61000000000001</v>
          </cell>
          <cell r="AM615">
            <v>0</v>
          </cell>
          <cell r="AN615">
            <v>4.49</v>
          </cell>
          <cell r="AO615">
            <v>124.77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4.49</v>
          </cell>
          <cell r="AX615">
            <v>124.77</v>
          </cell>
          <cell r="AY615">
            <v>0</v>
          </cell>
          <cell r="AZ615">
            <v>4.49</v>
          </cell>
          <cell r="BA615">
            <v>114.67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</row>
        <row r="616">
          <cell r="A616" t="str">
            <v>31/10/2005</v>
          </cell>
          <cell r="B616" t="str">
            <v>712602</v>
          </cell>
          <cell r="C616" t="str">
            <v>0</v>
          </cell>
          <cell r="D616">
            <v>711902</v>
          </cell>
          <cell r="E616">
            <v>712602</v>
          </cell>
          <cell r="F616" t="str">
            <v>BANK OF AMERICA ASIA, HONGKONG</v>
          </cell>
          <cell r="G616" t="str">
            <v>UNITED STATES OF AMERICA</v>
          </cell>
          <cell r="H616" t="str">
            <v>INDOCEMENT TUNGGAL P</v>
          </cell>
          <cell r="I616" t="str">
            <v>30</v>
          </cell>
          <cell r="J616" t="str">
            <v>06/12/2000</v>
          </cell>
          <cell r="K616" t="str">
            <v>06/01/2008</v>
          </cell>
          <cell r="L616" t="str">
            <v>IDR</v>
          </cell>
          <cell r="M616" t="str">
            <v>F</v>
          </cell>
          <cell r="N616" t="str">
            <v>0.000000</v>
          </cell>
          <cell r="O616">
            <v>0</v>
          </cell>
          <cell r="P616">
            <v>80.13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80.13</v>
          </cell>
          <cell r="Z616">
            <v>0</v>
          </cell>
          <cell r="AA616">
            <v>0</v>
          </cell>
          <cell r="AB616">
            <v>80.13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80.13</v>
          </cell>
          <cell r="AL616">
            <v>0</v>
          </cell>
          <cell r="AM616">
            <v>0</v>
          </cell>
          <cell r="AN616">
            <v>80.13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80.13</v>
          </cell>
          <cell r="AX616">
            <v>0</v>
          </cell>
          <cell r="AY616">
            <v>0</v>
          </cell>
          <cell r="AZ616">
            <v>80.13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</row>
        <row r="617">
          <cell r="A617" t="str">
            <v>15/11/2005</v>
          </cell>
          <cell r="B617" t="str">
            <v>712609</v>
          </cell>
          <cell r="C617" t="str">
            <v>0</v>
          </cell>
          <cell r="D617">
            <v>711903</v>
          </cell>
          <cell r="E617">
            <v>712609</v>
          </cell>
          <cell r="F617" t="str">
            <v>SALOMON BROTHER HOLDING, HK</v>
          </cell>
          <cell r="G617" t="str">
            <v>UNITED STATES OF AMERICA</v>
          </cell>
          <cell r="H617" t="str">
            <v>KARANG MAS SEJAHTERA PT</v>
          </cell>
          <cell r="I617" t="str">
            <v>30</v>
          </cell>
          <cell r="J617" t="str">
            <v>10/11/2000</v>
          </cell>
          <cell r="K617" t="str">
            <v>28/06/2006</v>
          </cell>
          <cell r="L617" t="str">
            <v>USD</v>
          </cell>
          <cell r="M617" t="str">
            <v>UDSO3</v>
          </cell>
          <cell r="N617" t="str">
            <v>0.000000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2.02</v>
          </cell>
          <cell r="X617">
            <v>0</v>
          </cell>
          <cell r="Y617">
            <v>0</v>
          </cell>
          <cell r="Z617">
            <v>2.02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41.18</v>
          </cell>
          <cell r="AI617">
            <v>2.0699999999999998</v>
          </cell>
          <cell r="AJ617">
            <v>0</v>
          </cell>
          <cell r="AK617">
            <v>41.18</v>
          </cell>
          <cell r="AL617">
            <v>2.0699999999999998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1.03</v>
          </cell>
          <cell r="AV617">
            <v>0</v>
          </cell>
          <cell r="AW617">
            <v>0</v>
          </cell>
          <cell r="AX617">
            <v>1.03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1.02</v>
          </cell>
          <cell r="BH617">
            <v>0</v>
          </cell>
        </row>
        <row r="618">
          <cell r="A618" t="str">
            <v>23/03/2005</v>
          </cell>
          <cell r="B618" t="str">
            <v>712612</v>
          </cell>
          <cell r="C618" t="str">
            <v>0</v>
          </cell>
          <cell r="D618">
            <v>712045</v>
          </cell>
          <cell r="E618">
            <v>712612</v>
          </cell>
          <cell r="F618" t="str">
            <v>SALOMON BROTHERS, NEW YORK</v>
          </cell>
          <cell r="G618" t="str">
            <v>UNITED STATES OF AMERICA</v>
          </cell>
          <cell r="H618" t="str">
            <v>SALOMON SMITH BARNEY INDONESIA</v>
          </cell>
          <cell r="I618" t="str">
            <v>30</v>
          </cell>
          <cell r="J618" t="str">
            <v>06/02/2001</v>
          </cell>
          <cell r="K618" t="str">
            <v>20/12/2010</v>
          </cell>
          <cell r="L618" t="str">
            <v>IDR</v>
          </cell>
          <cell r="M618" t="str">
            <v>F</v>
          </cell>
          <cell r="N618" t="str">
            <v>0.000000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53.62</v>
          </cell>
          <cell r="BH618">
            <v>0</v>
          </cell>
        </row>
        <row r="619">
          <cell r="A619" t="str">
            <v>02/07/2005</v>
          </cell>
          <cell r="B619" t="str">
            <v>712613</v>
          </cell>
          <cell r="C619" t="str">
            <v>0</v>
          </cell>
          <cell r="D619">
            <v>712046</v>
          </cell>
          <cell r="E619">
            <v>712613</v>
          </cell>
          <cell r="F619" t="str">
            <v>MERRILL LYNCH INTERN BK,S'PORE</v>
          </cell>
          <cell r="G619" t="str">
            <v>UNITED STATES OF AMERICA</v>
          </cell>
          <cell r="H619" t="str">
            <v>SENTRA BHANUADI PT</v>
          </cell>
          <cell r="I619" t="str">
            <v>30</v>
          </cell>
          <cell r="J619" t="str">
            <v>21/09/2000</v>
          </cell>
          <cell r="K619" t="str">
            <v>21/12/2009</v>
          </cell>
          <cell r="L619" t="str">
            <v>USD</v>
          </cell>
          <cell r="M619" t="str">
            <v>UDSO1</v>
          </cell>
          <cell r="N619" t="str">
            <v>0.000000</v>
          </cell>
          <cell r="O619">
            <v>0</v>
          </cell>
          <cell r="P619">
            <v>62.5</v>
          </cell>
          <cell r="Q619">
            <v>23.61</v>
          </cell>
          <cell r="R619">
            <v>0</v>
          </cell>
          <cell r="S619">
            <v>62.5</v>
          </cell>
          <cell r="T619">
            <v>23.21</v>
          </cell>
          <cell r="U619">
            <v>0</v>
          </cell>
          <cell r="V619">
            <v>62.5</v>
          </cell>
          <cell r="W619">
            <v>20.61</v>
          </cell>
          <cell r="X619">
            <v>0</v>
          </cell>
          <cell r="Y619">
            <v>187.5</v>
          </cell>
          <cell r="Z619">
            <v>67.430000000000007</v>
          </cell>
          <cell r="AA619">
            <v>0</v>
          </cell>
          <cell r="AB619">
            <v>62.5</v>
          </cell>
          <cell r="AC619">
            <v>22.42</v>
          </cell>
          <cell r="AD619">
            <v>0</v>
          </cell>
          <cell r="AE619">
            <v>62.5</v>
          </cell>
          <cell r="AF619">
            <v>21.32</v>
          </cell>
          <cell r="AG619">
            <v>0</v>
          </cell>
          <cell r="AH619">
            <v>62.5</v>
          </cell>
          <cell r="AI619">
            <v>21.64</v>
          </cell>
          <cell r="AJ619">
            <v>0</v>
          </cell>
          <cell r="AK619">
            <v>187.5</v>
          </cell>
          <cell r="AL619">
            <v>65.38</v>
          </cell>
          <cell r="AM619">
            <v>0</v>
          </cell>
          <cell r="AN619">
            <v>62.5</v>
          </cell>
          <cell r="AO619">
            <v>20.56</v>
          </cell>
          <cell r="AP619">
            <v>0</v>
          </cell>
          <cell r="AQ619">
            <v>62.5</v>
          </cell>
          <cell r="AR619">
            <v>20.85</v>
          </cell>
          <cell r="AS619">
            <v>0</v>
          </cell>
          <cell r="AT619">
            <v>62.5</v>
          </cell>
          <cell r="AU619">
            <v>20.46</v>
          </cell>
          <cell r="AV619">
            <v>0</v>
          </cell>
          <cell r="AW619">
            <v>187.5</v>
          </cell>
          <cell r="AX619">
            <v>61.87</v>
          </cell>
          <cell r="AY619">
            <v>0</v>
          </cell>
          <cell r="AZ619">
            <v>62.5</v>
          </cell>
          <cell r="BA619">
            <v>19.420000000000002</v>
          </cell>
          <cell r="BB619">
            <v>0</v>
          </cell>
          <cell r="BC619">
            <v>62.5</v>
          </cell>
          <cell r="BD619">
            <v>19.670000000000002</v>
          </cell>
          <cell r="BE619">
            <v>0</v>
          </cell>
          <cell r="BF619">
            <v>62.5</v>
          </cell>
          <cell r="BG619">
            <v>18.66</v>
          </cell>
          <cell r="BH619">
            <v>0</v>
          </cell>
        </row>
        <row r="620">
          <cell r="A620" t="str">
            <v>29/04/2005</v>
          </cell>
          <cell r="B620" t="str">
            <v>712615</v>
          </cell>
          <cell r="C620" t="str">
            <v>0</v>
          </cell>
          <cell r="D620">
            <v>712047</v>
          </cell>
          <cell r="E620">
            <v>712615</v>
          </cell>
          <cell r="F620" t="str">
            <v>RAYTHEON AIRCRAFT INT SERVICES</v>
          </cell>
          <cell r="G620" t="str">
            <v>UNITED STATES OF AMERICA</v>
          </cell>
          <cell r="H620" t="str">
            <v>INDONESIA AIR TRANSPORT PT</v>
          </cell>
          <cell r="I620" t="str">
            <v>30</v>
          </cell>
          <cell r="J620" t="str">
            <v>24/01/1996</v>
          </cell>
          <cell r="K620" t="str">
            <v>10/03/2006</v>
          </cell>
          <cell r="L620" t="str">
            <v>USD</v>
          </cell>
          <cell r="M620" t="str">
            <v>F</v>
          </cell>
          <cell r="N620" t="str">
            <v>0.000000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305.87</v>
          </cell>
          <cell r="W620">
            <v>25.81</v>
          </cell>
          <cell r="X620">
            <v>0</v>
          </cell>
          <cell r="Y620">
            <v>305.87</v>
          </cell>
          <cell r="Z620">
            <v>25.81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305.87</v>
          </cell>
          <cell r="AI620">
            <v>19.79</v>
          </cell>
          <cell r="AJ620">
            <v>0</v>
          </cell>
          <cell r="AK620">
            <v>305.87</v>
          </cell>
          <cell r="AL620">
            <v>19.79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305.87</v>
          </cell>
          <cell r="AU620">
            <v>13.19</v>
          </cell>
          <cell r="AV620">
            <v>0</v>
          </cell>
          <cell r="AW620">
            <v>305.87</v>
          </cell>
          <cell r="AX620">
            <v>13.19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305.87</v>
          </cell>
          <cell r="BG620">
            <v>6.52</v>
          </cell>
          <cell r="BH620">
            <v>0</v>
          </cell>
        </row>
        <row r="621">
          <cell r="A621" t="str">
            <v>10/09/2005</v>
          </cell>
          <cell r="B621" t="str">
            <v>712617</v>
          </cell>
          <cell r="C621" t="str">
            <v>0</v>
          </cell>
          <cell r="D621">
            <v>712095</v>
          </cell>
          <cell r="E621">
            <v>712617</v>
          </cell>
          <cell r="F621" t="str">
            <v>GE CAPITAL CORP., USA</v>
          </cell>
          <cell r="G621" t="str">
            <v>UNITED STATES OF AMERICA</v>
          </cell>
          <cell r="H621" t="str">
            <v>GE FINANCE INDONESIA PT</v>
          </cell>
          <cell r="I621" t="str">
            <v>30</v>
          </cell>
          <cell r="J621" t="str">
            <v>30/06/1999</v>
          </cell>
          <cell r="K621" t="str">
            <v>31/12/2006</v>
          </cell>
          <cell r="L621" t="str">
            <v>USD</v>
          </cell>
          <cell r="M621" t="str">
            <v>UDSO6</v>
          </cell>
          <cell r="N621" t="str">
            <v>0.000000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3.82</v>
          </cell>
          <cell r="AI621">
            <v>518.79</v>
          </cell>
          <cell r="AJ621">
            <v>0</v>
          </cell>
          <cell r="AK621">
            <v>3.82</v>
          </cell>
          <cell r="AL621">
            <v>518.79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3.82</v>
          </cell>
          <cell r="BG621">
            <v>395.54</v>
          </cell>
          <cell r="BH621">
            <v>0</v>
          </cell>
        </row>
        <row r="622">
          <cell r="A622" t="str">
            <v>24/04/2005</v>
          </cell>
          <cell r="B622" t="str">
            <v>712618</v>
          </cell>
          <cell r="C622" t="str">
            <v>0</v>
          </cell>
          <cell r="D622">
            <v>712116</v>
          </cell>
          <cell r="E622">
            <v>712618</v>
          </cell>
          <cell r="F622" t="str">
            <v>CHASE MANHATTAN BANK,SINGAPORE</v>
          </cell>
          <cell r="G622" t="str">
            <v>UNITED STATES OF AMERICA</v>
          </cell>
          <cell r="H622" t="str">
            <v>POLYPET KARYAPERSADA PT</v>
          </cell>
          <cell r="I622" t="str">
            <v>31</v>
          </cell>
          <cell r="J622" t="str">
            <v>23/05/2001</v>
          </cell>
          <cell r="K622" t="str">
            <v>30/09/2009</v>
          </cell>
          <cell r="L622" t="str">
            <v>USD</v>
          </cell>
          <cell r="M622" t="str">
            <v>UDSO3</v>
          </cell>
          <cell r="N622" t="str">
            <v>0.000000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3.23</v>
          </cell>
          <cell r="W622">
            <v>1.1399999999999999</v>
          </cell>
          <cell r="X622">
            <v>0</v>
          </cell>
          <cell r="Y622">
            <v>3.23</v>
          </cell>
          <cell r="Z622">
            <v>1.1399999999999999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3.23</v>
          </cell>
          <cell r="AI622">
            <v>1.08</v>
          </cell>
          <cell r="AJ622">
            <v>0</v>
          </cell>
          <cell r="AK622">
            <v>3.23</v>
          </cell>
          <cell r="AL622">
            <v>1.08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3.23</v>
          </cell>
          <cell r="AU622">
            <v>1.02</v>
          </cell>
          <cell r="AV622">
            <v>0</v>
          </cell>
          <cell r="AW622">
            <v>3.23</v>
          </cell>
          <cell r="AX622">
            <v>1.02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3.23</v>
          </cell>
          <cell r="BG622">
            <v>944.95</v>
          </cell>
          <cell r="BH622">
            <v>0</v>
          </cell>
        </row>
        <row r="623">
          <cell r="A623" t="str">
            <v>01/04/2005</v>
          </cell>
          <cell r="B623" t="str">
            <v>712624</v>
          </cell>
          <cell r="C623" t="str">
            <v>0</v>
          </cell>
          <cell r="D623">
            <v>712130</v>
          </cell>
          <cell r="E623">
            <v>712624</v>
          </cell>
          <cell r="F623" t="str">
            <v>INTERNATIONAL FINANCE CO., USA</v>
          </cell>
          <cell r="G623" t="str">
            <v>UNITED STATES OF AMERICA</v>
          </cell>
          <cell r="H623" t="str">
            <v>SUNSON TEXTILE M. PT</v>
          </cell>
          <cell r="I623" t="str">
            <v>30</v>
          </cell>
          <cell r="J623" t="str">
            <v>04/09/2001</v>
          </cell>
          <cell r="K623" t="str">
            <v>15/09/2008</v>
          </cell>
          <cell r="L623" t="str">
            <v>USD</v>
          </cell>
          <cell r="M623" t="str">
            <v>UDLO3</v>
          </cell>
          <cell r="N623" t="str">
            <v>0.000000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55.63</v>
          </cell>
          <cell r="W623">
            <v>20.47</v>
          </cell>
          <cell r="X623">
            <v>0</v>
          </cell>
          <cell r="Y623">
            <v>55.63</v>
          </cell>
          <cell r="Z623">
            <v>20.47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55.63</v>
          </cell>
          <cell r="AI623">
            <v>19.53</v>
          </cell>
          <cell r="AJ623">
            <v>0</v>
          </cell>
          <cell r="AK623">
            <v>55.63</v>
          </cell>
          <cell r="AL623">
            <v>19.53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55.63</v>
          </cell>
          <cell r="AU623">
            <v>18.13</v>
          </cell>
          <cell r="AV623">
            <v>0</v>
          </cell>
          <cell r="AW623">
            <v>55.63</v>
          </cell>
          <cell r="AX623">
            <v>18.13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55.63</v>
          </cell>
          <cell r="BG623">
            <v>16.559999999999999</v>
          </cell>
          <cell r="BH623">
            <v>0</v>
          </cell>
        </row>
        <row r="624">
          <cell r="A624" t="str">
            <v>01/05/2005</v>
          </cell>
          <cell r="B624" t="str">
            <v>712626</v>
          </cell>
          <cell r="C624" t="str">
            <v>0</v>
          </cell>
          <cell r="D624">
            <v>712160</v>
          </cell>
          <cell r="E624">
            <v>712626</v>
          </cell>
          <cell r="F624" t="str">
            <v>CHASE MANHATTAN BANK,SINGAPORE</v>
          </cell>
          <cell r="G624" t="str">
            <v>UNITED STATES OF AMERICA</v>
          </cell>
          <cell r="H624" t="str">
            <v>GISTEX PT</v>
          </cell>
          <cell r="I624" t="str">
            <v>30</v>
          </cell>
          <cell r="J624" t="str">
            <v>15/01/2001</v>
          </cell>
          <cell r="K624" t="str">
            <v>20/12/2005</v>
          </cell>
          <cell r="L624" t="str">
            <v>USD</v>
          </cell>
          <cell r="M624" t="str">
            <v>F</v>
          </cell>
          <cell r="N624" t="str">
            <v>0.000000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958.78</v>
          </cell>
          <cell r="BG624">
            <v>0</v>
          </cell>
          <cell r="BH624">
            <v>0</v>
          </cell>
        </row>
        <row r="625">
          <cell r="A625" t="str">
            <v>25/06/2005</v>
          </cell>
          <cell r="B625" t="str">
            <v>712628</v>
          </cell>
          <cell r="C625" t="str">
            <v>0</v>
          </cell>
          <cell r="D625">
            <v>712250</v>
          </cell>
          <cell r="E625">
            <v>712628</v>
          </cell>
          <cell r="F625" t="str">
            <v>CITIBANK NA, SINGAPORE</v>
          </cell>
          <cell r="G625" t="str">
            <v>UNITED STATES OF AMERICA</v>
          </cell>
          <cell r="H625" t="str">
            <v>DUTA ANGGADA REALTY</v>
          </cell>
          <cell r="I625" t="str">
            <v>30</v>
          </cell>
          <cell r="J625" t="str">
            <v>19/06/2001</v>
          </cell>
          <cell r="K625" t="str">
            <v>31/12/2010</v>
          </cell>
          <cell r="L625" t="str">
            <v>USD</v>
          </cell>
          <cell r="M625" t="str">
            <v>UDSO6</v>
          </cell>
          <cell r="N625" t="str">
            <v>0.000000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688.32</v>
          </cell>
          <cell r="AI625">
            <v>269.94</v>
          </cell>
          <cell r="AJ625">
            <v>0</v>
          </cell>
          <cell r="AK625">
            <v>688.32</v>
          </cell>
          <cell r="AL625">
            <v>269.94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688.32</v>
          </cell>
          <cell r="BG625">
            <v>251.54</v>
          </cell>
          <cell r="BH625">
            <v>0</v>
          </cell>
        </row>
        <row r="626">
          <cell r="A626" t="str">
            <v>31/03/2005</v>
          </cell>
          <cell r="B626" t="str">
            <v>712639</v>
          </cell>
          <cell r="C626" t="str">
            <v>0</v>
          </cell>
          <cell r="D626">
            <v>712371</v>
          </cell>
          <cell r="E626">
            <v>712639</v>
          </cell>
          <cell r="F626" t="str">
            <v>INTERNATIONAL FINANCE CO., USA</v>
          </cell>
          <cell r="G626" t="str">
            <v>UNITED STATES OF AMERICA</v>
          </cell>
          <cell r="H626" t="str">
            <v>BAKRIE PIPE INDUSTRIES PT</v>
          </cell>
          <cell r="I626" t="str">
            <v>30</v>
          </cell>
          <cell r="J626" t="str">
            <v>12/04/2001</v>
          </cell>
          <cell r="K626" t="str">
            <v>31/12/2009</v>
          </cell>
          <cell r="L626" t="str">
            <v>USD</v>
          </cell>
          <cell r="M626" t="str">
            <v>UDSO3</v>
          </cell>
          <cell r="N626" t="str">
            <v>0.000000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1.1200000000000001</v>
          </cell>
          <cell r="W626">
            <v>395.33</v>
          </cell>
          <cell r="X626">
            <v>0</v>
          </cell>
          <cell r="Y626">
            <v>1.1200000000000001</v>
          </cell>
          <cell r="Z626">
            <v>395.33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1.1200000000000001</v>
          </cell>
          <cell r="AI626">
            <v>377.52</v>
          </cell>
          <cell r="AJ626">
            <v>0</v>
          </cell>
          <cell r="AK626">
            <v>1.1200000000000001</v>
          </cell>
          <cell r="AL626">
            <v>377.52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1.1200000000000001</v>
          </cell>
          <cell r="AU626">
            <v>359.21</v>
          </cell>
          <cell r="AV626">
            <v>0</v>
          </cell>
          <cell r="AW626">
            <v>1.1200000000000001</v>
          </cell>
          <cell r="AX626">
            <v>359.21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1.1200000000000001</v>
          </cell>
          <cell r="BG626">
            <v>336.76</v>
          </cell>
          <cell r="BH626">
            <v>0</v>
          </cell>
        </row>
        <row r="627">
          <cell r="A627" t="str">
            <v>16/04/2005</v>
          </cell>
          <cell r="B627" t="str">
            <v>712646</v>
          </cell>
          <cell r="C627" t="str">
            <v>0</v>
          </cell>
          <cell r="D627">
            <v>712379</v>
          </cell>
          <cell r="E627">
            <v>712646</v>
          </cell>
          <cell r="F627" t="str">
            <v>CITIBANK NA, SINGAPORE</v>
          </cell>
          <cell r="G627" t="str">
            <v>UNITED STATES OF AMERICA</v>
          </cell>
          <cell r="H627" t="str">
            <v>ANG ANDI BINTORO</v>
          </cell>
          <cell r="I627" t="str">
            <v>30</v>
          </cell>
          <cell r="J627" t="str">
            <v>31/05/2001</v>
          </cell>
          <cell r="K627" t="str">
            <v>31/05/2006</v>
          </cell>
          <cell r="L627" t="str">
            <v>USD</v>
          </cell>
          <cell r="M627" t="str">
            <v>UDLO6</v>
          </cell>
          <cell r="N627" t="str">
            <v>0.000000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94.19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94.19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</row>
        <row r="628">
          <cell r="A628" t="str">
            <v>31/05/2005</v>
          </cell>
          <cell r="B628" t="str">
            <v>712647</v>
          </cell>
          <cell r="C628" t="str">
            <v>0</v>
          </cell>
          <cell r="D628">
            <v>712425</v>
          </cell>
          <cell r="E628">
            <v>712647</v>
          </cell>
          <cell r="F628" t="str">
            <v>LAZARD FRERES &amp; CO LLC, NY</v>
          </cell>
          <cell r="G628" t="str">
            <v>UNITED STATES OF AMERICA</v>
          </cell>
          <cell r="H628" t="str">
            <v>CITRASARI INTIBUANA PT</v>
          </cell>
          <cell r="I628" t="str">
            <v>30</v>
          </cell>
          <cell r="J628" t="str">
            <v>06/08/2001</v>
          </cell>
          <cell r="K628" t="str">
            <v>31/12/2009</v>
          </cell>
          <cell r="L628" t="str">
            <v>IDR</v>
          </cell>
          <cell r="M628" t="str">
            <v>UDSO3</v>
          </cell>
          <cell r="N628" t="str">
            <v>0.000000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160.34</v>
          </cell>
          <cell r="W628">
            <v>53.79</v>
          </cell>
          <cell r="X628">
            <v>0</v>
          </cell>
          <cell r="Y628">
            <v>160.34</v>
          </cell>
          <cell r="Z628">
            <v>53.79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160.34</v>
          </cell>
          <cell r="AI628">
            <v>51.67</v>
          </cell>
          <cell r="AJ628">
            <v>0</v>
          </cell>
          <cell r="AK628">
            <v>160.34</v>
          </cell>
          <cell r="AL628">
            <v>51.67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160.34</v>
          </cell>
          <cell r="AU628">
            <v>49.49</v>
          </cell>
          <cell r="AV628">
            <v>0</v>
          </cell>
          <cell r="AW628">
            <v>160.34</v>
          </cell>
          <cell r="AX628">
            <v>49.49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160.34</v>
          </cell>
          <cell r="BG628">
            <v>46.74</v>
          </cell>
          <cell r="BH628">
            <v>0</v>
          </cell>
        </row>
        <row r="629">
          <cell r="A629" t="str">
            <v>25/10/2005</v>
          </cell>
          <cell r="B629" t="str">
            <v>712670</v>
          </cell>
          <cell r="C629" t="str">
            <v>0</v>
          </cell>
          <cell r="D629">
            <v>712427</v>
          </cell>
          <cell r="E629">
            <v>712670</v>
          </cell>
          <cell r="F629" t="str">
            <v>INTERNATIONAL FIN CO, NEW YORK</v>
          </cell>
          <cell r="G629" t="str">
            <v>UNITED STATES OF AMERICA</v>
          </cell>
          <cell r="H629" t="str">
            <v>DIANLIA SETYAMUKTI PT</v>
          </cell>
          <cell r="I629" t="str">
            <v>30</v>
          </cell>
          <cell r="J629" t="str">
            <v>25/06/2001</v>
          </cell>
          <cell r="K629" t="str">
            <v>15/07/2007</v>
          </cell>
          <cell r="L629" t="str">
            <v>USD</v>
          </cell>
          <cell r="M629" t="str">
            <v>UDLO6</v>
          </cell>
          <cell r="N629" t="str">
            <v>0.000000</v>
          </cell>
          <cell r="O629">
            <v>0</v>
          </cell>
          <cell r="P629">
            <v>400</v>
          </cell>
          <cell r="Q629">
            <v>131.87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400</v>
          </cell>
          <cell r="Z629">
            <v>131.87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400</v>
          </cell>
          <cell r="AO629">
            <v>108.1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400</v>
          </cell>
          <cell r="AX629">
            <v>108.1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</row>
        <row r="630">
          <cell r="A630" t="str">
            <v>15/01/2005</v>
          </cell>
          <cell r="B630" t="str">
            <v>755603</v>
          </cell>
          <cell r="C630" t="str">
            <v>0</v>
          </cell>
          <cell r="D630">
            <v>712435</v>
          </cell>
          <cell r="E630">
            <v>755603</v>
          </cell>
          <cell r="F630" t="str">
            <v>INTERNATIONAL FIN CO, NEW YORK</v>
          </cell>
          <cell r="G630" t="str">
            <v>UNITED STATES OF AMERICA</v>
          </cell>
          <cell r="H630" t="str">
            <v>DIANLIA SETYAMUKTI PT</v>
          </cell>
          <cell r="I630" t="str">
            <v>30</v>
          </cell>
          <cell r="J630" t="str">
            <v>25/06/2001</v>
          </cell>
          <cell r="K630" t="str">
            <v>15/01/2010</v>
          </cell>
          <cell r="L630" t="str">
            <v>USD</v>
          </cell>
          <cell r="M630" t="str">
            <v>UDLO6</v>
          </cell>
          <cell r="N630" t="str">
            <v>0.000000</v>
          </cell>
          <cell r="O630">
            <v>0</v>
          </cell>
          <cell r="P630">
            <v>0</v>
          </cell>
          <cell r="Q630">
            <v>52.39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52.39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51.53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51.53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</row>
        <row r="631">
          <cell r="A631" t="str">
            <v>11/07/2005</v>
          </cell>
          <cell r="B631" t="str">
            <v>768701</v>
          </cell>
          <cell r="C631" t="str">
            <v>0</v>
          </cell>
          <cell r="D631">
            <v>712438</v>
          </cell>
          <cell r="E631">
            <v>768701</v>
          </cell>
          <cell r="F631" t="str">
            <v>CHASE MANHATTAN BANK,SINGAPORE</v>
          </cell>
          <cell r="G631" t="str">
            <v>UNITED STATES OF AMERICA</v>
          </cell>
          <cell r="H631" t="str">
            <v>POLYPET KARYAPERSADA PT</v>
          </cell>
          <cell r="I631" t="str">
            <v>31</v>
          </cell>
          <cell r="J631" t="str">
            <v>02/10/1997</v>
          </cell>
          <cell r="K631" t="str">
            <v>31/12/2009</v>
          </cell>
          <cell r="L631" t="str">
            <v>USD</v>
          </cell>
          <cell r="M631" t="str">
            <v>UDSO3</v>
          </cell>
          <cell r="N631" t="str">
            <v>0.000000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1.87</v>
          </cell>
          <cell r="W631">
            <v>988.16</v>
          </cell>
          <cell r="X631">
            <v>0</v>
          </cell>
          <cell r="Y631">
            <v>1.87</v>
          </cell>
          <cell r="Z631">
            <v>988.16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1.87</v>
          </cell>
          <cell r="AI631">
            <v>959.93</v>
          </cell>
          <cell r="AJ631">
            <v>0</v>
          </cell>
          <cell r="AK631">
            <v>1.87</v>
          </cell>
          <cell r="AL631">
            <v>959.93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1.87</v>
          </cell>
          <cell r="AU631">
            <v>930.84</v>
          </cell>
          <cell r="AV631">
            <v>0</v>
          </cell>
          <cell r="AW631">
            <v>1.87</v>
          </cell>
          <cell r="AX631">
            <v>930.84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1.87</v>
          </cell>
          <cell r="BG631">
            <v>891.2</v>
          </cell>
          <cell r="BH631">
            <v>0</v>
          </cell>
        </row>
        <row r="632">
          <cell r="A632" t="str">
            <v>20/04/2005</v>
          </cell>
          <cell r="B632" t="str">
            <v>771201</v>
          </cell>
          <cell r="C632" t="str">
            <v>0</v>
          </cell>
          <cell r="D632">
            <v>712534</v>
          </cell>
          <cell r="E632">
            <v>771201</v>
          </cell>
          <cell r="F632" t="str">
            <v>CITIBANK NA, SINGAPORE</v>
          </cell>
          <cell r="G632" t="str">
            <v>UNITED STATES OF AMERICA</v>
          </cell>
          <cell r="H632" t="str">
            <v>DUTA ANGGADA REALTY</v>
          </cell>
          <cell r="I632" t="str">
            <v>30</v>
          </cell>
          <cell r="J632" t="str">
            <v>12/06/1995</v>
          </cell>
          <cell r="K632" t="str">
            <v>31/12/2010</v>
          </cell>
          <cell r="L632" t="str">
            <v>USD</v>
          </cell>
          <cell r="M632" t="str">
            <v>UDSO3</v>
          </cell>
          <cell r="N632" t="str">
            <v>0.000000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140.47</v>
          </cell>
          <cell r="W632">
            <v>196.69</v>
          </cell>
          <cell r="X632">
            <v>0</v>
          </cell>
          <cell r="Y632">
            <v>140.47</v>
          </cell>
          <cell r="Z632">
            <v>196.69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140.47</v>
          </cell>
          <cell r="AI632">
            <v>196.54</v>
          </cell>
          <cell r="AJ632">
            <v>0</v>
          </cell>
          <cell r="AK632">
            <v>140.47</v>
          </cell>
          <cell r="AL632">
            <v>196.54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140.47</v>
          </cell>
          <cell r="AU632">
            <v>196.35</v>
          </cell>
          <cell r="AV632">
            <v>0</v>
          </cell>
          <cell r="AW632">
            <v>140.47</v>
          </cell>
          <cell r="AX632">
            <v>196.35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5.76</v>
          </cell>
          <cell r="BG632">
            <v>193.99</v>
          </cell>
          <cell r="BH632">
            <v>0</v>
          </cell>
        </row>
        <row r="633">
          <cell r="A633" t="str">
            <v>30/09/2005</v>
          </cell>
          <cell r="B633" t="str">
            <v>772801</v>
          </cell>
          <cell r="C633" t="str">
            <v>0</v>
          </cell>
          <cell r="D633">
            <v>712563</v>
          </cell>
          <cell r="E633">
            <v>772801</v>
          </cell>
          <cell r="F633" t="str">
            <v>INTERNATIONAL FIN CO, NEW YORK</v>
          </cell>
          <cell r="G633" t="str">
            <v>UNITED STATES OF AMERICA</v>
          </cell>
          <cell r="H633" t="str">
            <v>SOUTH PACIFIC VIS PT</v>
          </cell>
          <cell r="I633" t="str">
            <v>30</v>
          </cell>
          <cell r="J633" t="str">
            <v>07/08/1995</v>
          </cell>
          <cell r="K633" t="str">
            <v>16/04/2006</v>
          </cell>
          <cell r="L633" t="str">
            <v>USD</v>
          </cell>
          <cell r="M633" t="str">
            <v>UDLO6</v>
          </cell>
          <cell r="N633" t="str">
            <v>0.000000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3.01</v>
          </cell>
          <cell r="AC633">
            <v>388.67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3.01</v>
          </cell>
          <cell r="AL633">
            <v>388.67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3.01</v>
          </cell>
          <cell r="BA633">
            <v>260.54000000000002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</row>
        <row r="634">
          <cell r="A634" t="str">
            <v>10/03/2005</v>
          </cell>
          <cell r="B634" t="str">
            <v>774901</v>
          </cell>
          <cell r="C634" t="str">
            <v>0</v>
          </cell>
          <cell r="D634">
            <v>712564</v>
          </cell>
          <cell r="E634">
            <v>774901</v>
          </cell>
          <cell r="F634" t="str">
            <v>INTERN.FIN.CORP, WASHINGTON</v>
          </cell>
          <cell r="G634" t="str">
            <v>UNITED STATES OF AMERICA</v>
          </cell>
          <cell r="H634" t="str">
            <v>INDO-RAMA SYNTHETICS</v>
          </cell>
          <cell r="I634" t="str">
            <v>30</v>
          </cell>
          <cell r="J634" t="str">
            <v>15/10/1994</v>
          </cell>
          <cell r="K634" t="str">
            <v>15/01/2005</v>
          </cell>
          <cell r="L634" t="str">
            <v>USD</v>
          </cell>
          <cell r="M634" t="str">
            <v>UDLO6</v>
          </cell>
          <cell r="N634" t="str">
            <v>0.000000</v>
          </cell>
          <cell r="O634">
            <v>0</v>
          </cell>
          <cell r="P634">
            <v>1.67</v>
          </cell>
          <cell r="Q634">
            <v>64.95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1.67</v>
          </cell>
          <cell r="Z634">
            <v>64.95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2000"/>
      <sheetName val="th2001"/>
      <sheetName val="th2002"/>
      <sheetName val="Persen"/>
      <sheetName val="Prop"/>
      <sheetName val="Prop (2)"/>
      <sheetName val="th2002 (2)"/>
      <sheetName val="th2002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pldt"/>
      <sheetName val="VIII. Tarik&amp;Bayar likuidasi "/>
      <sheetName val="VI. Tarik&amp;Bayar pem"/>
      <sheetName val="VII. Tarik&amp;Bayar swa"/>
      <sheetName val="Kurs"/>
      <sheetName val="kur1"/>
      <sheetName val="Tabel A"/>
      <sheetName val="1.rekap"/>
      <sheetName val="2.1. pem"/>
      <sheetName val="2.1.1 pem "/>
      <sheetName val="2.2.swa"/>
      <sheetName val="2.2.1. swa "/>
      <sheetName val="4.non"/>
      <sheetName val="3.likuidasi"/>
      <sheetName val="3.1.likuidasi "/>
      <sheetName val="5.luar negeri"/>
      <sheetName val="Penarikan"/>
      <sheetName val="PDRB"/>
      <sheetName val="Pertumbuhan Densitas Asuransi"/>
      <sheetName val="VIII__Tarik&amp;Bayar_likuidasi_"/>
      <sheetName val="VI__Tarik&amp;Bayar_pem"/>
      <sheetName val="VII__Tarik&amp;Bayar_swa"/>
      <sheetName val="Tabel_A"/>
      <sheetName val="1_rekap"/>
      <sheetName val="2_1__pem"/>
      <sheetName val="2_1_1_pem_"/>
      <sheetName val="2_2_swa"/>
      <sheetName val="2_2_1__swa_"/>
      <sheetName val="4_non"/>
      <sheetName val="3_likuidasi"/>
      <sheetName val="3_1_likuidasi_"/>
      <sheetName val="5_luar_negeri"/>
      <sheetName val="Pertumbuhan_Densitas_Asuransi"/>
      <sheetName val="Raw Data"/>
      <sheetName val="KREDIT NPL R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lasi Inti"/>
      <sheetName val="Inflasi kelompok"/>
      <sheetName val="Sumbangan "/>
      <sheetName val="Kurs Rata2 &amp; Volatilitas"/>
      <sheetName val="kurs Rp &amp; premi risiko"/>
      <sheetName val="Swap"/>
      <sheetName val="GR-Gabungan"/>
      <sheetName val="REER 95 (8N)"/>
      <sheetName val="jsx"/>
      <sheetName val="Data Reuters"/>
      <sheetName val="Data-daily"/>
      <sheetName val="Juni"/>
      <sheetName val="Tabel4"/>
      <sheetName val="BM"/>
      <sheetName val="Divisia"/>
      <sheetName val="ekspor"/>
      <sheetName val="impor"/>
      <sheetName val="posisi"/>
      <sheetName val="Struktur Ekspor"/>
      <sheetName val="sk"/>
      <sheetName val="iprod"/>
      <sheetName val="kapasitas"/>
      <sheetName val="mas arief test date"/>
      <sheetName val="Jetro"/>
      <sheetName val="SkBg Instr. Mon &amp; Ps. Uang"/>
      <sheetName val="pembayaran"/>
      <sheetName val="Pinjam"/>
      <sheetName val="rdg2003"/>
    </sheetNames>
    <sheetDataSet>
      <sheetData sheetId="0">
        <row r="77">
          <cell r="N77" t="str">
            <v>Inflasi Inti</v>
          </cell>
        </row>
      </sheetData>
      <sheetData sheetId="1">
        <row r="77">
          <cell r="N77" t="str">
            <v>Inflasi Inti</v>
          </cell>
        </row>
      </sheetData>
      <sheetData sheetId="2">
        <row r="1">
          <cell r="B1" t="str">
            <v>posisi Pinjaman</v>
          </cell>
        </row>
      </sheetData>
      <sheetData sheetId="3">
        <row r="1">
          <cell r="B1" t="str">
            <v>Pembayaran</v>
          </cell>
          <cell r="T1" t="str">
            <v>Rata-rata bulanan Nilai Tukar Rupiah</v>
          </cell>
        </row>
        <row r="36">
          <cell r="Y36" t="str">
            <v>Volatilitas dan Rata-rata bulanan</v>
          </cell>
        </row>
      </sheetData>
      <sheetData sheetId="4">
        <row r="120">
          <cell r="E120" t="str">
            <v>Bilateral Real Exchange Rate</v>
          </cell>
        </row>
      </sheetData>
      <sheetData sheetId="5">
        <row r="206">
          <cell r="M206" t="str">
            <v>Real Effective Exchance Rate</v>
          </cell>
        </row>
      </sheetData>
      <sheetData sheetId="6">
        <row r="1">
          <cell r="B1" t="str">
            <v>Indonesia</v>
          </cell>
        </row>
        <row r="120">
          <cell r="E120" t="str">
            <v>Bilateral Real Exchange Rate</v>
          </cell>
        </row>
      </sheetData>
      <sheetData sheetId="7">
        <row r="1">
          <cell r="B1" t="str">
            <v>Indonesia</v>
          </cell>
        </row>
        <row r="206">
          <cell r="M206" t="str">
            <v>Real Effective Exchance Rate</v>
          </cell>
        </row>
      </sheetData>
      <sheetData sheetId="8">
        <row r="1">
          <cell r="B1" t="str">
            <v>posisi Pinjaman</v>
          </cell>
        </row>
      </sheetData>
      <sheetData sheetId="9">
        <row r="1">
          <cell r="B1" t="str">
            <v>Pembayaran</v>
          </cell>
        </row>
      </sheetData>
      <sheetData sheetId="10"/>
      <sheetData sheetId="11">
        <row r="1">
          <cell r="B1" t="str">
            <v>Indonesia</v>
          </cell>
        </row>
      </sheetData>
      <sheetData sheetId="12">
        <row r="1">
          <cell r="B1" t="str">
            <v>Indonesia</v>
          </cell>
        </row>
      </sheetData>
      <sheetData sheetId="13">
        <row r="1">
          <cell r="B1" t="str">
            <v>posisi Pinjaman</v>
          </cell>
        </row>
      </sheetData>
      <sheetData sheetId="14"/>
      <sheetData sheetId="15">
        <row r="1">
          <cell r="B1" t="str">
            <v>Indonesia</v>
          </cell>
        </row>
      </sheetData>
      <sheetData sheetId="16">
        <row r="1">
          <cell r="B1" t="str">
            <v>Indonesia</v>
          </cell>
        </row>
      </sheetData>
      <sheetData sheetId="17">
        <row r="1">
          <cell r="B1" t="str">
            <v>posisi Pinjaman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Pembayaran</v>
          </cell>
        </row>
      </sheetData>
      <sheetData sheetId="26">
        <row r="1">
          <cell r="B1" t="str">
            <v>Pembayaran</v>
          </cell>
        </row>
      </sheetData>
      <sheetData sheetId="2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2000US"/>
      <sheetName val="SUMMARY"/>
      <sheetName val="Rumus2009"/>
    </sheetNames>
    <sheetDataSet>
      <sheetData sheetId="0" refreshError="1">
        <row r="7">
          <cell r="C7" t="str">
            <v>BORROW</v>
          </cell>
          <cell r="E7" t="str">
            <v>DC7</v>
          </cell>
          <cell r="H7" t="str">
            <v>PRINCIPAL</v>
          </cell>
          <cell r="I7" t="str">
            <v>INTEREST</v>
          </cell>
          <cell r="J7" t="str">
            <v>OTHERS</v>
          </cell>
          <cell r="K7" t="str">
            <v>TOTAL</v>
          </cell>
          <cell r="L7" t="str">
            <v>PRINCIPAL</v>
          </cell>
          <cell r="M7" t="str">
            <v>INTEREST</v>
          </cell>
          <cell r="N7" t="str">
            <v>OTHERS</v>
          </cell>
          <cell r="O7" t="str">
            <v>TOTAL</v>
          </cell>
          <cell r="P7" t="str">
            <v>PRINCIPAL</v>
          </cell>
          <cell r="Q7" t="str">
            <v>INTEREST</v>
          </cell>
          <cell r="R7" t="str">
            <v>OTHERS</v>
          </cell>
          <cell r="S7" t="str">
            <v>TOTAL</v>
          </cell>
          <cell r="T7" t="str">
            <v>PRINCIPAL</v>
          </cell>
          <cell r="U7" t="str">
            <v>INTEREST</v>
          </cell>
          <cell r="V7" t="str">
            <v>OTHERS</v>
          </cell>
          <cell r="W7" t="str">
            <v>TOTAL</v>
          </cell>
          <cell r="X7" t="str">
            <v>PRINCIPAL</v>
          </cell>
          <cell r="Y7" t="str">
            <v>INTEREST</v>
          </cell>
          <cell r="Z7" t="str">
            <v>OTHERS</v>
          </cell>
          <cell r="AA7" t="str">
            <v>TOTAL</v>
          </cell>
          <cell r="AB7" t="str">
            <v>PRINCIPAL</v>
          </cell>
          <cell r="AC7" t="str">
            <v>INTEREST</v>
          </cell>
          <cell r="AD7" t="str">
            <v>OTHERS</v>
          </cell>
          <cell r="AE7" t="str">
            <v>TOTAL</v>
          </cell>
          <cell r="AF7" t="str">
            <v>PRINCIPAL</v>
          </cell>
          <cell r="AG7" t="str">
            <v>INTEREST</v>
          </cell>
          <cell r="AH7" t="str">
            <v>OTHERS</v>
          </cell>
          <cell r="AI7" t="str">
            <v>TOTAL</v>
          </cell>
          <cell r="AJ7" t="str">
            <v>PRINCIPAL</v>
          </cell>
          <cell r="AK7" t="str">
            <v>INTEREST</v>
          </cell>
          <cell r="AL7" t="str">
            <v>OTHERS</v>
          </cell>
          <cell r="AM7" t="str">
            <v>TOTAL</v>
          </cell>
          <cell r="AN7" t="str">
            <v>PRINCIPAL</v>
          </cell>
          <cell r="AO7" t="str">
            <v>INTEREST</v>
          </cell>
          <cell r="AP7" t="str">
            <v>OTHERS</v>
          </cell>
          <cell r="AQ7" t="str">
            <v>TOTAL</v>
          </cell>
          <cell r="AR7" t="str">
            <v>PRINCIPAL</v>
          </cell>
          <cell r="AS7" t="str">
            <v>INTEREST</v>
          </cell>
          <cell r="AT7" t="str">
            <v>OTHERS</v>
          </cell>
          <cell r="AU7" t="str">
            <v>TOTAL</v>
          </cell>
          <cell r="AV7" t="str">
            <v>PRINCIPAL</v>
          </cell>
          <cell r="AW7" t="str">
            <v>INTEREST</v>
          </cell>
          <cell r="AX7" t="str">
            <v>OTHERS</v>
          </cell>
          <cell r="AY7" t="str">
            <v>TOTAL</v>
          </cell>
          <cell r="AZ7" t="str">
            <v>PRINCIPAL</v>
          </cell>
          <cell r="BA7" t="str">
            <v>INTEREST</v>
          </cell>
          <cell r="BB7" t="str">
            <v>OTHERS</v>
          </cell>
          <cell r="BC7" t="str">
            <v>TOTAL</v>
          </cell>
          <cell r="BD7" t="str">
            <v>PRINCIPAL</v>
          </cell>
          <cell r="BE7" t="str">
            <v>INTEREST</v>
          </cell>
          <cell r="BF7" t="str">
            <v>OTHERS</v>
          </cell>
          <cell r="BG7" t="str">
            <v>TOTAL</v>
          </cell>
          <cell r="BH7" t="str">
            <v>PRINCIPAL</v>
          </cell>
          <cell r="BI7" t="str">
            <v>INTEREST</v>
          </cell>
          <cell r="BJ7" t="str">
            <v>OTHERS</v>
          </cell>
          <cell r="BK7" t="str">
            <v>TOTAL</v>
          </cell>
          <cell r="BL7" t="str">
            <v>PRINCIPAL</v>
          </cell>
          <cell r="BM7" t="str">
            <v>INTEREST</v>
          </cell>
          <cell r="BN7" t="str">
            <v>OTHERS</v>
          </cell>
          <cell r="BO7" t="str">
            <v>TOTAL</v>
          </cell>
          <cell r="BP7" t="str">
            <v>PRINCIPAL</v>
          </cell>
          <cell r="BQ7" t="str">
            <v>INTEREST</v>
          </cell>
          <cell r="BR7" t="str">
            <v>OTHERS</v>
          </cell>
          <cell r="BS7" t="str">
            <v>TOTAL</v>
          </cell>
        </row>
        <row r="8">
          <cell r="D8" t="str">
            <v>PRE-1966 DEBT</v>
          </cell>
        </row>
        <row r="9">
          <cell r="B9" t="str">
            <v>951009</v>
          </cell>
          <cell r="C9" t="str">
            <v>REP. INDONESIA</v>
          </cell>
          <cell r="D9" t="str">
            <v>NETHERLANDS, GOVERNMENT OF THE</v>
          </cell>
          <cell r="E9" t="str">
            <v>1</v>
          </cell>
          <cell r="F9" t="str">
            <v>NETHERLANDS</v>
          </cell>
          <cell r="G9" t="str">
            <v>NLG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9229494</v>
          </cell>
          <cell r="BI9">
            <v>276885</v>
          </cell>
          <cell r="BJ9">
            <v>0</v>
          </cell>
          <cell r="BK9">
            <v>9506379</v>
          </cell>
          <cell r="BL9">
            <v>9229494</v>
          </cell>
          <cell r="BM9">
            <v>276885</v>
          </cell>
          <cell r="BN9">
            <v>0</v>
          </cell>
          <cell r="BO9">
            <v>9506379</v>
          </cell>
          <cell r="BP9">
            <v>9229494</v>
          </cell>
          <cell r="BQ9">
            <v>276885</v>
          </cell>
          <cell r="BR9">
            <v>0</v>
          </cell>
          <cell r="BS9">
            <v>9506379</v>
          </cell>
        </row>
        <row r="10">
          <cell r="F10" t="str">
            <v>NETHERLANDS Total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9229494</v>
          </cell>
          <cell r="BI10">
            <v>276885</v>
          </cell>
          <cell r="BJ10">
            <v>0</v>
          </cell>
          <cell r="BK10">
            <v>9506379</v>
          </cell>
          <cell r="BL10">
            <v>9229494</v>
          </cell>
          <cell r="BM10">
            <v>276885</v>
          </cell>
          <cell r="BN10">
            <v>0</v>
          </cell>
          <cell r="BO10">
            <v>9506379</v>
          </cell>
          <cell r="BP10">
            <v>9229494</v>
          </cell>
          <cell r="BQ10">
            <v>276885</v>
          </cell>
          <cell r="BR10">
            <v>0</v>
          </cell>
          <cell r="BS10">
            <v>9506379</v>
          </cell>
        </row>
        <row r="11">
          <cell r="F11" t="str">
            <v>Sub TOTAL PRE-1966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9229494</v>
          </cell>
          <cell r="BI11">
            <v>276885</v>
          </cell>
          <cell r="BJ11">
            <v>0</v>
          </cell>
          <cell r="BK11">
            <v>9506379</v>
          </cell>
          <cell r="BL11">
            <v>9229494</v>
          </cell>
          <cell r="BM11">
            <v>276885</v>
          </cell>
          <cell r="BN11">
            <v>0</v>
          </cell>
          <cell r="BO11">
            <v>9506379</v>
          </cell>
          <cell r="BP11">
            <v>9229494</v>
          </cell>
          <cell r="BQ11">
            <v>276885</v>
          </cell>
          <cell r="BR11">
            <v>0</v>
          </cell>
          <cell r="BS11">
            <v>9506379</v>
          </cell>
        </row>
        <row r="12">
          <cell r="D12" t="str">
            <v>BILATERAL</v>
          </cell>
        </row>
        <row r="13">
          <cell r="B13" t="str">
            <v>5209</v>
          </cell>
          <cell r="C13" t="str">
            <v>REP. INDONESIA</v>
          </cell>
          <cell r="D13" t="str">
            <v>BK AUSTRIA AKTIENGESELLSCHAFT</v>
          </cell>
          <cell r="E13" t="str">
            <v>3</v>
          </cell>
          <cell r="F13" t="str">
            <v>AUSTRIA</v>
          </cell>
          <cell r="G13" t="str">
            <v>ATS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518770</v>
          </cell>
          <cell r="AH13">
            <v>0</v>
          </cell>
          <cell r="AI13">
            <v>518770</v>
          </cell>
          <cell r="AJ13">
            <v>0</v>
          </cell>
          <cell r="AK13">
            <v>518770</v>
          </cell>
          <cell r="AL13">
            <v>0</v>
          </cell>
          <cell r="AM13">
            <v>518770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524471</v>
          </cell>
          <cell r="BJ13">
            <v>0</v>
          </cell>
          <cell r="BK13">
            <v>524471</v>
          </cell>
          <cell r="BL13">
            <v>0</v>
          </cell>
          <cell r="BM13">
            <v>524471</v>
          </cell>
          <cell r="BN13">
            <v>0</v>
          </cell>
          <cell r="BO13">
            <v>524471</v>
          </cell>
          <cell r="BP13">
            <v>0</v>
          </cell>
          <cell r="BQ13">
            <v>1043241</v>
          </cell>
          <cell r="BR13">
            <v>0</v>
          </cell>
          <cell r="BS13">
            <v>1043241</v>
          </cell>
        </row>
        <row r="14">
          <cell r="B14" t="str">
            <v>5216</v>
          </cell>
          <cell r="C14" t="str">
            <v>REP. INDONESIA</v>
          </cell>
          <cell r="D14" t="str">
            <v>CREDITANSTALT BKVEREIN, VIENNA</v>
          </cell>
          <cell r="E14" t="str">
            <v>3</v>
          </cell>
          <cell r="F14" t="str">
            <v>AUSTRIA</v>
          </cell>
          <cell r="G14" t="str">
            <v>ATS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282144</v>
          </cell>
          <cell r="AH14">
            <v>0</v>
          </cell>
          <cell r="AI14">
            <v>282144</v>
          </cell>
          <cell r="AJ14">
            <v>0</v>
          </cell>
          <cell r="AK14">
            <v>282144</v>
          </cell>
          <cell r="AL14">
            <v>0</v>
          </cell>
          <cell r="AM14">
            <v>282144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282144</v>
          </cell>
          <cell r="BR14">
            <v>0</v>
          </cell>
          <cell r="BS14">
            <v>282144</v>
          </cell>
        </row>
        <row r="15">
          <cell r="B15" t="str">
            <v>5204</v>
          </cell>
          <cell r="C15" t="str">
            <v>REP. INDONESIA</v>
          </cell>
          <cell r="D15" t="str">
            <v>CREDITANSTALT BKVEREIN, VIENNA</v>
          </cell>
          <cell r="E15" t="str">
            <v>3</v>
          </cell>
          <cell r="F15" t="str">
            <v>AUSTRIA</v>
          </cell>
          <cell r="G15" t="str">
            <v>ATS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209168</v>
          </cell>
          <cell r="AC15">
            <v>0</v>
          </cell>
          <cell r="AD15">
            <v>0</v>
          </cell>
          <cell r="AE15">
            <v>209168</v>
          </cell>
          <cell r="AF15">
            <v>0</v>
          </cell>
          <cell r="AG15">
            <v>106173</v>
          </cell>
          <cell r="AH15">
            <v>0</v>
          </cell>
          <cell r="AI15">
            <v>106173</v>
          </cell>
          <cell r="AJ15">
            <v>209168</v>
          </cell>
          <cell r="AK15">
            <v>106173</v>
          </cell>
          <cell r="AL15">
            <v>0</v>
          </cell>
          <cell r="AM15">
            <v>315341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209168</v>
          </cell>
          <cell r="BE15">
            <v>0</v>
          </cell>
          <cell r="BF15">
            <v>0</v>
          </cell>
          <cell r="BG15">
            <v>209168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209168</v>
          </cell>
          <cell r="BM15">
            <v>0</v>
          </cell>
          <cell r="BN15">
            <v>0</v>
          </cell>
          <cell r="BO15">
            <v>209168</v>
          </cell>
          <cell r="BP15">
            <v>418336</v>
          </cell>
          <cell r="BQ15">
            <v>106173</v>
          </cell>
          <cell r="BR15">
            <v>0</v>
          </cell>
          <cell r="BS15">
            <v>524509</v>
          </cell>
        </row>
        <row r="16">
          <cell r="B16" t="str">
            <v>5207</v>
          </cell>
          <cell r="C16" t="str">
            <v>REP. INDONESIA</v>
          </cell>
          <cell r="D16" t="str">
            <v>CREDITANSTALT BKVEREIN, VIENNA</v>
          </cell>
          <cell r="E16" t="str">
            <v>3</v>
          </cell>
          <cell r="F16" t="str">
            <v>AUSTRIA</v>
          </cell>
          <cell r="G16" t="str">
            <v>ATS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217377</v>
          </cell>
          <cell r="Q16">
            <v>0</v>
          </cell>
          <cell r="R16">
            <v>0</v>
          </cell>
          <cell r="S16">
            <v>217377</v>
          </cell>
          <cell r="T16">
            <v>217377</v>
          </cell>
          <cell r="U16">
            <v>0</v>
          </cell>
          <cell r="V16">
            <v>0</v>
          </cell>
          <cell r="W16">
            <v>217377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116976</v>
          </cell>
          <cell r="AH16">
            <v>0</v>
          </cell>
          <cell r="AI16">
            <v>116976</v>
          </cell>
          <cell r="AJ16">
            <v>0</v>
          </cell>
          <cell r="AK16">
            <v>116976</v>
          </cell>
          <cell r="AL16">
            <v>0</v>
          </cell>
          <cell r="AM16">
            <v>116976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217377</v>
          </cell>
          <cell r="AW16">
            <v>0</v>
          </cell>
          <cell r="AX16">
            <v>0</v>
          </cell>
          <cell r="AY16">
            <v>217377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217377</v>
          </cell>
          <cell r="BM16">
            <v>0</v>
          </cell>
          <cell r="BN16">
            <v>0</v>
          </cell>
          <cell r="BO16">
            <v>217377</v>
          </cell>
          <cell r="BP16">
            <v>434754</v>
          </cell>
          <cell r="BQ16">
            <v>116976</v>
          </cell>
          <cell r="BR16">
            <v>0</v>
          </cell>
          <cell r="BS16">
            <v>551730</v>
          </cell>
        </row>
        <row r="17">
          <cell r="B17" t="str">
            <v>5213</v>
          </cell>
          <cell r="C17" t="str">
            <v>REP. INDONESIA</v>
          </cell>
          <cell r="D17" t="str">
            <v>CREDITANSTALT BKVEREIN, VIENNA</v>
          </cell>
          <cell r="E17" t="str">
            <v>3</v>
          </cell>
          <cell r="F17" t="str">
            <v>AUSTRIA</v>
          </cell>
          <cell r="G17" t="str">
            <v>ATS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433734</v>
          </cell>
          <cell r="AG17">
            <v>253264</v>
          </cell>
          <cell r="AH17">
            <v>0</v>
          </cell>
          <cell r="AI17">
            <v>686998</v>
          </cell>
          <cell r="AJ17">
            <v>433734</v>
          </cell>
          <cell r="AK17">
            <v>253264</v>
          </cell>
          <cell r="AL17">
            <v>0</v>
          </cell>
          <cell r="AM17">
            <v>686998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433734</v>
          </cell>
          <cell r="BQ17">
            <v>253264</v>
          </cell>
          <cell r="BR17">
            <v>0</v>
          </cell>
          <cell r="BS17">
            <v>686998</v>
          </cell>
        </row>
        <row r="18">
          <cell r="B18" t="str">
            <v>5205</v>
          </cell>
          <cell r="C18" t="str">
            <v>REP. INDONESIA</v>
          </cell>
          <cell r="D18" t="str">
            <v>CREDITANSTALT BKVEREIN, VIENNA</v>
          </cell>
          <cell r="E18" t="str">
            <v>3</v>
          </cell>
          <cell r="F18" t="str">
            <v>AUSTRIA</v>
          </cell>
          <cell r="G18" t="str">
            <v>ATS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471983</v>
          </cell>
          <cell r="AG18">
            <v>233841</v>
          </cell>
          <cell r="AH18">
            <v>0</v>
          </cell>
          <cell r="AI18">
            <v>705824</v>
          </cell>
          <cell r="AJ18">
            <v>471983</v>
          </cell>
          <cell r="AK18">
            <v>233841</v>
          </cell>
          <cell r="AL18">
            <v>0</v>
          </cell>
          <cell r="AM18">
            <v>705824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471983</v>
          </cell>
          <cell r="BQ18">
            <v>233841</v>
          </cell>
          <cell r="BR18">
            <v>0</v>
          </cell>
          <cell r="BS18">
            <v>705824</v>
          </cell>
        </row>
        <row r="19">
          <cell r="B19" t="str">
            <v>5212</v>
          </cell>
          <cell r="C19" t="str">
            <v>REP. INDONESIA</v>
          </cell>
          <cell r="D19" t="str">
            <v>CREDITANSTALT BKVEREIN, VIENNA</v>
          </cell>
          <cell r="E19" t="str">
            <v>3</v>
          </cell>
          <cell r="F19" t="str">
            <v>AUSTRIA</v>
          </cell>
          <cell r="G19" t="str">
            <v>ATS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446915</v>
          </cell>
          <cell r="AG19">
            <v>268869</v>
          </cell>
          <cell r="AH19">
            <v>0</v>
          </cell>
          <cell r="AI19">
            <v>715784</v>
          </cell>
          <cell r="AJ19">
            <v>446915</v>
          </cell>
          <cell r="AK19">
            <v>268869</v>
          </cell>
          <cell r="AL19">
            <v>0</v>
          </cell>
          <cell r="AM19">
            <v>715784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446915</v>
          </cell>
          <cell r="BQ19">
            <v>268869</v>
          </cell>
          <cell r="BR19">
            <v>0</v>
          </cell>
          <cell r="BS19">
            <v>715784</v>
          </cell>
        </row>
        <row r="20">
          <cell r="B20" t="str">
            <v>5208</v>
          </cell>
          <cell r="C20" t="str">
            <v>REP. INDONESIA</v>
          </cell>
          <cell r="D20" t="str">
            <v>LANDERBANK EXP.BK AKT. VIENNA</v>
          </cell>
          <cell r="E20" t="str">
            <v>3</v>
          </cell>
          <cell r="F20" t="str">
            <v>AUSTRIA</v>
          </cell>
          <cell r="G20" t="str">
            <v>ATS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217733</v>
          </cell>
          <cell r="Q20">
            <v>0</v>
          </cell>
          <cell r="R20">
            <v>0</v>
          </cell>
          <cell r="S20">
            <v>217733</v>
          </cell>
          <cell r="T20">
            <v>217733</v>
          </cell>
          <cell r="U20">
            <v>0</v>
          </cell>
          <cell r="V20">
            <v>0</v>
          </cell>
          <cell r="W20">
            <v>217733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117506</v>
          </cell>
          <cell r="AH20">
            <v>0</v>
          </cell>
          <cell r="AI20">
            <v>117506</v>
          </cell>
          <cell r="AJ20">
            <v>0</v>
          </cell>
          <cell r="AK20">
            <v>117506</v>
          </cell>
          <cell r="AL20">
            <v>0</v>
          </cell>
          <cell r="AM20">
            <v>117506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217733</v>
          </cell>
          <cell r="BA20">
            <v>0</v>
          </cell>
          <cell r="BB20">
            <v>0</v>
          </cell>
          <cell r="BC20">
            <v>217733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217733</v>
          </cell>
          <cell r="BM20">
            <v>0</v>
          </cell>
          <cell r="BN20">
            <v>0</v>
          </cell>
          <cell r="BO20">
            <v>217733</v>
          </cell>
          <cell r="BP20">
            <v>435466</v>
          </cell>
          <cell r="BQ20">
            <v>117506</v>
          </cell>
          <cell r="BR20">
            <v>0</v>
          </cell>
          <cell r="BS20">
            <v>552972</v>
          </cell>
        </row>
        <row r="21">
          <cell r="B21" t="str">
            <v>5210</v>
          </cell>
          <cell r="C21" t="str">
            <v>REP. INDONESIA</v>
          </cell>
          <cell r="D21" t="str">
            <v>LANDERBANK EXP.BK AKT. VIENNA</v>
          </cell>
          <cell r="E21" t="str">
            <v>3</v>
          </cell>
          <cell r="F21" t="str">
            <v>AUSTRIA</v>
          </cell>
          <cell r="G21" t="str">
            <v>ATS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218149</v>
          </cell>
          <cell r="AG21">
            <v>120318</v>
          </cell>
          <cell r="AH21">
            <v>0</v>
          </cell>
          <cell r="AI21">
            <v>338467</v>
          </cell>
          <cell r="AJ21">
            <v>218149</v>
          </cell>
          <cell r="AK21">
            <v>120318</v>
          </cell>
          <cell r="AL21">
            <v>0</v>
          </cell>
          <cell r="AM21">
            <v>338467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218149</v>
          </cell>
          <cell r="BI21">
            <v>116437</v>
          </cell>
          <cell r="BJ21">
            <v>0</v>
          </cell>
          <cell r="BK21">
            <v>334586</v>
          </cell>
          <cell r="BL21">
            <v>218149</v>
          </cell>
          <cell r="BM21">
            <v>116437</v>
          </cell>
          <cell r="BN21">
            <v>0</v>
          </cell>
          <cell r="BO21">
            <v>334586</v>
          </cell>
          <cell r="BP21">
            <v>436298</v>
          </cell>
          <cell r="BQ21">
            <v>236755</v>
          </cell>
          <cell r="BR21">
            <v>0</v>
          </cell>
          <cell r="BS21">
            <v>673053</v>
          </cell>
        </row>
        <row r="22">
          <cell r="B22" t="str">
            <v>5202</v>
          </cell>
          <cell r="C22" t="str">
            <v>REP. INDONESIA</v>
          </cell>
          <cell r="D22" t="str">
            <v>OSTER. LANDERBANK AG, VIENNA</v>
          </cell>
          <cell r="E22" t="str">
            <v>3</v>
          </cell>
          <cell r="F22" t="str">
            <v>AUSTRIA</v>
          </cell>
          <cell r="G22" t="str">
            <v>ATS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163528</v>
          </cell>
          <cell r="M22">
            <v>0</v>
          </cell>
          <cell r="N22">
            <v>0</v>
          </cell>
          <cell r="O22">
            <v>163528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163528</v>
          </cell>
          <cell r="U22">
            <v>0</v>
          </cell>
          <cell r="V22">
            <v>0</v>
          </cell>
          <cell r="W22">
            <v>163528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73165</v>
          </cell>
          <cell r="AH22">
            <v>0</v>
          </cell>
          <cell r="AI22">
            <v>73165</v>
          </cell>
          <cell r="AJ22">
            <v>0</v>
          </cell>
          <cell r="AK22">
            <v>73165</v>
          </cell>
          <cell r="AL22">
            <v>0</v>
          </cell>
          <cell r="AM22">
            <v>73165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163528</v>
          </cell>
          <cell r="AS22">
            <v>0</v>
          </cell>
          <cell r="AT22">
            <v>0</v>
          </cell>
          <cell r="AU22">
            <v>163528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163528</v>
          </cell>
          <cell r="BM22">
            <v>0</v>
          </cell>
          <cell r="BN22">
            <v>0</v>
          </cell>
          <cell r="BO22">
            <v>163528</v>
          </cell>
          <cell r="BP22">
            <v>327056</v>
          </cell>
          <cell r="BQ22">
            <v>73165</v>
          </cell>
          <cell r="BR22">
            <v>0</v>
          </cell>
          <cell r="BS22">
            <v>400221</v>
          </cell>
        </row>
        <row r="23">
          <cell r="B23" t="str">
            <v>5206</v>
          </cell>
          <cell r="C23" t="str">
            <v>REP. INDONESIA</v>
          </cell>
          <cell r="D23" t="str">
            <v>OSTER. LANDERBANK AG, VIENNA</v>
          </cell>
          <cell r="E23" t="str">
            <v>3</v>
          </cell>
          <cell r="F23" t="str">
            <v>AUSTRIA</v>
          </cell>
          <cell r="G23" t="str">
            <v>ATS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163528</v>
          </cell>
          <cell r="Q23">
            <v>0</v>
          </cell>
          <cell r="R23">
            <v>0</v>
          </cell>
          <cell r="S23">
            <v>163528</v>
          </cell>
          <cell r="T23">
            <v>163528</v>
          </cell>
          <cell r="U23">
            <v>0</v>
          </cell>
          <cell r="V23">
            <v>0</v>
          </cell>
          <cell r="W23">
            <v>163528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82450</v>
          </cell>
          <cell r="AH23">
            <v>0</v>
          </cell>
          <cell r="AI23">
            <v>82450</v>
          </cell>
          <cell r="AJ23">
            <v>0</v>
          </cell>
          <cell r="AK23">
            <v>82450</v>
          </cell>
          <cell r="AL23">
            <v>0</v>
          </cell>
          <cell r="AM23">
            <v>82450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163528</v>
          </cell>
          <cell r="BA23">
            <v>0</v>
          </cell>
          <cell r="BB23">
            <v>0</v>
          </cell>
          <cell r="BC23">
            <v>163528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163528</v>
          </cell>
          <cell r="BM23">
            <v>0</v>
          </cell>
          <cell r="BN23">
            <v>0</v>
          </cell>
          <cell r="BO23">
            <v>163528</v>
          </cell>
          <cell r="BP23">
            <v>327056</v>
          </cell>
          <cell r="BQ23">
            <v>82450</v>
          </cell>
          <cell r="BR23">
            <v>0</v>
          </cell>
          <cell r="BS23">
            <v>409506</v>
          </cell>
        </row>
        <row r="24">
          <cell r="B24" t="str">
            <v>5201</v>
          </cell>
          <cell r="C24" t="str">
            <v>REP. INDONESIA</v>
          </cell>
          <cell r="D24" t="str">
            <v>OSTER. LANDERBANK AG, VIENNA</v>
          </cell>
          <cell r="E24" t="str">
            <v>3</v>
          </cell>
          <cell r="F24" t="str">
            <v>AUSTRIA</v>
          </cell>
          <cell r="G24" t="str">
            <v>ATS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292576</v>
          </cell>
          <cell r="Y24">
            <v>0</v>
          </cell>
          <cell r="Z24">
            <v>0</v>
          </cell>
          <cell r="AA24">
            <v>292576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132183</v>
          </cell>
          <cell r="AH24">
            <v>0</v>
          </cell>
          <cell r="AI24">
            <v>132183</v>
          </cell>
          <cell r="AJ24">
            <v>292576</v>
          </cell>
          <cell r="AK24">
            <v>132183</v>
          </cell>
          <cell r="AL24">
            <v>0</v>
          </cell>
          <cell r="AM24">
            <v>424759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292576</v>
          </cell>
          <cell r="BA24">
            <v>0</v>
          </cell>
          <cell r="BB24">
            <v>0</v>
          </cell>
          <cell r="BC24">
            <v>292576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292576</v>
          </cell>
          <cell r="BM24">
            <v>0</v>
          </cell>
          <cell r="BN24">
            <v>0</v>
          </cell>
          <cell r="BO24">
            <v>292576</v>
          </cell>
          <cell r="BP24">
            <v>585152</v>
          </cell>
          <cell r="BQ24">
            <v>132183</v>
          </cell>
          <cell r="BR24">
            <v>0</v>
          </cell>
          <cell r="BS24">
            <v>717335</v>
          </cell>
        </row>
        <row r="25">
          <cell r="B25" t="str">
            <v>5217</v>
          </cell>
          <cell r="C25" t="str">
            <v>REP. INDONESIA</v>
          </cell>
          <cell r="D25" t="str">
            <v>RAIFFEISEN ZTBK OST AG, VIENNA</v>
          </cell>
          <cell r="E25" t="str">
            <v>3</v>
          </cell>
          <cell r="F25" t="str">
            <v>AUSTRIA</v>
          </cell>
          <cell r="G25" t="str">
            <v>ATS</v>
          </cell>
          <cell r="H25">
            <v>0</v>
          </cell>
          <cell r="I25">
            <v>153427</v>
          </cell>
          <cell r="J25">
            <v>0</v>
          </cell>
          <cell r="K25">
            <v>153427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153427</v>
          </cell>
          <cell r="V25">
            <v>0</v>
          </cell>
          <cell r="W25">
            <v>153427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151759</v>
          </cell>
          <cell r="AP25">
            <v>0</v>
          </cell>
          <cell r="AQ25">
            <v>151759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151759</v>
          </cell>
          <cell r="BN25">
            <v>0</v>
          </cell>
          <cell r="BO25">
            <v>151759</v>
          </cell>
          <cell r="BP25">
            <v>0</v>
          </cell>
          <cell r="BQ25">
            <v>305186</v>
          </cell>
          <cell r="BR25">
            <v>0</v>
          </cell>
          <cell r="BS25">
            <v>305186</v>
          </cell>
        </row>
        <row r="26">
          <cell r="B26" t="str">
            <v>5203</v>
          </cell>
          <cell r="C26" t="str">
            <v>REP. INDONESIA</v>
          </cell>
          <cell r="D26" t="str">
            <v>ZENTRALSPARKASSE&amp;KOMM., VIENNA</v>
          </cell>
          <cell r="E26" t="str">
            <v>3</v>
          </cell>
          <cell r="F26" t="str">
            <v>AUSTRIA</v>
          </cell>
          <cell r="G26" t="str">
            <v>ATS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293915</v>
          </cell>
          <cell r="AG26">
            <v>140418</v>
          </cell>
          <cell r="AH26">
            <v>0</v>
          </cell>
          <cell r="AI26">
            <v>434333</v>
          </cell>
          <cell r="AJ26">
            <v>293915</v>
          </cell>
          <cell r="AK26">
            <v>140418</v>
          </cell>
          <cell r="AL26">
            <v>0</v>
          </cell>
          <cell r="AM26">
            <v>434333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293915</v>
          </cell>
          <cell r="BI26">
            <v>136703</v>
          </cell>
          <cell r="BJ26">
            <v>0</v>
          </cell>
          <cell r="BK26">
            <v>430618</v>
          </cell>
          <cell r="BL26">
            <v>293915</v>
          </cell>
          <cell r="BM26">
            <v>136703</v>
          </cell>
          <cell r="BN26">
            <v>0</v>
          </cell>
          <cell r="BO26">
            <v>430618</v>
          </cell>
          <cell r="BP26">
            <v>587830</v>
          </cell>
          <cell r="BQ26">
            <v>277121</v>
          </cell>
          <cell r="BR26">
            <v>0</v>
          </cell>
          <cell r="BS26">
            <v>864951</v>
          </cell>
        </row>
        <row r="27">
          <cell r="B27" t="str">
            <v>5211</v>
          </cell>
          <cell r="C27" t="str">
            <v>REP. INDONESIA</v>
          </cell>
          <cell r="D27" t="str">
            <v>ZENTRALSPARKASSE&amp;KOMM., VIENNA</v>
          </cell>
          <cell r="E27" t="str">
            <v>3</v>
          </cell>
          <cell r="F27" t="str">
            <v>AUSTRIA</v>
          </cell>
          <cell r="G27" t="str">
            <v>ATS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606541</v>
          </cell>
          <cell r="AG27">
            <v>364902</v>
          </cell>
          <cell r="AH27">
            <v>0</v>
          </cell>
          <cell r="AI27">
            <v>971443</v>
          </cell>
          <cell r="AJ27">
            <v>606541</v>
          </cell>
          <cell r="AK27">
            <v>364902</v>
          </cell>
          <cell r="AL27">
            <v>0</v>
          </cell>
          <cell r="AM27">
            <v>971443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606541</v>
          </cell>
          <cell r="BQ27">
            <v>364902</v>
          </cell>
          <cell r="BR27">
            <v>0</v>
          </cell>
          <cell r="BS27">
            <v>971443</v>
          </cell>
        </row>
        <row r="28">
          <cell r="B28" t="str">
            <v>5215</v>
          </cell>
          <cell r="C28" t="str">
            <v>REP. INDONESIA</v>
          </cell>
          <cell r="D28" t="str">
            <v>Z-LANDERBK BK.AUST.AKT,VIENNA</v>
          </cell>
          <cell r="E28" t="str">
            <v>3</v>
          </cell>
          <cell r="F28" t="str">
            <v>AUSTRIA</v>
          </cell>
          <cell r="G28" t="str">
            <v>ATS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327057</v>
          </cell>
          <cell r="AG28">
            <v>196761</v>
          </cell>
          <cell r="AH28">
            <v>0</v>
          </cell>
          <cell r="AI28">
            <v>523818</v>
          </cell>
          <cell r="AJ28">
            <v>327057</v>
          </cell>
          <cell r="AK28">
            <v>196761</v>
          </cell>
          <cell r="AL28">
            <v>0</v>
          </cell>
          <cell r="AM28">
            <v>523818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327057</v>
          </cell>
          <cell r="BI28">
            <v>193073</v>
          </cell>
          <cell r="BJ28">
            <v>0</v>
          </cell>
          <cell r="BK28">
            <v>520130</v>
          </cell>
          <cell r="BL28">
            <v>327057</v>
          </cell>
          <cell r="BM28">
            <v>193073</v>
          </cell>
          <cell r="BN28">
            <v>0</v>
          </cell>
          <cell r="BO28">
            <v>520130</v>
          </cell>
          <cell r="BP28">
            <v>654114</v>
          </cell>
          <cell r="BQ28">
            <v>389834</v>
          </cell>
          <cell r="BR28">
            <v>0</v>
          </cell>
          <cell r="BS28">
            <v>1043948</v>
          </cell>
        </row>
        <row r="29">
          <cell r="B29" t="str">
            <v>5214</v>
          </cell>
          <cell r="C29" t="str">
            <v>REP. INDONESIA</v>
          </cell>
          <cell r="D29" t="str">
            <v>Z-LANDERBK BK.AUST.AKT,VIENNA</v>
          </cell>
          <cell r="E29" t="str">
            <v>3</v>
          </cell>
          <cell r="F29" t="str">
            <v>AUSTRIA</v>
          </cell>
          <cell r="G29" t="str">
            <v>ATS</v>
          </cell>
          <cell r="H29">
            <v>937927</v>
          </cell>
          <cell r="I29">
            <v>57448</v>
          </cell>
          <cell r="J29">
            <v>0</v>
          </cell>
          <cell r="K29">
            <v>995375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937927</v>
          </cell>
          <cell r="U29">
            <v>57448</v>
          </cell>
          <cell r="V29">
            <v>0</v>
          </cell>
          <cell r="W29">
            <v>995375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508461</v>
          </cell>
          <cell r="AH29">
            <v>0</v>
          </cell>
          <cell r="AI29">
            <v>508461</v>
          </cell>
          <cell r="AJ29">
            <v>0</v>
          </cell>
          <cell r="AK29">
            <v>508461</v>
          </cell>
          <cell r="AL29">
            <v>0</v>
          </cell>
          <cell r="AM29">
            <v>508461</v>
          </cell>
          <cell r="AN29">
            <v>937927</v>
          </cell>
          <cell r="AO29">
            <v>55807</v>
          </cell>
          <cell r="AP29">
            <v>0</v>
          </cell>
          <cell r="AQ29">
            <v>993734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937927</v>
          </cell>
          <cell r="BM29">
            <v>55807</v>
          </cell>
          <cell r="BN29">
            <v>0</v>
          </cell>
          <cell r="BO29">
            <v>993734</v>
          </cell>
          <cell r="BP29">
            <v>1875854</v>
          </cell>
          <cell r="BQ29">
            <v>621716</v>
          </cell>
          <cell r="BR29">
            <v>0</v>
          </cell>
          <cell r="BS29">
            <v>2497570</v>
          </cell>
        </row>
        <row r="30">
          <cell r="F30" t="str">
            <v>AUSTRIA Total</v>
          </cell>
          <cell r="H30">
            <v>937927</v>
          </cell>
          <cell r="I30">
            <v>210875</v>
          </cell>
          <cell r="J30">
            <v>0</v>
          </cell>
          <cell r="K30">
            <v>1148802</v>
          </cell>
          <cell r="L30">
            <v>163528</v>
          </cell>
          <cell r="M30">
            <v>0</v>
          </cell>
          <cell r="N30">
            <v>0</v>
          </cell>
          <cell r="O30">
            <v>163528</v>
          </cell>
          <cell r="P30">
            <v>598638</v>
          </cell>
          <cell r="Q30">
            <v>0</v>
          </cell>
          <cell r="R30">
            <v>0</v>
          </cell>
          <cell r="S30">
            <v>598638</v>
          </cell>
          <cell r="T30">
            <v>1700093</v>
          </cell>
          <cell r="U30">
            <v>210875</v>
          </cell>
          <cell r="V30">
            <v>0</v>
          </cell>
          <cell r="W30">
            <v>1910968</v>
          </cell>
          <cell r="X30">
            <v>292576</v>
          </cell>
          <cell r="Y30">
            <v>0</v>
          </cell>
          <cell r="Z30">
            <v>0</v>
          </cell>
          <cell r="AA30">
            <v>292576</v>
          </cell>
          <cell r="AB30">
            <v>209168</v>
          </cell>
          <cell r="AC30">
            <v>0</v>
          </cell>
          <cell r="AD30">
            <v>0</v>
          </cell>
          <cell r="AE30">
            <v>209168</v>
          </cell>
          <cell r="AF30">
            <v>2798294</v>
          </cell>
          <cell r="AG30">
            <v>3516201</v>
          </cell>
          <cell r="AH30">
            <v>0</v>
          </cell>
          <cell r="AI30">
            <v>6314495</v>
          </cell>
          <cell r="AJ30">
            <v>3300038</v>
          </cell>
          <cell r="AK30">
            <v>3516201</v>
          </cell>
          <cell r="AL30">
            <v>0</v>
          </cell>
          <cell r="AM30">
            <v>6816239</v>
          </cell>
          <cell r="AN30">
            <v>937927</v>
          </cell>
          <cell r="AO30">
            <v>207566</v>
          </cell>
          <cell r="AP30">
            <v>0</v>
          </cell>
          <cell r="AQ30">
            <v>1145493</v>
          </cell>
          <cell r="AR30">
            <v>163528</v>
          </cell>
          <cell r="AS30">
            <v>0</v>
          </cell>
          <cell r="AT30">
            <v>0</v>
          </cell>
          <cell r="AU30">
            <v>163528</v>
          </cell>
          <cell r="AV30">
            <v>217377</v>
          </cell>
          <cell r="AW30">
            <v>0</v>
          </cell>
          <cell r="AX30">
            <v>0</v>
          </cell>
          <cell r="AY30">
            <v>217377</v>
          </cell>
          <cell r="AZ30">
            <v>673837</v>
          </cell>
          <cell r="BA30">
            <v>0</v>
          </cell>
          <cell r="BB30">
            <v>0</v>
          </cell>
          <cell r="BC30">
            <v>673837</v>
          </cell>
          <cell r="BD30">
            <v>209168</v>
          </cell>
          <cell r="BE30">
            <v>0</v>
          </cell>
          <cell r="BF30">
            <v>0</v>
          </cell>
          <cell r="BG30">
            <v>209168</v>
          </cell>
          <cell r="BH30">
            <v>839121</v>
          </cell>
          <cell r="BI30">
            <v>970684</v>
          </cell>
          <cell r="BJ30">
            <v>0</v>
          </cell>
          <cell r="BK30">
            <v>1809805</v>
          </cell>
          <cell r="BL30">
            <v>3040958</v>
          </cell>
          <cell r="BM30">
            <v>1178250</v>
          </cell>
          <cell r="BN30">
            <v>0</v>
          </cell>
          <cell r="BO30">
            <v>4219208</v>
          </cell>
          <cell r="BP30">
            <v>8041089</v>
          </cell>
          <cell r="BQ30">
            <v>4905326</v>
          </cell>
          <cell r="BR30">
            <v>0</v>
          </cell>
          <cell r="BS30">
            <v>12946415</v>
          </cell>
        </row>
        <row r="31">
          <cell r="B31" t="str">
            <v>10701</v>
          </cell>
          <cell r="C31" t="str">
            <v>REP. INDONESIA</v>
          </cell>
          <cell r="D31" t="str">
            <v>NAT BANK OF BELGIUM, BRUXELLES</v>
          </cell>
          <cell r="E31" t="str">
            <v>3</v>
          </cell>
          <cell r="F31" t="str">
            <v>BELGIUM AND LUXEMBOURG</v>
          </cell>
          <cell r="G31" t="str">
            <v>BEF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100267</v>
          </cell>
          <cell r="BI31">
            <v>8021</v>
          </cell>
          <cell r="BJ31">
            <v>0</v>
          </cell>
          <cell r="BK31">
            <v>108288</v>
          </cell>
          <cell r="BL31">
            <v>100267</v>
          </cell>
          <cell r="BM31">
            <v>8021</v>
          </cell>
          <cell r="BN31">
            <v>0</v>
          </cell>
          <cell r="BO31">
            <v>108288</v>
          </cell>
          <cell r="BP31">
            <v>100267</v>
          </cell>
          <cell r="BQ31">
            <v>8021</v>
          </cell>
          <cell r="BR31">
            <v>0</v>
          </cell>
          <cell r="BS31">
            <v>108288</v>
          </cell>
        </row>
        <row r="32">
          <cell r="B32" t="str">
            <v>11300</v>
          </cell>
          <cell r="C32" t="str">
            <v>REP. INDONESIA</v>
          </cell>
          <cell r="D32" t="str">
            <v>NAT BANK OF BELGIUM, BRUXELLES</v>
          </cell>
          <cell r="E32" t="str">
            <v>3</v>
          </cell>
          <cell r="F32" t="str">
            <v>BELGIUM AND LUXEMBOURG</v>
          </cell>
          <cell r="G32" t="str">
            <v>BEF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133690</v>
          </cell>
          <cell r="BI32">
            <v>0</v>
          </cell>
          <cell r="BJ32">
            <v>0</v>
          </cell>
          <cell r="BK32">
            <v>133690</v>
          </cell>
          <cell r="BL32">
            <v>133690</v>
          </cell>
          <cell r="BM32">
            <v>0</v>
          </cell>
          <cell r="BN32">
            <v>0</v>
          </cell>
          <cell r="BO32">
            <v>133690</v>
          </cell>
          <cell r="BP32">
            <v>133690</v>
          </cell>
          <cell r="BQ32">
            <v>0</v>
          </cell>
          <cell r="BR32">
            <v>0</v>
          </cell>
          <cell r="BS32">
            <v>133690</v>
          </cell>
        </row>
        <row r="33">
          <cell r="B33" t="str">
            <v>10502</v>
          </cell>
          <cell r="C33" t="str">
            <v>REP. INDONESIA</v>
          </cell>
          <cell r="D33" t="str">
            <v>NAT BANK OF BELGIUM, BRUXELLES</v>
          </cell>
          <cell r="E33" t="str">
            <v>3</v>
          </cell>
          <cell r="F33" t="str">
            <v>BELGIUM AND LUXEMBOURG</v>
          </cell>
          <cell r="G33" t="str">
            <v>BEF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133690</v>
          </cell>
          <cell r="BI33">
            <v>2674</v>
          </cell>
          <cell r="BJ33">
            <v>0</v>
          </cell>
          <cell r="BK33">
            <v>136364</v>
          </cell>
          <cell r="BL33">
            <v>133690</v>
          </cell>
          <cell r="BM33">
            <v>2674</v>
          </cell>
          <cell r="BN33">
            <v>0</v>
          </cell>
          <cell r="BO33">
            <v>136364</v>
          </cell>
          <cell r="BP33">
            <v>133690</v>
          </cell>
          <cell r="BQ33">
            <v>2674</v>
          </cell>
          <cell r="BR33">
            <v>0</v>
          </cell>
          <cell r="BS33">
            <v>136364</v>
          </cell>
        </row>
        <row r="34">
          <cell r="B34" t="str">
            <v>10501</v>
          </cell>
          <cell r="C34" t="str">
            <v>REP. INDONESIA</v>
          </cell>
          <cell r="D34" t="str">
            <v>NAT BANK OF BELGIUM, BRUXELLES</v>
          </cell>
          <cell r="E34" t="str">
            <v>3</v>
          </cell>
          <cell r="F34" t="str">
            <v>BELGIUM AND LUXEMBOURG</v>
          </cell>
          <cell r="G34" t="str">
            <v>BEF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167112</v>
          </cell>
          <cell r="BI34">
            <v>3342</v>
          </cell>
          <cell r="BJ34">
            <v>0</v>
          </cell>
          <cell r="BK34">
            <v>170454</v>
          </cell>
          <cell r="BL34">
            <v>167112</v>
          </cell>
          <cell r="BM34">
            <v>3342</v>
          </cell>
          <cell r="BN34">
            <v>0</v>
          </cell>
          <cell r="BO34">
            <v>170454</v>
          </cell>
          <cell r="BP34">
            <v>167112</v>
          </cell>
          <cell r="BQ34">
            <v>3342</v>
          </cell>
          <cell r="BR34">
            <v>0</v>
          </cell>
          <cell r="BS34">
            <v>170454</v>
          </cell>
        </row>
        <row r="35">
          <cell r="B35" t="str">
            <v>10602</v>
          </cell>
          <cell r="C35" t="str">
            <v>REP. INDONESIA</v>
          </cell>
          <cell r="D35" t="str">
            <v>NAT BANK OF BELGIUM, BRUXELLES</v>
          </cell>
          <cell r="E35" t="str">
            <v>3</v>
          </cell>
          <cell r="F35" t="str">
            <v>BELGIUM AND LUXEMBOURG</v>
          </cell>
          <cell r="G35" t="str">
            <v>BEF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200534</v>
          </cell>
          <cell r="BI35">
            <v>12032</v>
          </cell>
          <cell r="BJ35">
            <v>0</v>
          </cell>
          <cell r="BK35">
            <v>212566</v>
          </cell>
          <cell r="BL35">
            <v>200534</v>
          </cell>
          <cell r="BM35">
            <v>12032</v>
          </cell>
          <cell r="BN35">
            <v>0</v>
          </cell>
          <cell r="BO35">
            <v>212566</v>
          </cell>
          <cell r="BP35">
            <v>200534</v>
          </cell>
          <cell r="BQ35">
            <v>12032</v>
          </cell>
          <cell r="BR35">
            <v>0</v>
          </cell>
          <cell r="BS35">
            <v>212566</v>
          </cell>
        </row>
        <row r="36">
          <cell r="B36" t="str">
            <v>10601</v>
          </cell>
          <cell r="C36" t="str">
            <v>REP. INDONESIA</v>
          </cell>
          <cell r="D36" t="str">
            <v>NAT BANK OF BELGIUM, BRUXELLES</v>
          </cell>
          <cell r="E36" t="str">
            <v>3</v>
          </cell>
          <cell r="F36" t="str">
            <v>BELGIUM AND LUXEMBOURG</v>
          </cell>
          <cell r="G36" t="str">
            <v>BEF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200534</v>
          </cell>
          <cell r="BI36">
            <v>12032</v>
          </cell>
          <cell r="BJ36">
            <v>0</v>
          </cell>
          <cell r="BK36">
            <v>212566</v>
          </cell>
          <cell r="BL36">
            <v>200534</v>
          </cell>
          <cell r="BM36">
            <v>12032</v>
          </cell>
          <cell r="BN36">
            <v>0</v>
          </cell>
          <cell r="BO36">
            <v>212566</v>
          </cell>
          <cell r="BP36">
            <v>200534</v>
          </cell>
          <cell r="BQ36">
            <v>12032</v>
          </cell>
          <cell r="BR36">
            <v>0</v>
          </cell>
          <cell r="BS36">
            <v>212566</v>
          </cell>
        </row>
        <row r="37">
          <cell r="B37" t="str">
            <v>10702</v>
          </cell>
          <cell r="C37" t="str">
            <v>REP. INDONESIA</v>
          </cell>
          <cell r="D37" t="str">
            <v>NAT BANK OF BELGIUM, BRUXELLES</v>
          </cell>
          <cell r="E37" t="str">
            <v>3</v>
          </cell>
          <cell r="F37" t="str">
            <v>BELGIUM AND LUXEMBOURG</v>
          </cell>
          <cell r="G37" t="str">
            <v>BEF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334224</v>
          </cell>
          <cell r="BI37">
            <v>26738</v>
          </cell>
          <cell r="BJ37">
            <v>0</v>
          </cell>
          <cell r="BK37">
            <v>360962</v>
          </cell>
          <cell r="BL37">
            <v>334224</v>
          </cell>
          <cell r="BM37">
            <v>26738</v>
          </cell>
          <cell r="BN37">
            <v>0</v>
          </cell>
          <cell r="BO37">
            <v>360962</v>
          </cell>
          <cell r="BP37">
            <v>334224</v>
          </cell>
          <cell r="BQ37">
            <v>26738</v>
          </cell>
          <cell r="BR37">
            <v>0</v>
          </cell>
          <cell r="BS37">
            <v>360962</v>
          </cell>
        </row>
        <row r="38">
          <cell r="B38" t="str">
            <v>11000</v>
          </cell>
          <cell r="C38" t="str">
            <v>REP. INDONESIA</v>
          </cell>
          <cell r="D38" t="str">
            <v>NAT BANK OF BELGIUM, BRUXELLES</v>
          </cell>
          <cell r="E38" t="str">
            <v>3</v>
          </cell>
          <cell r="F38" t="str">
            <v>BELGIUM AND LUXEMBOURG</v>
          </cell>
          <cell r="G38" t="str">
            <v>BEF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434491</v>
          </cell>
          <cell r="BI38">
            <v>0</v>
          </cell>
          <cell r="BJ38">
            <v>0</v>
          </cell>
          <cell r="BK38">
            <v>434491</v>
          </cell>
          <cell r="BL38">
            <v>434491</v>
          </cell>
          <cell r="BM38">
            <v>0</v>
          </cell>
          <cell r="BN38">
            <v>0</v>
          </cell>
          <cell r="BO38">
            <v>434491</v>
          </cell>
          <cell r="BP38">
            <v>434491</v>
          </cell>
          <cell r="BQ38">
            <v>0</v>
          </cell>
          <cell r="BR38">
            <v>0</v>
          </cell>
          <cell r="BS38">
            <v>434491</v>
          </cell>
        </row>
        <row r="39">
          <cell r="B39" t="str">
            <v>11100</v>
          </cell>
          <cell r="C39" t="str">
            <v>REP. INDONESIA</v>
          </cell>
          <cell r="D39" t="str">
            <v>NAT BANK OF BELGIUM, BRUXELLES</v>
          </cell>
          <cell r="E39" t="str">
            <v>3</v>
          </cell>
          <cell r="F39" t="str">
            <v>BELGIUM AND LUXEMBOURG</v>
          </cell>
          <cell r="G39" t="str">
            <v>BEF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434491</v>
          </cell>
          <cell r="BI39">
            <v>0</v>
          </cell>
          <cell r="BJ39">
            <v>0</v>
          </cell>
          <cell r="BK39">
            <v>434491</v>
          </cell>
          <cell r="BL39">
            <v>434491</v>
          </cell>
          <cell r="BM39">
            <v>0</v>
          </cell>
          <cell r="BN39">
            <v>0</v>
          </cell>
          <cell r="BO39">
            <v>434491</v>
          </cell>
          <cell r="BP39">
            <v>434491</v>
          </cell>
          <cell r="BQ39">
            <v>0</v>
          </cell>
          <cell r="BR39">
            <v>0</v>
          </cell>
          <cell r="BS39">
            <v>434491</v>
          </cell>
        </row>
        <row r="40">
          <cell r="B40" t="str">
            <v>11200</v>
          </cell>
          <cell r="C40" t="str">
            <v>REP. INDONESIA</v>
          </cell>
          <cell r="D40" t="str">
            <v>NAT BANK OF BELGIUM, BRUXELLES</v>
          </cell>
          <cell r="E40" t="str">
            <v>3</v>
          </cell>
          <cell r="F40" t="str">
            <v>BELGIUM AND LUXEMBOURG</v>
          </cell>
          <cell r="G40" t="str">
            <v>BEF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434491</v>
          </cell>
          <cell r="BI40">
            <v>0</v>
          </cell>
          <cell r="BJ40">
            <v>0</v>
          </cell>
          <cell r="BK40">
            <v>434491</v>
          </cell>
          <cell r="BL40">
            <v>434491</v>
          </cell>
          <cell r="BM40">
            <v>0</v>
          </cell>
          <cell r="BN40">
            <v>0</v>
          </cell>
          <cell r="BO40">
            <v>434491</v>
          </cell>
          <cell r="BP40">
            <v>434491</v>
          </cell>
          <cell r="BQ40">
            <v>0</v>
          </cell>
          <cell r="BR40">
            <v>0</v>
          </cell>
          <cell r="BS40">
            <v>434491</v>
          </cell>
        </row>
        <row r="41">
          <cell r="B41" t="str">
            <v>10900</v>
          </cell>
          <cell r="C41" t="str">
            <v>REP. INDONESIA</v>
          </cell>
          <cell r="D41" t="str">
            <v>NAT BANK OF BELGIUM, BRUXELLES</v>
          </cell>
          <cell r="E41" t="str">
            <v>3</v>
          </cell>
          <cell r="F41" t="str">
            <v>BELGIUM AND LUXEMBOURG</v>
          </cell>
          <cell r="G41" t="str">
            <v>BEF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434491</v>
          </cell>
          <cell r="BI41">
            <v>26069</v>
          </cell>
          <cell r="BJ41">
            <v>0</v>
          </cell>
          <cell r="BK41">
            <v>460560</v>
          </cell>
          <cell r="BL41">
            <v>434491</v>
          </cell>
          <cell r="BM41">
            <v>26069</v>
          </cell>
          <cell r="BN41">
            <v>0</v>
          </cell>
          <cell r="BO41">
            <v>460560</v>
          </cell>
          <cell r="BP41">
            <v>434491</v>
          </cell>
          <cell r="BQ41">
            <v>26069</v>
          </cell>
          <cell r="BR41">
            <v>0</v>
          </cell>
          <cell r="BS41">
            <v>460560</v>
          </cell>
        </row>
        <row r="42">
          <cell r="B42" t="str">
            <v>11400</v>
          </cell>
          <cell r="C42" t="str">
            <v>REP. INDONESIA</v>
          </cell>
          <cell r="D42" t="str">
            <v>NAT BANK OF BELGIUM, BRUXELLES</v>
          </cell>
          <cell r="E42" t="str">
            <v>3</v>
          </cell>
          <cell r="F42" t="str">
            <v>BELGIUM AND LUXEMBOURG</v>
          </cell>
          <cell r="G42" t="str">
            <v>BEF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467914</v>
          </cell>
          <cell r="BI42">
            <v>0</v>
          </cell>
          <cell r="BJ42">
            <v>0</v>
          </cell>
          <cell r="BK42">
            <v>467914</v>
          </cell>
          <cell r="BL42">
            <v>467914</v>
          </cell>
          <cell r="BM42">
            <v>0</v>
          </cell>
          <cell r="BN42">
            <v>0</v>
          </cell>
          <cell r="BO42">
            <v>467914</v>
          </cell>
          <cell r="BP42">
            <v>467914</v>
          </cell>
          <cell r="BQ42">
            <v>0</v>
          </cell>
          <cell r="BR42">
            <v>0</v>
          </cell>
          <cell r="BS42">
            <v>467914</v>
          </cell>
        </row>
        <row r="43">
          <cell r="B43" t="str">
            <v>11401</v>
          </cell>
          <cell r="C43" t="str">
            <v>REP. INDONESIA</v>
          </cell>
          <cell r="D43" t="str">
            <v>NAT BANK OF BELGIUM, BRUXELLES</v>
          </cell>
          <cell r="E43" t="str">
            <v>3</v>
          </cell>
          <cell r="F43" t="str">
            <v>BELGIUM AND LUXEMBOURG</v>
          </cell>
          <cell r="G43" t="str">
            <v>BEF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467914</v>
          </cell>
          <cell r="BI43">
            <v>0</v>
          </cell>
          <cell r="BJ43">
            <v>0</v>
          </cell>
          <cell r="BK43">
            <v>467914</v>
          </cell>
          <cell r="BL43">
            <v>467914</v>
          </cell>
          <cell r="BM43">
            <v>0</v>
          </cell>
          <cell r="BN43">
            <v>0</v>
          </cell>
          <cell r="BO43">
            <v>467914</v>
          </cell>
          <cell r="BP43">
            <v>467914</v>
          </cell>
          <cell r="BQ43">
            <v>0</v>
          </cell>
          <cell r="BR43">
            <v>0</v>
          </cell>
          <cell r="BS43">
            <v>467914</v>
          </cell>
        </row>
        <row r="44">
          <cell r="B44" t="str">
            <v>11402</v>
          </cell>
          <cell r="C44" t="str">
            <v>REP. INDONESIA</v>
          </cell>
          <cell r="D44" t="str">
            <v>NAT BANK OF BELGIUM, BRUXELLES</v>
          </cell>
          <cell r="E44" t="str">
            <v>3</v>
          </cell>
          <cell r="F44" t="str">
            <v>BELGIUM AND LUXEMBOURG</v>
          </cell>
          <cell r="G44" t="str">
            <v>BEF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467914</v>
          </cell>
          <cell r="BI44">
            <v>0</v>
          </cell>
          <cell r="BJ44">
            <v>0</v>
          </cell>
          <cell r="BK44">
            <v>467914</v>
          </cell>
          <cell r="BL44">
            <v>467914</v>
          </cell>
          <cell r="BM44">
            <v>0</v>
          </cell>
          <cell r="BN44">
            <v>0</v>
          </cell>
          <cell r="BO44">
            <v>467914</v>
          </cell>
          <cell r="BP44">
            <v>467914</v>
          </cell>
          <cell r="BQ44">
            <v>0</v>
          </cell>
          <cell r="BR44">
            <v>0</v>
          </cell>
          <cell r="BS44">
            <v>467914</v>
          </cell>
        </row>
        <row r="45">
          <cell r="B45" t="str">
            <v>11403</v>
          </cell>
          <cell r="C45" t="str">
            <v>REP. INDONESIA</v>
          </cell>
          <cell r="D45" t="str">
            <v>NAT BANK OF BELGIUM, BRUXELLES</v>
          </cell>
          <cell r="E45" t="str">
            <v>3</v>
          </cell>
          <cell r="F45" t="str">
            <v>BELGIUM AND LUXEMBOURG</v>
          </cell>
          <cell r="G45" t="str">
            <v>BEF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467914</v>
          </cell>
          <cell r="BI45">
            <v>0</v>
          </cell>
          <cell r="BJ45">
            <v>0</v>
          </cell>
          <cell r="BK45">
            <v>467914</v>
          </cell>
          <cell r="BL45">
            <v>467914</v>
          </cell>
          <cell r="BM45">
            <v>0</v>
          </cell>
          <cell r="BN45">
            <v>0</v>
          </cell>
          <cell r="BO45">
            <v>467914</v>
          </cell>
          <cell r="BP45">
            <v>467914</v>
          </cell>
          <cell r="BQ45">
            <v>0</v>
          </cell>
          <cell r="BR45">
            <v>0</v>
          </cell>
          <cell r="BS45">
            <v>467914</v>
          </cell>
        </row>
        <row r="46">
          <cell r="B46" t="str">
            <v>10800</v>
          </cell>
          <cell r="C46" t="str">
            <v>REP. INDONESIA</v>
          </cell>
          <cell r="D46" t="str">
            <v>NAT BANK OF BELGIUM, BRUXELLES</v>
          </cell>
          <cell r="E46" t="str">
            <v>3</v>
          </cell>
          <cell r="F46" t="str">
            <v>BELGIUM AND LUXEMBOURG</v>
          </cell>
          <cell r="G46" t="str">
            <v>BEF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434491</v>
          </cell>
          <cell r="BI46">
            <v>43449</v>
          </cell>
          <cell r="BJ46">
            <v>0</v>
          </cell>
          <cell r="BK46">
            <v>477940</v>
          </cell>
          <cell r="BL46">
            <v>434491</v>
          </cell>
          <cell r="BM46">
            <v>43449</v>
          </cell>
          <cell r="BN46">
            <v>0</v>
          </cell>
          <cell r="BO46">
            <v>477940</v>
          </cell>
          <cell r="BP46">
            <v>434491</v>
          </cell>
          <cell r="BQ46">
            <v>43449</v>
          </cell>
          <cell r="BR46">
            <v>0</v>
          </cell>
          <cell r="BS46">
            <v>477940</v>
          </cell>
        </row>
        <row r="47">
          <cell r="B47" t="str">
            <v>11406</v>
          </cell>
          <cell r="C47" t="str">
            <v>REP. INDONESIA</v>
          </cell>
          <cell r="D47" t="str">
            <v>NAT BANK OF BELGIUM, BRUXELLES</v>
          </cell>
          <cell r="E47" t="str">
            <v>3</v>
          </cell>
          <cell r="F47" t="str">
            <v>BELGIUM AND LUXEMBOURG</v>
          </cell>
          <cell r="G47" t="str">
            <v>BEF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508020</v>
          </cell>
          <cell r="BI47">
            <v>0</v>
          </cell>
          <cell r="BJ47">
            <v>0</v>
          </cell>
          <cell r="BK47">
            <v>508020</v>
          </cell>
          <cell r="BL47">
            <v>508020</v>
          </cell>
          <cell r="BM47">
            <v>0</v>
          </cell>
          <cell r="BN47">
            <v>0</v>
          </cell>
          <cell r="BO47">
            <v>508020</v>
          </cell>
          <cell r="BP47">
            <v>508020</v>
          </cell>
          <cell r="BQ47">
            <v>0</v>
          </cell>
          <cell r="BR47">
            <v>0</v>
          </cell>
          <cell r="BS47">
            <v>508020</v>
          </cell>
        </row>
        <row r="48">
          <cell r="F48" t="str">
            <v>BELGIUM AND LUXEMBOURG Total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5822182</v>
          </cell>
          <cell r="BI48">
            <v>134357</v>
          </cell>
          <cell r="BJ48">
            <v>0</v>
          </cell>
          <cell r="BK48">
            <v>5956539</v>
          </cell>
          <cell r="BL48">
            <v>5822182</v>
          </cell>
          <cell r="BM48">
            <v>134357</v>
          </cell>
          <cell r="BN48">
            <v>0</v>
          </cell>
          <cell r="BO48">
            <v>5956539</v>
          </cell>
          <cell r="BP48">
            <v>5822182</v>
          </cell>
          <cell r="BQ48">
            <v>134357</v>
          </cell>
          <cell r="BR48">
            <v>0</v>
          </cell>
          <cell r="BS48">
            <v>5956539</v>
          </cell>
        </row>
        <row r="49">
          <cell r="B49" t="str">
            <v>253000</v>
          </cell>
          <cell r="C49" t="str">
            <v>REP. INDONESIA</v>
          </cell>
          <cell r="D49" t="str">
            <v>BRUNEI INVESTMENT AGENCY</v>
          </cell>
          <cell r="E49" t="str">
            <v>3</v>
          </cell>
          <cell r="F49" t="str">
            <v>BRUNEI DARUSALAM</v>
          </cell>
          <cell r="G49" t="str">
            <v>USD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990099</v>
          </cell>
          <cell r="M49">
            <v>0</v>
          </cell>
          <cell r="N49">
            <v>0</v>
          </cell>
          <cell r="O49">
            <v>990099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990099</v>
          </cell>
          <cell r="U49">
            <v>0</v>
          </cell>
          <cell r="V49">
            <v>0</v>
          </cell>
          <cell r="W49">
            <v>990099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990099</v>
          </cell>
          <cell r="AC49">
            <v>0</v>
          </cell>
          <cell r="AD49">
            <v>0</v>
          </cell>
          <cell r="AE49">
            <v>990099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990099</v>
          </cell>
          <cell r="AK49">
            <v>0</v>
          </cell>
          <cell r="AL49">
            <v>0</v>
          </cell>
          <cell r="AM49">
            <v>990099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990099</v>
          </cell>
          <cell r="AS49">
            <v>0</v>
          </cell>
          <cell r="AT49">
            <v>0</v>
          </cell>
          <cell r="AU49">
            <v>990099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990099</v>
          </cell>
          <cell r="BE49">
            <v>0</v>
          </cell>
          <cell r="BF49">
            <v>0</v>
          </cell>
          <cell r="BG49">
            <v>990099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1980198</v>
          </cell>
          <cell r="BM49">
            <v>0</v>
          </cell>
          <cell r="BN49">
            <v>0</v>
          </cell>
          <cell r="BO49">
            <v>1980198</v>
          </cell>
          <cell r="BP49">
            <v>3960396</v>
          </cell>
          <cell r="BQ49">
            <v>0</v>
          </cell>
          <cell r="BR49">
            <v>0</v>
          </cell>
          <cell r="BS49">
            <v>3960396</v>
          </cell>
        </row>
        <row r="50">
          <cell r="F50" t="str">
            <v>BRUNEI DARUSALAM Total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990099</v>
          </cell>
          <cell r="M50">
            <v>0</v>
          </cell>
          <cell r="N50">
            <v>0</v>
          </cell>
          <cell r="O50">
            <v>990099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990099</v>
          </cell>
          <cell r="U50">
            <v>0</v>
          </cell>
          <cell r="V50">
            <v>0</v>
          </cell>
          <cell r="W50">
            <v>990099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990099</v>
          </cell>
          <cell r="AC50">
            <v>0</v>
          </cell>
          <cell r="AD50">
            <v>0</v>
          </cell>
          <cell r="AE50">
            <v>990099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990099</v>
          </cell>
          <cell r="AK50">
            <v>0</v>
          </cell>
          <cell r="AL50">
            <v>0</v>
          </cell>
          <cell r="AM50">
            <v>990099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990099</v>
          </cell>
          <cell r="AS50">
            <v>0</v>
          </cell>
          <cell r="AT50">
            <v>0</v>
          </cell>
          <cell r="AU50">
            <v>990099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990099</v>
          </cell>
          <cell r="BE50">
            <v>0</v>
          </cell>
          <cell r="BF50">
            <v>0</v>
          </cell>
          <cell r="BG50">
            <v>990099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1980198</v>
          </cell>
          <cell r="BM50">
            <v>0</v>
          </cell>
          <cell r="BN50">
            <v>0</v>
          </cell>
          <cell r="BO50">
            <v>1980198</v>
          </cell>
          <cell r="BP50">
            <v>3960396</v>
          </cell>
          <cell r="BQ50">
            <v>0</v>
          </cell>
          <cell r="BR50">
            <v>0</v>
          </cell>
          <cell r="BS50">
            <v>3960396</v>
          </cell>
        </row>
        <row r="51">
          <cell r="B51" t="str">
            <v>22000</v>
          </cell>
          <cell r="C51" t="str">
            <v>REP. INDONESIA</v>
          </cell>
          <cell r="D51" t="str">
            <v>C.I.D.A, TORONTO</v>
          </cell>
          <cell r="E51" t="str">
            <v>3</v>
          </cell>
          <cell r="F51" t="str">
            <v>CANADA</v>
          </cell>
          <cell r="G51" t="str">
            <v>CAD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7275</v>
          </cell>
          <cell r="Q51">
            <v>0</v>
          </cell>
          <cell r="R51">
            <v>0</v>
          </cell>
          <cell r="S51">
            <v>7275</v>
          </cell>
          <cell r="T51">
            <v>7275</v>
          </cell>
          <cell r="U51">
            <v>0</v>
          </cell>
          <cell r="V51">
            <v>0</v>
          </cell>
          <cell r="W51">
            <v>7275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7275</v>
          </cell>
          <cell r="AW51">
            <v>0</v>
          </cell>
          <cell r="AX51">
            <v>0</v>
          </cell>
          <cell r="AY51">
            <v>7275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7275</v>
          </cell>
          <cell r="BM51">
            <v>0</v>
          </cell>
          <cell r="BN51">
            <v>0</v>
          </cell>
          <cell r="BO51">
            <v>7275</v>
          </cell>
          <cell r="BP51">
            <v>14550</v>
          </cell>
          <cell r="BQ51">
            <v>0</v>
          </cell>
          <cell r="BR51">
            <v>0</v>
          </cell>
          <cell r="BS51">
            <v>14550</v>
          </cell>
        </row>
        <row r="52">
          <cell r="B52" t="str">
            <v>20200</v>
          </cell>
          <cell r="C52" t="str">
            <v>REP. INDONESIA</v>
          </cell>
          <cell r="D52" t="str">
            <v>C.I.D.A, TORONTO</v>
          </cell>
          <cell r="E52" t="str">
            <v>3</v>
          </cell>
          <cell r="F52" t="str">
            <v>CANADA</v>
          </cell>
          <cell r="G52" t="str">
            <v>CAD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11787</v>
          </cell>
          <cell r="Q52">
            <v>0</v>
          </cell>
          <cell r="R52">
            <v>0</v>
          </cell>
          <cell r="S52">
            <v>11787</v>
          </cell>
          <cell r="T52">
            <v>11787</v>
          </cell>
          <cell r="U52">
            <v>0</v>
          </cell>
          <cell r="V52">
            <v>0</v>
          </cell>
          <cell r="W52">
            <v>11787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11787</v>
          </cell>
          <cell r="AW52">
            <v>0</v>
          </cell>
          <cell r="AX52">
            <v>0</v>
          </cell>
          <cell r="AY52">
            <v>11787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11787</v>
          </cell>
          <cell r="BM52">
            <v>0</v>
          </cell>
          <cell r="BN52">
            <v>0</v>
          </cell>
          <cell r="BO52">
            <v>11787</v>
          </cell>
          <cell r="BP52">
            <v>23574</v>
          </cell>
          <cell r="BQ52">
            <v>0</v>
          </cell>
          <cell r="BR52">
            <v>0</v>
          </cell>
          <cell r="BS52">
            <v>23574</v>
          </cell>
        </row>
        <row r="53">
          <cell r="B53" t="str">
            <v>20900</v>
          </cell>
          <cell r="C53" t="str">
            <v>REP. INDONESIA</v>
          </cell>
          <cell r="D53" t="str">
            <v>C.I.D.A, TORONTO</v>
          </cell>
          <cell r="E53" t="str">
            <v>3</v>
          </cell>
          <cell r="F53" t="str">
            <v>CANADA</v>
          </cell>
          <cell r="G53" t="str">
            <v>CAD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29753</v>
          </cell>
          <cell r="Q53">
            <v>0</v>
          </cell>
          <cell r="R53">
            <v>0</v>
          </cell>
          <cell r="S53">
            <v>29753</v>
          </cell>
          <cell r="T53">
            <v>29753</v>
          </cell>
          <cell r="U53">
            <v>0</v>
          </cell>
          <cell r="V53">
            <v>0</v>
          </cell>
          <cell r="W53">
            <v>29753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29753</v>
          </cell>
          <cell r="AW53">
            <v>0</v>
          </cell>
          <cell r="AX53">
            <v>0</v>
          </cell>
          <cell r="AY53">
            <v>29753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29753</v>
          </cell>
          <cell r="BM53">
            <v>0</v>
          </cell>
          <cell r="BN53">
            <v>0</v>
          </cell>
          <cell r="BO53">
            <v>29753</v>
          </cell>
          <cell r="BP53">
            <v>59506</v>
          </cell>
          <cell r="BQ53">
            <v>0</v>
          </cell>
          <cell r="BR53">
            <v>0</v>
          </cell>
          <cell r="BS53">
            <v>59506</v>
          </cell>
        </row>
        <row r="54">
          <cell r="B54" t="str">
            <v>21200</v>
          </cell>
          <cell r="C54" t="str">
            <v>REP. INDONESIA</v>
          </cell>
          <cell r="D54" t="str">
            <v>C.I.D.A, TORONTO</v>
          </cell>
          <cell r="E54" t="str">
            <v>3</v>
          </cell>
          <cell r="F54" t="str">
            <v>CANADA</v>
          </cell>
          <cell r="G54" t="str">
            <v>CAD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32303</v>
          </cell>
          <cell r="Q54">
            <v>0</v>
          </cell>
          <cell r="R54">
            <v>0</v>
          </cell>
          <cell r="S54">
            <v>32303</v>
          </cell>
          <cell r="T54">
            <v>32303</v>
          </cell>
          <cell r="U54">
            <v>0</v>
          </cell>
          <cell r="V54">
            <v>0</v>
          </cell>
          <cell r="W54">
            <v>32303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32303</v>
          </cell>
          <cell r="AW54">
            <v>0</v>
          </cell>
          <cell r="AX54">
            <v>0</v>
          </cell>
          <cell r="AY54">
            <v>32303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32303</v>
          </cell>
          <cell r="BM54">
            <v>0</v>
          </cell>
          <cell r="BN54">
            <v>0</v>
          </cell>
          <cell r="BO54">
            <v>32303</v>
          </cell>
          <cell r="BP54">
            <v>64606</v>
          </cell>
          <cell r="BQ54">
            <v>0</v>
          </cell>
          <cell r="BR54">
            <v>0</v>
          </cell>
          <cell r="BS54">
            <v>64606</v>
          </cell>
        </row>
        <row r="55">
          <cell r="B55" t="str">
            <v>20100</v>
          </cell>
          <cell r="C55" t="str">
            <v>REP. INDONESIA</v>
          </cell>
          <cell r="D55" t="str">
            <v>C.I.D.A, TORONTO</v>
          </cell>
          <cell r="E55" t="str">
            <v>3</v>
          </cell>
          <cell r="F55" t="str">
            <v>CANADA</v>
          </cell>
          <cell r="G55" t="str">
            <v>CAD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35549</v>
          </cell>
          <cell r="Q55">
            <v>0</v>
          </cell>
          <cell r="R55">
            <v>0</v>
          </cell>
          <cell r="S55">
            <v>35549</v>
          </cell>
          <cell r="T55">
            <v>35549</v>
          </cell>
          <cell r="U55">
            <v>0</v>
          </cell>
          <cell r="V55">
            <v>0</v>
          </cell>
          <cell r="W55">
            <v>35549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35549</v>
          </cell>
          <cell r="AW55">
            <v>0</v>
          </cell>
          <cell r="AX55">
            <v>0</v>
          </cell>
          <cell r="AY55">
            <v>35549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35549</v>
          </cell>
          <cell r="BM55">
            <v>0</v>
          </cell>
          <cell r="BN55">
            <v>0</v>
          </cell>
          <cell r="BO55">
            <v>35549</v>
          </cell>
          <cell r="BP55">
            <v>71098</v>
          </cell>
          <cell r="BQ55">
            <v>0</v>
          </cell>
          <cell r="BR55">
            <v>0</v>
          </cell>
          <cell r="BS55">
            <v>71098</v>
          </cell>
        </row>
        <row r="56">
          <cell r="B56" t="str">
            <v>20300</v>
          </cell>
          <cell r="C56" t="str">
            <v>REP. INDONESIA</v>
          </cell>
          <cell r="D56" t="str">
            <v>C.I.D.A, TORONTO</v>
          </cell>
          <cell r="E56" t="str">
            <v>3</v>
          </cell>
          <cell r="F56" t="str">
            <v>CANADA</v>
          </cell>
          <cell r="G56" t="str">
            <v>CAD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53222</v>
          </cell>
          <cell r="Q56">
            <v>0</v>
          </cell>
          <cell r="R56">
            <v>0</v>
          </cell>
          <cell r="S56">
            <v>53222</v>
          </cell>
          <cell r="T56">
            <v>53222</v>
          </cell>
          <cell r="U56">
            <v>0</v>
          </cell>
          <cell r="V56">
            <v>0</v>
          </cell>
          <cell r="W56">
            <v>53222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53222</v>
          </cell>
          <cell r="AW56">
            <v>0</v>
          </cell>
          <cell r="AX56">
            <v>0</v>
          </cell>
          <cell r="AY56">
            <v>53222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53222</v>
          </cell>
          <cell r="BM56">
            <v>0</v>
          </cell>
          <cell r="BN56">
            <v>0</v>
          </cell>
          <cell r="BO56">
            <v>53222</v>
          </cell>
          <cell r="BP56">
            <v>106444</v>
          </cell>
          <cell r="BQ56">
            <v>0</v>
          </cell>
          <cell r="BR56">
            <v>0</v>
          </cell>
          <cell r="BS56">
            <v>106444</v>
          </cell>
        </row>
        <row r="57">
          <cell r="B57" t="str">
            <v>20400</v>
          </cell>
          <cell r="C57" t="str">
            <v>REP. INDONESIA</v>
          </cell>
          <cell r="D57" t="str">
            <v>C.I.D.A, TORONTO</v>
          </cell>
          <cell r="E57" t="str">
            <v>3</v>
          </cell>
          <cell r="F57" t="str">
            <v>CANADA</v>
          </cell>
          <cell r="G57" t="str">
            <v>CAD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62024</v>
          </cell>
          <cell r="Q57">
            <v>0</v>
          </cell>
          <cell r="R57">
            <v>0</v>
          </cell>
          <cell r="S57">
            <v>62024</v>
          </cell>
          <cell r="T57">
            <v>62024</v>
          </cell>
          <cell r="U57">
            <v>0</v>
          </cell>
          <cell r="V57">
            <v>0</v>
          </cell>
          <cell r="W57">
            <v>62024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62024</v>
          </cell>
          <cell r="AW57">
            <v>0</v>
          </cell>
          <cell r="AX57">
            <v>0</v>
          </cell>
          <cell r="AY57">
            <v>62024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62024</v>
          </cell>
          <cell r="BM57">
            <v>0</v>
          </cell>
          <cell r="BN57">
            <v>0</v>
          </cell>
          <cell r="BO57">
            <v>62024</v>
          </cell>
          <cell r="BP57">
            <v>124048</v>
          </cell>
          <cell r="BQ57">
            <v>0</v>
          </cell>
          <cell r="BR57">
            <v>0</v>
          </cell>
          <cell r="BS57">
            <v>124048</v>
          </cell>
        </row>
        <row r="58">
          <cell r="B58" t="str">
            <v>21000</v>
          </cell>
          <cell r="C58" t="str">
            <v>REP. INDONESIA</v>
          </cell>
          <cell r="D58" t="str">
            <v>C.I.D.A, TORONTO</v>
          </cell>
          <cell r="E58" t="str">
            <v>3</v>
          </cell>
          <cell r="F58" t="str">
            <v>CANADA</v>
          </cell>
          <cell r="G58" t="str">
            <v>CAD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71067</v>
          </cell>
          <cell r="Q58">
            <v>0</v>
          </cell>
          <cell r="R58">
            <v>0</v>
          </cell>
          <cell r="S58">
            <v>71067</v>
          </cell>
          <cell r="T58">
            <v>71067</v>
          </cell>
          <cell r="U58">
            <v>0</v>
          </cell>
          <cell r="V58">
            <v>0</v>
          </cell>
          <cell r="W58">
            <v>71067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71067</v>
          </cell>
          <cell r="AW58">
            <v>0</v>
          </cell>
          <cell r="AX58">
            <v>0</v>
          </cell>
          <cell r="AY58">
            <v>71067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71067</v>
          </cell>
          <cell r="BM58">
            <v>0</v>
          </cell>
          <cell r="BN58">
            <v>0</v>
          </cell>
          <cell r="BO58">
            <v>71067</v>
          </cell>
          <cell r="BP58">
            <v>142134</v>
          </cell>
          <cell r="BQ58">
            <v>0</v>
          </cell>
          <cell r="BR58">
            <v>0</v>
          </cell>
          <cell r="BS58">
            <v>142134</v>
          </cell>
        </row>
        <row r="59">
          <cell r="B59" t="str">
            <v>21100</v>
          </cell>
          <cell r="C59" t="str">
            <v>REP. INDONESIA</v>
          </cell>
          <cell r="D59" t="str">
            <v>C.I.D.A, TORONTO</v>
          </cell>
          <cell r="E59" t="str">
            <v>3</v>
          </cell>
          <cell r="F59" t="str">
            <v>CANADA</v>
          </cell>
          <cell r="G59" t="str">
            <v>CAD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84543</v>
          </cell>
          <cell r="AG59">
            <v>0</v>
          </cell>
          <cell r="AH59">
            <v>0</v>
          </cell>
          <cell r="AI59">
            <v>84543</v>
          </cell>
          <cell r="AJ59">
            <v>84543</v>
          </cell>
          <cell r="AK59">
            <v>0</v>
          </cell>
          <cell r="AL59">
            <v>0</v>
          </cell>
          <cell r="AM59">
            <v>84543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84543</v>
          </cell>
          <cell r="BI59">
            <v>0</v>
          </cell>
          <cell r="BJ59">
            <v>0</v>
          </cell>
          <cell r="BK59">
            <v>84543</v>
          </cell>
          <cell r="BL59">
            <v>84543</v>
          </cell>
          <cell r="BM59">
            <v>0</v>
          </cell>
          <cell r="BN59">
            <v>0</v>
          </cell>
          <cell r="BO59">
            <v>84543</v>
          </cell>
          <cell r="BP59">
            <v>169086</v>
          </cell>
          <cell r="BQ59">
            <v>0</v>
          </cell>
          <cell r="BR59">
            <v>0</v>
          </cell>
          <cell r="BS59">
            <v>169086</v>
          </cell>
        </row>
        <row r="60">
          <cell r="B60" t="str">
            <v>20700</v>
          </cell>
          <cell r="C60" t="str">
            <v>REP. INDONESIA</v>
          </cell>
          <cell r="D60" t="str">
            <v>C.I.D.A, TORONTO</v>
          </cell>
          <cell r="E60" t="str">
            <v>3</v>
          </cell>
          <cell r="F60" t="str">
            <v>CANADA</v>
          </cell>
          <cell r="G60" t="str">
            <v>CAD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94482</v>
          </cell>
          <cell r="Q60">
            <v>0</v>
          </cell>
          <cell r="R60">
            <v>0</v>
          </cell>
          <cell r="S60">
            <v>94482</v>
          </cell>
          <cell r="T60">
            <v>94482</v>
          </cell>
          <cell r="U60">
            <v>0</v>
          </cell>
          <cell r="V60">
            <v>0</v>
          </cell>
          <cell r="W60">
            <v>94482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94482</v>
          </cell>
          <cell r="AW60">
            <v>0</v>
          </cell>
          <cell r="AX60">
            <v>0</v>
          </cell>
          <cell r="AY60">
            <v>94482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94482</v>
          </cell>
          <cell r="BM60">
            <v>0</v>
          </cell>
          <cell r="BN60">
            <v>0</v>
          </cell>
          <cell r="BO60">
            <v>94482</v>
          </cell>
          <cell r="BP60">
            <v>188964</v>
          </cell>
          <cell r="BQ60">
            <v>0</v>
          </cell>
          <cell r="BR60">
            <v>0</v>
          </cell>
          <cell r="BS60">
            <v>188964</v>
          </cell>
        </row>
        <row r="61">
          <cell r="B61" t="str">
            <v>20800</v>
          </cell>
          <cell r="C61" t="str">
            <v>REP. INDONESIA</v>
          </cell>
          <cell r="D61" t="str">
            <v>C.I.D.A, TORONTO</v>
          </cell>
          <cell r="E61" t="str">
            <v>3</v>
          </cell>
          <cell r="F61" t="str">
            <v>CANADA</v>
          </cell>
          <cell r="G61" t="str">
            <v>CAD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105580</v>
          </cell>
          <cell r="Q61">
            <v>0</v>
          </cell>
          <cell r="R61">
            <v>0</v>
          </cell>
          <cell r="S61">
            <v>105580</v>
          </cell>
          <cell r="T61">
            <v>105580</v>
          </cell>
          <cell r="U61">
            <v>0</v>
          </cell>
          <cell r="V61">
            <v>0</v>
          </cell>
          <cell r="W61">
            <v>105580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105580</v>
          </cell>
          <cell r="AW61">
            <v>0</v>
          </cell>
          <cell r="AX61">
            <v>0</v>
          </cell>
          <cell r="AY61">
            <v>105580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105580</v>
          </cell>
          <cell r="BM61">
            <v>0</v>
          </cell>
          <cell r="BN61">
            <v>0</v>
          </cell>
          <cell r="BO61">
            <v>105580</v>
          </cell>
          <cell r="BP61">
            <v>211160</v>
          </cell>
          <cell r="BQ61">
            <v>0</v>
          </cell>
          <cell r="BR61">
            <v>0</v>
          </cell>
          <cell r="BS61">
            <v>211160</v>
          </cell>
        </row>
        <row r="62">
          <cell r="B62" t="str">
            <v>21600</v>
          </cell>
          <cell r="C62" t="str">
            <v>REP. INDONESIA</v>
          </cell>
          <cell r="D62" t="str">
            <v>C.I.D.A, TORONTO</v>
          </cell>
          <cell r="E62" t="str">
            <v>3</v>
          </cell>
          <cell r="F62" t="str">
            <v>CANADA</v>
          </cell>
          <cell r="G62" t="str">
            <v>CAD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109210</v>
          </cell>
          <cell r="Q62">
            <v>0</v>
          </cell>
          <cell r="R62">
            <v>0</v>
          </cell>
          <cell r="S62">
            <v>109210</v>
          </cell>
          <cell r="T62">
            <v>109210</v>
          </cell>
          <cell r="U62">
            <v>0</v>
          </cell>
          <cell r="V62">
            <v>0</v>
          </cell>
          <cell r="W62">
            <v>109210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109210</v>
          </cell>
          <cell r="AW62">
            <v>0</v>
          </cell>
          <cell r="AX62">
            <v>0</v>
          </cell>
          <cell r="AY62">
            <v>109210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109210</v>
          </cell>
          <cell r="BM62">
            <v>0</v>
          </cell>
          <cell r="BN62">
            <v>0</v>
          </cell>
          <cell r="BO62">
            <v>109210</v>
          </cell>
          <cell r="BP62">
            <v>218420</v>
          </cell>
          <cell r="BQ62">
            <v>0</v>
          </cell>
          <cell r="BR62">
            <v>0</v>
          </cell>
          <cell r="BS62">
            <v>218420</v>
          </cell>
        </row>
        <row r="63">
          <cell r="B63" t="str">
            <v>21900</v>
          </cell>
          <cell r="C63" t="str">
            <v>REP. INDONESIA</v>
          </cell>
          <cell r="D63" t="str">
            <v>C.I.D.A, TORONTO</v>
          </cell>
          <cell r="E63" t="str">
            <v>3</v>
          </cell>
          <cell r="F63" t="str">
            <v>CANADA</v>
          </cell>
          <cell r="G63" t="str">
            <v>CAD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127512</v>
          </cell>
          <cell r="Q63">
            <v>0</v>
          </cell>
          <cell r="R63">
            <v>0</v>
          </cell>
          <cell r="S63">
            <v>127512</v>
          </cell>
          <cell r="T63">
            <v>127512</v>
          </cell>
          <cell r="U63">
            <v>0</v>
          </cell>
          <cell r="V63">
            <v>0</v>
          </cell>
          <cell r="W63">
            <v>127512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127512</v>
          </cell>
          <cell r="AW63">
            <v>0</v>
          </cell>
          <cell r="AX63">
            <v>0</v>
          </cell>
          <cell r="AY63">
            <v>127512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127512</v>
          </cell>
          <cell r="BM63">
            <v>0</v>
          </cell>
          <cell r="BN63">
            <v>0</v>
          </cell>
          <cell r="BO63">
            <v>127512</v>
          </cell>
          <cell r="BP63">
            <v>255024</v>
          </cell>
          <cell r="BQ63">
            <v>0</v>
          </cell>
          <cell r="BR63">
            <v>0</v>
          </cell>
          <cell r="BS63">
            <v>255024</v>
          </cell>
        </row>
        <row r="64">
          <cell r="B64" t="str">
            <v>21300</v>
          </cell>
          <cell r="C64" t="str">
            <v>REP. INDONESIA</v>
          </cell>
          <cell r="D64" t="str">
            <v>C.I.D.A, TORONTO</v>
          </cell>
          <cell r="E64" t="str">
            <v>3</v>
          </cell>
          <cell r="F64" t="str">
            <v>CANADA</v>
          </cell>
          <cell r="G64" t="str">
            <v>CAD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157120</v>
          </cell>
          <cell r="Q64">
            <v>0</v>
          </cell>
          <cell r="R64">
            <v>0</v>
          </cell>
          <cell r="S64">
            <v>157120</v>
          </cell>
          <cell r="T64">
            <v>157120</v>
          </cell>
          <cell r="U64">
            <v>0</v>
          </cell>
          <cell r="V64">
            <v>0</v>
          </cell>
          <cell r="W64">
            <v>157120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157120</v>
          </cell>
          <cell r="AW64">
            <v>0</v>
          </cell>
          <cell r="AX64">
            <v>0</v>
          </cell>
          <cell r="AY64">
            <v>157120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157120</v>
          </cell>
          <cell r="BM64">
            <v>0</v>
          </cell>
          <cell r="BN64">
            <v>0</v>
          </cell>
          <cell r="BO64">
            <v>157120</v>
          </cell>
          <cell r="BP64">
            <v>314240</v>
          </cell>
          <cell r="BQ64">
            <v>0</v>
          </cell>
          <cell r="BR64">
            <v>0</v>
          </cell>
          <cell r="BS64">
            <v>314240</v>
          </cell>
        </row>
        <row r="65">
          <cell r="B65" t="str">
            <v>21400</v>
          </cell>
          <cell r="C65" t="str">
            <v>REP. INDONESIA</v>
          </cell>
          <cell r="D65" t="str">
            <v>C.I.D.A, TORONTO</v>
          </cell>
          <cell r="E65" t="str">
            <v>3</v>
          </cell>
          <cell r="F65" t="str">
            <v>CANADA</v>
          </cell>
          <cell r="G65" t="str">
            <v>CAD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170016</v>
          </cell>
          <cell r="Q65">
            <v>0</v>
          </cell>
          <cell r="R65">
            <v>0</v>
          </cell>
          <cell r="S65">
            <v>170016</v>
          </cell>
          <cell r="T65">
            <v>170016</v>
          </cell>
          <cell r="U65">
            <v>0</v>
          </cell>
          <cell r="V65">
            <v>0</v>
          </cell>
          <cell r="W65">
            <v>170016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170016</v>
          </cell>
          <cell r="AW65">
            <v>0</v>
          </cell>
          <cell r="AX65">
            <v>0</v>
          </cell>
          <cell r="AY65">
            <v>170016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170016</v>
          </cell>
          <cell r="BM65">
            <v>0</v>
          </cell>
          <cell r="BN65">
            <v>0</v>
          </cell>
          <cell r="BO65">
            <v>170016</v>
          </cell>
          <cell r="BP65">
            <v>340032</v>
          </cell>
          <cell r="BQ65">
            <v>0</v>
          </cell>
          <cell r="BR65">
            <v>0</v>
          </cell>
          <cell r="BS65">
            <v>340032</v>
          </cell>
        </row>
        <row r="66">
          <cell r="B66" t="str">
            <v>21700</v>
          </cell>
          <cell r="C66" t="str">
            <v>REP. INDONESIA</v>
          </cell>
          <cell r="D66" t="str">
            <v>C.I.D.A, TORONTO</v>
          </cell>
          <cell r="E66" t="str">
            <v>3</v>
          </cell>
          <cell r="F66" t="str">
            <v>CANADA</v>
          </cell>
          <cell r="G66" t="str">
            <v>CAD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179026</v>
          </cell>
          <cell r="Q66">
            <v>0</v>
          </cell>
          <cell r="R66">
            <v>0</v>
          </cell>
          <cell r="S66">
            <v>179026</v>
          </cell>
          <cell r="T66">
            <v>179026</v>
          </cell>
          <cell r="U66">
            <v>0</v>
          </cell>
          <cell r="V66">
            <v>0</v>
          </cell>
          <cell r="W66">
            <v>179026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179026</v>
          </cell>
          <cell r="AW66">
            <v>0</v>
          </cell>
          <cell r="AX66">
            <v>0</v>
          </cell>
          <cell r="AY66">
            <v>179026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179026</v>
          </cell>
          <cell r="BM66">
            <v>0</v>
          </cell>
          <cell r="BN66">
            <v>0</v>
          </cell>
          <cell r="BO66">
            <v>179026</v>
          </cell>
          <cell r="BP66">
            <v>358052</v>
          </cell>
          <cell r="BQ66">
            <v>0</v>
          </cell>
          <cell r="BR66">
            <v>0</v>
          </cell>
          <cell r="BS66">
            <v>358052</v>
          </cell>
        </row>
        <row r="67">
          <cell r="B67" t="str">
            <v>20500</v>
          </cell>
          <cell r="C67" t="str">
            <v>REP. INDONESIA</v>
          </cell>
          <cell r="D67" t="str">
            <v>C.I.D.A, TORONTO</v>
          </cell>
          <cell r="E67" t="str">
            <v>3</v>
          </cell>
          <cell r="F67" t="str">
            <v>CANADA</v>
          </cell>
          <cell r="G67" t="str">
            <v>CAD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196505</v>
          </cell>
          <cell r="Q67">
            <v>0</v>
          </cell>
          <cell r="R67">
            <v>0</v>
          </cell>
          <cell r="S67">
            <v>196505</v>
          </cell>
          <cell r="T67">
            <v>196505</v>
          </cell>
          <cell r="U67">
            <v>0</v>
          </cell>
          <cell r="V67">
            <v>0</v>
          </cell>
          <cell r="W67">
            <v>196505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196505</v>
          </cell>
          <cell r="AW67">
            <v>0</v>
          </cell>
          <cell r="AX67">
            <v>0</v>
          </cell>
          <cell r="AY67">
            <v>196505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196505</v>
          </cell>
          <cell r="BM67">
            <v>0</v>
          </cell>
          <cell r="BN67">
            <v>0</v>
          </cell>
          <cell r="BO67">
            <v>196505</v>
          </cell>
          <cell r="BP67">
            <v>393010</v>
          </cell>
          <cell r="BQ67">
            <v>0</v>
          </cell>
          <cell r="BR67">
            <v>0</v>
          </cell>
          <cell r="BS67">
            <v>393010</v>
          </cell>
        </row>
        <row r="68">
          <cell r="B68" t="str">
            <v>20600</v>
          </cell>
          <cell r="C68" t="str">
            <v>REP. INDONESIA</v>
          </cell>
          <cell r="D68" t="str">
            <v>C.I.D.A, TORONTO</v>
          </cell>
          <cell r="E68" t="str">
            <v>3</v>
          </cell>
          <cell r="F68" t="str">
            <v>CANADA</v>
          </cell>
          <cell r="G68" t="str">
            <v>CAD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232922</v>
          </cell>
          <cell r="Q68">
            <v>0</v>
          </cell>
          <cell r="R68">
            <v>0</v>
          </cell>
          <cell r="S68">
            <v>232922</v>
          </cell>
          <cell r="T68">
            <v>232922</v>
          </cell>
          <cell r="U68">
            <v>0</v>
          </cell>
          <cell r="V68">
            <v>0</v>
          </cell>
          <cell r="W68">
            <v>232922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232922</v>
          </cell>
          <cell r="AW68">
            <v>0</v>
          </cell>
          <cell r="AX68">
            <v>0</v>
          </cell>
          <cell r="AY68">
            <v>232922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232922</v>
          </cell>
          <cell r="BM68">
            <v>0</v>
          </cell>
          <cell r="BN68">
            <v>0</v>
          </cell>
          <cell r="BO68">
            <v>232922</v>
          </cell>
          <cell r="BP68">
            <v>465844</v>
          </cell>
          <cell r="BQ68">
            <v>0</v>
          </cell>
          <cell r="BR68">
            <v>0</v>
          </cell>
          <cell r="BS68">
            <v>465844</v>
          </cell>
        </row>
        <row r="69">
          <cell r="B69" t="str">
            <v>21800</v>
          </cell>
          <cell r="C69" t="str">
            <v>REP. INDONESIA</v>
          </cell>
          <cell r="D69" t="str">
            <v>C.I.D.A, TORONTO</v>
          </cell>
          <cell r="E69" t="str">
            <v>3</v>
          </cell>
          <cell r="F69" t="str">
            <v>CANADA</v>
          </cell>
          <cell r="G69" t="str">
            <v>CAD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268150</v>
          </cell>
          <cell r="Q69">
            <v>0</v>
          </cell>
          <cell r="R69">
            <v>0</v>
          </cell>
          <cell r="S69">
            <v>268150</v>
          </cell>
          <cell r="T69">
            <v>268150</v>
          </cell>
          <cell r="U69">
            <v>0</v>
          </cell>
          <cell r="V69">
            <v>0</v>
          </cell>
          <cell r="W69">
            <v>268150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268150</v>
          </cell>
          <cell r="AW69">
            <v>0</v>
          </cell>
          <cell r="AX69">
            <v>0</v>
          </cell>
          <cell r="AY69">
            <v>268150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268150</v>
          </cell>
          <cell r="BM69">
            <v>0</v>
          </cell>
          <cell r="BN69">
            <v>0</v>
          </cell>
          <cell r="BO69">
            <v>268150</v>
          </cell>
          <cell r="BP69">
            <v>536300</v>
          </cell>
          <cell r="BQ69">
            <v>0</v>
          </cell>
          <cell r="BR69">
            <v>0</v>
          </cell>
          <cell r="BS69">
            <v>536300</v>
          </cell>
        </row>
        <row r="70">
          <cell r="B70" t="str">
            <v>22100</v>
          </cell>
          <cell r="C70" t="str">
            <v>REP. INDONESIA</v>
          </cell>
          <cell r="D70" t="str">
            <v>C.I.D.A, TORONTO</v>
          </cell>
          <cell r="E70" t="str">
            <v>3</v>
          </cell>
          <cell r="F70" t="str">
            <v>CANADA</v>
          </cell>
          <cell r="G70" t="str">
            <v>CAD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425040</v>
          </cell>
          <cell r="Q70">
            <v>0</v>
          </cell>
          <cell r="R70">
            <v>0</v>
          </cell>
          <cell r="S70">
            <v>425040</v>
          </cell>
          <cell r="T70">
            <v>425040</v>
          </cell>
          <cell r="U70">
            <v>0</v>
          </cell>
          <cell r="V70">
            <v>0</v>
          </cell>
          <cell r="W70">
            <v>425040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425040</v>
          </cell>
          <cell r="AW70">
            <v>0</v>
          </cell>
          <cell r="AX70">
            <v>0</v>
          </cell>
          <cell r="AY70">
            <v>425040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425040</v>
          </cell>
          <cell r="BM70">
            <v>0</v>
          </cell>
          <cell r="BN70">
            <v>0</v>
          </cell>
          <cell r="BO70">
            <v>425040</v>
          </cell>
          <cell r="BP70">
            <v>850080</v>
          </cell>
          <cell r="BQ70">
            <v>0</v>
          </cell>
          <cell r="BR70">
            <v>0</v>
          </cell>
          <cell r="BS70">
            <v>850080</v>
          </cell>
        </row>
        <row r="71">
          <cell r="F71" t="str">
            <v>CANADA Total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2368543</v>
          </cell>
          <cell r="Q71">
            <v>0</v>
          </cell>
          <cell r="R71">
            <v>0</v>
          </cell>
          <cell r="S71">
            <v>2368543</v>
          </cell>
          <cell r="T71">
            <v>2368543</v>
          </cell>
          <cell r="U71">
            <v>0</v>
          </cell>
          <cell r="V71">
            <v>0</v>
          </cell>
          <cell r="W71">
            <v>2368543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84543</v>
          </cell>
          <cell r="AG71">
            <v>0</v>
          </cell>
          <cell r="AH71">
            <v>0</v>
          </cell>
          <cell r="AI71">
            <v>84543</v>
          </cell>
          <cell r="AJ71">
            <v>84543</v>
          </cell>
          <cell r="AK71">
            <v>0</v>
          </cell>
          <cell r="AL71">
            <v>0</v>
          </cell>
          <cell r="AM71">
            <v>84543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2368543</v>
          </cell>
          <cell r="AW71">
            <v>0</v>
          </cell>
          <cell r="AX71">
            <v>0</v>
          </cell>
          <cell r="AY71">
            <v>2368543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84543</v>
          </cell>
          <cell r="BI71">
            <v>0</v>
          </cell>
          <cell r="BJ71">
            <v>0</v>
          </cell>
          <cell r="BK71">
            <v>84543</v>
          </cell>
          <cell r="BL71">
            <v>2453086</v>
          </cell>
          <cell r="BM71">
            <v>0</v>
          </cell>
          <cell r="BN71">
            <v>0</v>
          </cell>
          <cell r="BO71">
            <v>2453086</v>
          </cell>
          <cell r="BP71">
            <v>4906172</v>
          </cell>
          <cell r="BQ71">
            <v>0</v>
          </cell>
          <cell r="BR71">
            <v>0</v>
          </cell>
          <cell r="BS71">
            <v>4906172</v>
          </cell>
        </row>
        <row r="72">
          <cell r="B72" t="str">
            <v>30200</v>
          </cell>
          <cell r="C72" t="str">
            <v>REP. INDONESIA</v>
          </cell>
          <cell r="D72" t="str">
            <v>DENMARKS NAT.BANK,COPENHAGEN</v>
          </cell>
          <cell r="E72" t="str">
            <v>3</v>
          </cell>
          <cell r="F72" t="str">
            <v>DENMARK (INC FAERO ISLANDS)</v>
          </cell>
          <cell r="G72" t="str">
            <v>DKK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87003</v>
          </cell>
          <cell r="Y72">
            <v>0</v>
          </cell>
          <cell r="Z72">
            <v>0</v>
          </cell>
          <cell r="AA72">
            <v>87003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87003</v>
          </cell>
          <cell r="AK72">
            <v>0</v>
          </cell>
          <cell r="AL72">
            <v>0</v>
          </cell>
          <cell r="AM72">
            <v>87003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87003</v>
          </cell>
          <cell r="BA72">
            <v>0</v>
          </cell>
          <cell r="BB72">
            <v>0</v>
          </cell>
          <cell r="BC72">
            <v>87003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87003</v>
          </cell>
          <cell r="BM72">
            <v>0</v>
          </cell>
          <cell r="BN72">
            <v>0</v>
          </cell>
          <cell r="BO72">
            <v>87003</v>
          </cell>
          <cell r="BP72">
            <v>174006</v>
          </cell>
          <cell r="BQ72">
            <v>0</v>
          </cell>
          <cell r="BR72">
            <v>0</v>
          </cell>
          <cell r="BS72">
            <v>174006</v>
          </cell>
        </row>
        <row r="73">
          <cell r="B73" t="str">
            <v>30300</v>
          </cell>
          <cell r="C73" t="str">
            <v>REP. INDONESIA</v>
          </cell>
          <cell r="D73" t="str">
            <v>DENMARKS NAT.BANK,COPENHAGEN</v>
          </cell>
          <cell r="E73" t="str">
            <v>3</v>
          </cell>
          <cell r="F73" t="str">
            <v>DENMARK (INC FAERO ISLANDS)</v>
          </cell>
          <cell r="G73" t="str">
            <v>DKK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145005</v>
          </cell>
          <cell r="Y73">
            <v>0</v>
          </cell>
          <cell r="Z73">
            <v>0</v>
          </cell>
          <cell r="AA73">
            <v>145005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145005</v>
          </cell>
          <cell r="AK73">
            <v>0</v>
          </cell>
          <cell r="AL73">
            <v>0</v>
          </cell>
          <cell r="AM73">
            <v>145005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145005</v>
          </cell>
          <cell r="BA73">
            <v>0</v>
          </cell>
          <cell r="BB73">
            <v>0</v>
          </cell>
          <cell r="BC73">
            <v>145005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145005</v>
          </cell>
          <cell r="BM73">
            <v>0</v>
          </cell>
          <cell r="BN73">
            <v>0</v>
          </cell>
          <cell r="BO73">
            <v>145005</v>
          </cell>
          <cell r="BP73">
            <v>290010</v>
          </cell>
          <cell r="BQ73">
            <v>0</v>
          </cell>
          <cell r="BR73">
            <v>0</v>
          </cell>
          <cell r="BS73">
            <v>290010</v>
          </cell>
        </row>
        <row r="74">
          <cell r="B74" t="str">
            <v>30400</v>
          </cell>
          <cell r="C74" t="str">
            <v>REP. INDONESIA</v>
          </cell>
          <cell r="D74" t="str">
            <v>DENMARKS NAT.BANK,COPENHAGEN</v>
          </cell>
          <cell r="E74" t="str">
            <v>3</v>
          </cell>
          <cell r="F74" t="str">
            <v>DENMARK (INC FAERO ISLANDS)</v>
          </cell>
          <cell r="G74" t="str">
            <v>DKK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483351</v>
          </cell>
          <cell r="Y74">
            <v>0</v>
          </cell>
          <cell r="Z74">
            <v>0</v>
          </cell>
          <cell r="AA74">
            <v>483351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483351</v>
          </cell>
          <cell r="AK74">
            <v>0</v>
          </cell>
          <cell r="AL74">
            <v>0</v>
          </cell>
          <cell r="AM74">
            <v>483351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483351</v>
          </cell>
          <cell r="BA74">
            <v>0</v>
          </cell>
          <cell r="BB74">
            <v>0</v>
          </cell>
          <cell r="BC74">
            <v>483351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483351</v>
          </cell>
          <cell r="BM74">
            <v>0</v>
          </cell>
          <cell r="BN74">
            <v>0</v>
          </cell>
          <cell r="BO74">
            <v>483351</v>
          </cell>
          <cell r="BP74">
            <v>966702</v>
          </cell>
          <cell r="BQ74">
            <v>0</v>
          </cell>
          <cell r="BR74">
            <v>0</v>
          </cell>
          <cell r="BS74">
            <v>966702</v>
          </cell>
        </row>
        <row r="75">
          <cell r="F75" t="str">
            <v>DENMARK (INC FAERO ISLANDS) Total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715359</v>
          </cell>
          <cell r="Y75">
            <v>0</v>
          </cell>
          <cell r="Z75">
            <v>0</v>
          </cell>
          <cell r="AA75">
            <v>715359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715359</v>
          </cell>
          <cell r="AK75">
            <v>0</v>
          </cell>
          <cell r="AL75">
            <v>0</v>
          </cell>
          <cell r="AM75">
            <v>715359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715359</v>
          </cell>
          <cell r="BA75">
            <v>0</v>
          </cell>
          <cell r="BB75">
            <v>0</v>
          </cell>
          <cell r="BC75">
            <v>715359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715359</v>
          </cell>
          <cell r="BM75">
            <v>0</v>
          </cell>
          <cell r="BN75">
            <v>0</v>
          </cell>
          <cell r="BO75">
            <v>715359</v>
          </cell>
          <cell r="BP75">
            <v>1430718</v>
          </cell>
          <cell r="BQ75">
            <v>0</v>
          </cell>
          <cell r="BR75">
            <v>0</v>
          </cell>
          <cell r="BS75">
            <v>1430718</v>
          </cell>
        </row>
        <row r="76">
          <cell r="B76" t="str">
            <v>50019</v>
          </cell>
          <cell r="C76" t="str">
            <v>REP. INDONESIA</v>
          </cell>
          <cell r="D76" t="str">
            <v>K.F.W., FRANKFURT</v>
          </cell>
          <cell r="E76" t="str">
            <v>3</v>
          </cell>
          <cell r="F76" t="str">
            <v>FEDERAL REPUBLIC OF GERMANY</v>
          </cell>
          <cell r="G76" t="str">
            <v>DEM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3543</v>
          </cell>
          <cell r="AH76">
            <v>0</v>
          </cell>
          <cell r="AI76">
            <v>3543</v>
          </cell>
          <cell r="AJ76">
            <v>0</v>
          </cell>
          <cell r="AK76">
            <v>3543</v>
          </cell>
          <cell r="AL76">
            <v>0</v>
          </cell>
          <cell r="AM76">
            <v>3543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3543</v>
          </cell>
          <cell r="BJ76">
            <v>0</v>
          </cell>
          <cell r="BK76">
            <v>3543</v>
          </cell>
          <cell r="BL76">
            <v>0</v>
          </cell>
          <cell r="BM76">
            <v>3543</v>
          </cell>
          <cell r="BN76">
            <v>0</v>
          </cell>
          <cell r="BO76">
            <v>3543</v>
          </cell>
          <cell r="BP76">
            <v>0</v>
          </cell>
          <cell r="BQ76">
            <v>7086</v>
          </cell>
          <cell r="BR76">
            <v>0</v>
          </cell>
          <cell r="BS76">
            <v>7086</v>
          </cell>
        </row>
        <row r="77">
          <cell r="B77" t="str">
            <v>43400</v>
          </cell>
          <cell r="C77" t="str">
            <v>REP. INDONESIA</v>
          </cell>
          <cell r="D77" t="str">
            <v>K.F.W., FRANKFURT</v>
          </cell>
          <cell r="E77" t="str">
            <v>3</v>
          </cell>
          <cell r="F77" t="str">
            <v>FEDERAL REPUBLIC OF GERMANY</v>
          </cell>
          <cell r="G77" t="str">
            <v>DEM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24350</v>
          </cell>
          <cell r="AG77">
            <v>1704</v>
          </cell>
          <cell r="AH77">
            <v>0</v>
          </cell>
          <cell r="AI77">
            <v>26054</v>
          </cell>
          <cell r="AJ77">
            <v>24350</v>
          </cell>
          <cell r="AK77">
            <v>1704</v>
          </cell>
          <cell r="AL77">
            <v>0</v>
          </cell>
          <cell r="AM77">
            <v>26054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24350</v>
          </cell>
          <cell r="BI77">
            <v>1461</v>
          </cell>
          <cell r="BJ77">
            <v>0</v>
          </cell>
          <cell r="BK77">
            <v>25811</v>
          </cell>
          <cell r="BL77">
            <v>24350</v>
          </cell>
          <cell r="BM77">
            <v>1461</v>
          </cell>
          <cell r="BN77">
            <v>0</v>
          </cell>
          <cell r="BO77">
            <v>25811</v>
          </cell>
          <cell r="BP77">
            <v>48700</v>
          </cell>
          <cell r="BQ77">
            <v>3165</v>
          </cell>
          <cell r="BR77">
            <v>0</v>
          </cell>
          <cell r="BS77">
            <v>51865</v>
          </cell>
        </row>
        <row r="78">
          <cell r="B78" t="str">
            <v>44000</v>
          </cell>
          <cell r="C78" t="str">
            <v>REP. INDONESIA</v>
          </cell>
          <cell r="D78" t="str">
            <v>K.F.W., FRANKFURT</v>
          </cell>
          <cell r="E78" t="str">
            <v>3</v>
          </cell>
          <cell r="F78" t="str">
            <v>FEDERAL REPUBLIC OF GERMANY</v>
          </cell>
          <cell r="G78" t="str">
            <v>DEM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27006</v>
          </cell>
          <cell r="AG78">
            <v>2437</v>
          </cell>
          <cell r="AH78">
            <v>0</v>
          </cell>
          <cell r="AI78">
            <v>29443</v>
          </cell>
          <cell r="AJ78">
            <v>27006</v>
          </cell>
          <cell r="AK78">
            <v>2437</v>
          </cell>
          <cell r="AL78">
            <v>0</v>
          </cell>
          <cell r="AM78">
            <v>29443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27006</v>
          </cell>
          <cell r="BI78">
            <v>2167</v>
          </cell>
          <cell r="BJ78">
            <v>0</v>
          </cell>
          <cell r="BK78">
            <v>29173</v>
          </cell>
          <cell r="BL78">
            <v>27006</v>
          </cell>
          <cell r="BM78">
            <v>2167</v>
          </cell>
          <cell r="BN78">
            <v>0</v>
          </cell>
          <cell r="BO78">
            <v>29173</v>
          </cell>
          <cell r="BP78">
            <v>54012</v>
          </cell>
          <cell r="BQ78">
            <v>4604</v>
          </cell>
          <cell r="BR78">
            <v>0</v>
          </cell>
          <cell r="BS78">
            <v>58616</v>
          </cell>
        </row>
        <row r="79">
          <cell r="B79" t="str">
            <v>50020</v>
          </cell>
          <cell r="C79" t="str">
            <v>REP. INDONESIA</v>
          </cell>
          <cell r="D79" t="str">
            <v>K.F.W., FRANKFURT</v>
          </cell>
          <cell r="E79" t="str">
            <v>3</v>
          </cell>
          <cell r="F79" t="str">
            <v>FEDERAL REPUBLIC OF GERMANY</v>
          </cell>
          <cell r="G79" t="str">
            <v>DEM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34656</v>
          </cell>
          <cell r="AH79">
            <v>0</v>
          </cell>
          <cell r="AI79">
            <v>34656</v>
          </cell>
          <cell r="AJ79">
            <v>0</v>
          </cell>
          <cell r="AK79">
            <v>34656</v>
          </cell>
          <cell r="AL79">
            <v>0</v>
          </cell>
          <cell r="AM79">
            <v>34656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34656</v>
          </cell>
          <cell r="BJ79">
            <v>0</v>
          </cell>
          <cell r="BK79">
            <v>34656</v>
          </cell>
          <cell r="BL79">
            <v>0</v>
          </cell>
          <cell r="BM79">
            <v>34656</v>
          </cell>
          <cell r="BN79">
            <v>0</v>
          </cell>
          <cell r="BO79">
            <v>34656</v>
          </cell>
          <cell r="BP79">
            <v>0</v>
          </cell>
          <cell r="BQ79">
            <v>69312</v>
          </cell>
          <cell r="BR79">
            <v>0</v>
          </cell>
          <cell r="BS79">
            <v>69312</v>
          </cell>
        </row>
        <row r="80">
          <cell r="B80" t="str">
            <v>50011</v>
          </cell>
          <cell r="C80" t="str">
            <v>REP. INDONESIA</v>
          </cell>
          <cell r="D80" t="str">
            <v>K.F.W., FRANKFURT</v>
          </cell>
          <cell r="E80" t="str">
            <v>3</v>
          </cell>
          <cell r="F80" t="str">
            <v>FEDERAL REPUBLIC OF GERMANY</v>
          </cell>
          <cell r="G80" t="str">
            <v>DEM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42656</v>
          </cell>
          <cell r="AH80">
            <v>0</v>
          </cell>
          <cell r="AI80">
            <v>42656</v>
          </cell>
          <cell r="AJ80">
            <v>0</v>
          </cell>
          <cell r="AK80">
            <v>42656</v>
          </cell>
          <cell r="AL80">
            <v>0</v>
          </cell>
          <cell r="AM80">
            <v>42656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42656</v>
          </cell>
          <cell r="BJ80">
            <v>0</v>
          </cell>
          <cell r="BK80">
            <v>42656</v>
          </cell>
          <cell r="BL80">
            <v>0</v>
          </cell>
          <cell r="BM80">
            <v>42656</v>
          </cell>
          <cell r="BN80">
            <v>0</v>
          </cell>
          <cell r="BO80">
            <v>42656</v>
          </cell>
          <cell r="BP80">
            <v>0</v>
          </cell>
          <cell r="BQ80">
            <v>85312</v>
          </cell>
          <cell r="BR80">
            <v>0</v>
          </cell>
          <cell r="BS80">
            <v>85312</v>
          </cell>
        </row>
        <row r="81">
          <cell r="B81" t="str">
            <v>49100</v>
          </cell>
          <cell r="C81" t="str">
            <v>REP. INDONESIA</v>
          </cell>
          <cell r="D81" t="str">
            <v>K.F.W., FRANKFURT</v>
          </cell>
          <cell r="E81" t="str">
            <v>3</v>
          </cell>
          <cell r="F81" t="str">
            <v>FEDERAL REPUBLIC OF GERMANY</v>
          </cell>
          <cell r="G81" t="str">
            <v>DEM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33758</v>
          </cell>
          <cell r="AG81">
            <v>8984</v>
          </cell>
          <cell r="AH81">
            <v>0</v>
          </cell>
          <cell r="AI81">
            <v>42742</v>
          </cell>
          <cell r="AJ81">
            <v>33758</v>
          </cell>
          <cell r="AK81">
            <v>8984</v>
          </cell>
          <cell r="AL81">
            <v>0</v>
          </cell>
          <cell r="AM81">
            <v>42742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33758</v>
          </cell>
          <cell r="BI81">
            <v>8857</v>
          </cell>
          <cell r="BJ81">
            <v>0</v>
          </cell>
          <cell r="BK81">
            <v>42615</v>
          </cell>
          <cell r="BL81">
            <v>33758</v>
          </cell>
          <cell r="BM81">
            <v>8857</v>
          </cell>
          <cell r="BN81">
            <v>0</v>
          </cell>
          <cell r="BO81">
            <v>42615</v>
          </cell>
          <cell r="BP81">
            <v>67516</v>
          </cell>
          <cell r="BQ81">
            <v>17841</v>
          </cell>
          <cell r="BR81">
            <v>0</v>
          </cell>
          <cell r="BS81">
            <v>85357</v>
          </cell>
        </row>
        <row r="82">
          <cell r="B82" t="str">
            <v>49000</v>
          </cell>
          <cell r="C82" t="str">
            <v>REP. INDONESIA</v>
          </cell>
          <cell r="D82" t="str">
            <v>K.F.W., FRANKFURT</v>
          </cell>
          <cell r="E82" t="str">
            <v>3</v>
          </cell>
          <cell r="F82" t="str">
            <v>FEDERAL REPUBLIC OF GERMANY</v>
          </cell>
          <cell r="G82" t="str">
            <v>DEM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33758</v>
          </cell>
          <cell r="AG82">
            <v>8984</v>
          </cell>
          <cell r="AH82">
            <v>0</v>
          </cell>
          <cell r="AI82">
            <v>42742</v>
          </cell>
          <cell r="AJ82">
            <v>33758</v>
          </cell>
          <cell r="AK82">
            <v>8984</v>
          </cell>
          <cell r="AL82">
            <v>0</v>
          </cell>
          <cell r="AM82">
            <v>42742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33758</v>
          </cell>
          <cell r="BI82">
            <v>8857</v>
          </cell>
          <cell r="BJ82">
            <v>0</v>
          </cell>
          <cell r="BK82">
            <v>42615</v>
          </cell>
          <cell r="BL82">
            <v>33758</v>
          </cell>
          <cell r="BM82">
            <v>8857</v>
          </cell>
          <cell r="BN82">
            <v>0</v>
          </cell>
          <cell r="BO82">
            <v>42615</v>
          </cell>
          <cell r="BP82">
            <v>67516</v>
          </cell>
          <cell r="BQ82">
            <v>17841</v>
          </cell>
          <cell r="BR82">
            <v>0</v>
          </cell>
          <cell r="BS82">
            <v>85357</v>
          </cell>
        </row>
        <row r="83">
          <cell r="B83" t="str">
            <v>50014</v>
          </cell>
          <cell r="C83" t="str">
            <v>REP. INDONESIA</v>
          </cell>
          <cell r="D83" t="str">
            <v>K.F.W., FRANKFURT</v>
          </cell>
          <cell r="E83" t="str">
            <v>3</v>
          </cell>
          <cell r="F83" t="str">
            <v>FEDERAL REPUBLIC OF GERMANY</v>
          </cell>
          <cell r="G83" t="str">
            <v>DEM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43803</v>
          </cell>
          <cell r="AH83">
            <v>0</v>
          </cell>
          <cell r="AI83">
            <v>43803</v>
          </cell>
          <cell r="AJ83">
            <v>0</v>
          </cell>
          <cell r="AK83">
            <v>43803</v>
          </cell>
          <cell r="AL83">
            <v>0</v>
          </cell>
          <cell r="AM83">
            <v>43803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43803</v>
          </cell>
          <cell r="BJ83">
            <v>0</v>
          </cell>
          <cell r="BK83">
            <v>43803</v>
          </cell>
          <cell r="BL83">
            <v>0</v>
          </cell>
          <cell r="BM83">
            <v>43803</v>
          </cell>
          <cell r="BN83">
            <v>0</v>
          </cell>
          <cell r="BO83">
            <v>43803</v>
          </cell>
          <cell r="BP83">
            <v>0</v>
          </cell>
          <cell r="BQ83">
            <v>87606</v>
          </cell>
          <cell r="BR83">
            <v>0</v>
          </cell>
          <cell r="BS83">
            <v>87606</v>
          </cell>
        </row>
        <row r="84">
          <cell r="B84" t="str">
            <v>50022</v>
          </cell>
          <cell r="C84" t="str">
            <v>REP. INDONESIA</v>
          </cell>
          <cell r="D84" t="str">
            <v>K.F.W., FRANKFURT</v>
          </cell>
          <cell r="E84" t="str">
            <v>3</v>
          </cell>
          <cell r="F84" t="str">
            <v>FEDERAL REPUBLIC OF GERMANY</v>
          </cell>
          <cell r="G84" t="str">
            <v>DEM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51098</v>
          </cell>
          <cell r="AH84">
            <v>0</v>
          </cell>
          <cell r="AI84">
            <v>51098</v>
          </cell>
          <cell r="AJ84">
            <v>0</v>
          </cell>
          <cell r="AK84">
            <v>51098</v>
          </cell>
          <cell r="AL84">
            <v>0</v>
          </cell>
          <cell r="AM84">
            <v>51098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51098</v>
          </cell>
          <cell r="BJ84">
            <v>0</v>
          </cell>
          <cell r="BK84">
            <v>51098</v>
          </cell>
          <cell r="BL84">
            <v>0</v>
          </cell>
          <cell r="BM84">
            <v>51098</v>
          </cell>
          <cell r="BN84">
            <v>0</v>
          </cell>
          <cell r="BO84">
            <v>51098</v>
          </cell>
          <cell r="BP84">
            <v>0</v>
          </cell>
          <cell r="BQ84">
            <v>102196</v>
          </cell>
          <cell r="BR84">
            <v>0</v>
          </cell>
          <cell r="BS84">
            <v>102196</v>
          </cell>
        </row>
        <row r="85">
          <cell r="B85" t="str">
            <v>42000</v>
          </cell>
          <cell r="C85" t="str">
            <v>REP. INDONESIA</v>
          </cell>
          <cell r="D85" t="str">
            <v>K.F.W., FRANKFURT</v>
          </cell>
          <cell r="E85" t="str">
            <v>3</v>
          </cell>
          <cell r="F85" t="str">
            <v>FEDERAL REPUBLIC OF GERMANY</v>
          </cell>
          <cell r="G85" t="str">
            <v>DEM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128390</v>
          </cell>
          <cell r="AG85">
            <v>1605</v>
          </cell>
          <cell r="AH85">
            <v>0</v>
          </cell>
          <cell r="AI85">
            <v>129995</v>
          </cell>
          <cell r="AJ85">
            <v>128390</v>
          </cell>
          <cell r="AK85">
            <v>1605</v>
          </cell>
          <cell r="AL85">
            <v>0</v>
          </cell>
          <cell r="AM85">
            <v>129995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128390</v>
          </cell>
          <cell r="BQ85">
            <v>1605</v>
          </cell>
          <cell r="BR85">
            <v>0</v>
          </cell>
          <cell r="BS85">
            <v>129995</v>
          </cell>
        </row>
        <row r="86">
          <cell r="B86" t="str">
            <v>50006</v>
          </cell>
          <cell r="C86" t="str">
            <v>REP. INDONESIA</v>
          </cell>
          <cell r="D86" t="str">
            <v>K.F.W., FRANKFURT</v>
          </cell>
          <cell r="E86" t="str">
            <v>3</v>
          </cell>
          <cell r="F86" t="str">
            <v>FEDERAL REPUBLIC OF GERMANY</v>
          </cell>
          <cell r="G86" t="str">
            <v>DEM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65744</v>
          </cell>
          <cell r="AH86">
            <v>0</v>
          </cell>
          <cell r="AI86">
            <v>65744</v>
          </cell>
          <cell r="AJ86">
            <v>0</v>
          </cell>
          <cell r="AK86">
            <v>65744</v>
          </cell>
          <cell r="AL86">
            <v>0</v>
          </cell>
          <cell r="AM86">
            <v>65744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65744</v>
          </cell>
          <cell r="BJ86">
            <v>0</v>
          </cell>
          <cell r="BK86">
            <v>65744</v>
          </cell>
          <cell r="BL86">
            <v>0</v>
          </cell>
          <cell r="BM86">
            <v>65744</v>
          </cell>
          <cell r="BN86">
            <v>0</v>
          </cell>
          <cell r="BO86">
            <v>65744</v>
          </cell>
          <cell r="BP86">
            <v>0</v>
          </cell>
          <cell r="BQ86">
            <v>131488</v>
          </cell>
          <cell r="BR86">
            <v>0</v>
          </cell>
          <cell r="BS86">
            <v>131488</v>
          </cell>
        </row>
        <row r="87">
          <cell r="B87" t="str">
            <v>46000</v>
          </cell>
          <cell r="C87" t="str">
            <v>REP. INDONESIA</v>
          </cell>
          <cell r="D87" t="str">
            <v>K.F.W., FRANKFURT</v>
          </cell>
          <cell r="E87" t="str">
            <v>3</v>
          </cell>
          <cell r="F87" t="str">
            <v>FEDERAL REPUBLIC OF GERMANY</v>
          </cell>
          <cell r="G87" t="str">
            <v>DEM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55894</v>
          </cell>
          <cell r="AG87">
            <v>10847</v>
          </cell>
          <cell r="AH87">
            <v>0</v>
          </cell>
          <cell r="AI87">
            <v>66741</v>
          </cell>
          <cell r="AJ87">
            <v>55894</v>
          </cell>
          <cell r="AK87">
            <v>10847</v>
          </cell>
          <cell r="AL87">
            <v>0</v>
          </cell>
          <cell r="AM87">
            <v>66741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55894</v>
          </cell>
          <cell r="BI87">
            <v>10288</v>
          </cell>
          <cell r="BJ87">
            <v>0</v>
          </cell>
          <cell r="BK87">
            <v>66182</v>
          </cell>
          <cell r="BL87">
            <v>55894</v>
          </cell>
          <cell r="BM87">
            <v>10288</v>
          </cell>
          <cell r="BN87">
            <v>0</v>
          </cell>
          <cell r="BO87">
            <v>66182</v>
          </cell>
          <cell r="BP87">
            <v>111788</v>
          </cell>
          <cell r="BQ87">
            <v>21135</v>
          </cell>
          <cell r="BR87">
            <v>0</v>
          </cell>
          <cell r="BS87">
            <v>132923</v>
          </cell>
        </row>
        <row r="88">
          <cell r="B88" t="str">
            <v>43800</v>
          </cell>
          <cell r="C88" t="str">
            <v>REP. INDONESIA</v>
          </cell>
          <cell r="D88" t="str">
            <v>K.F.W., FRANKFURT</v>
          </cell>
          <cell r="E88" t="str">
            <v>3</v>
          </cell>
          <cell r="F88" t="str">
            <v>FEDERAL REPUBLIC OF GERMANY</v>
          </cell>
          <cell r="G88" t="str">
            <v>DEM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67515</v>
          </cell>
          <cell r="AG88">
            <v>6076</v>
          </cell>
          <cell r="AH88">
            <v>0</v>
          </cell>
          <cell r="AI88">
            <v>73591</v>
          </cell>
          <cell r="AJ88">
            <v>67515</v>
          </cell>
          <cell r="AK88">
            <v>6076</v>
          </cell>
          <cell r="AL88">
            <v>0</v>
          </cell>
          <cell r="AM88">
            <v>73591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67515</v>
          </cell>
          <cell r="BI88">
            <v>5401</v>
          </cell>
          <cell r="BJ88">
            <v>0</v>
          </cell>
          <cell r="BK88">
            <v>72916</v>
          </cell>
          <cell r="BL88">
            <v>67515</v>
          </cell>
          <cell r="BM88">
            <v>5401</v>
          </cell>
          <cell r="BN88">
            <v>0</v>
          </cell>
          <cell r="BO88">
            <v>72916</v>
          </cell>
          <cell r="BP88">
            <v>135030</v>
          </cell>
          <cell r="BQ88">
            <v>11477</v>
          </cell>
          <cell r="BR88">
            <v>0</v>
          </cell>
          <cell r="BS88">
            <v>146507</v>
          </cell>
        </row>
        <row r="89">
          <cell r="B89" t="str">
            <v>50021</v>
          </cell>
          <cell r="C89" t="str">
            <v>REP. INDONESIA</v>
          </cell>
          <cell r="D89" t="str">
            <v>K.F.W., FRANKFURT</v>
          </cell>
          <cell r="E89" t="str">
            <v>3</v>
          </cell>
          <cell r="F89" t="str">
            <v>FEDERAL REPUBLIC OF GERMANY</v>
          </cell>
          <cell r="G89" t="str">
            <v>DEM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81551</v>
          </cell>
          <cell r="AH89">
            <v>0</v>
          </cell>
          <cell r="AI89">
            <v>81551</v>
          </cell>
          <cell r="AJ89">
            <v>0</v>
          </cell>
          <cell r="AK89">
            <v>81551</v>
          </cell>
          <cell r="AL89">
            <v>0</v>
          </cell>
          <cell r="AM89">
            <v>81551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81551</v>
          </cell>
          <cell r="BJ89">
            <v>0</v>
          </cell>
          <cell r="BK89">
            <v>81551</v>
          </cell>
          <cell r="BL89">
            <v>0</v>
          </cell>
          <cell r="BM89">
            <v>81551</v>
          </cell>
          <cell r="BN89">
            <v>0</v>
          </cell>
          <cell r="BO89">
            <v>81551</v>
          </cell>
          <cell r="BP89">
            <v>0</v>
          </cell>
          <cell r="BQ89">
            <v>163102</v>
          </cell>
          <cell r="BR89">
            <v>0</v>
          </cell>
          <cell r="BS89">
            <v>163102</v>
          </cell>
        </row>
        <row r="90">
          <cell r="B90" t="str">
            <v>42400</v>
          </cell>
          <cell r="C90" t="str">
            <v>REP. INDONESIA</v>
          </cell>
          <cell r="D90" t="str">
            <v>K.F.W., FRANKFURT</v>
          </cell>
          <cell r="E90" t="str">
            <v>3</v>
          </cell>
          <cell r="F90" t="str">
            <v>FEDERAL REPUBLIC OF GERMANY</v>
          </cell>
          <cell r="G90" t="str">
            <v>DEM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127283</v>
          </cell>
          <cell r="AG90">
            <v>2352</v>
          </cell>
          <cell r="AH90">
            <v>0</v>
          </cell>
          <cell r="AI90">
            <v>129635</v>
          </cell>
          <cell r="AJ90">
            <v>127283</v>
          </cell>
          <cell r="AK90">
            <v>2352</v>
          </cell>
          <cell r="AL90">
            <v>0</v>
          </cell>
          <cell r="AM90">
            <v>129635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60874</v>
          </cell>
          <cell r="BI90">
            <v>761</v>
          </cell>
          <cell r="BJ90">
            <v>0</v>
          </cell>
          <cell r="BK90">
            <v>61635</v>
          </cell>
          <cell r="BL90">
            <v>60874</v>
          </cell>
          <cell r="BM90">
            <v>761</v>
          </cell>
          <cell r="BN90">
            <v>0</v>
          </cell>
          <cell r="BO90">
            <v>61635</v>
          </cell>
          <cell r="BP90">
            <v>188157</v>
          </cell>
          <cell r="BQ90">
            <v>3113</v>
          </cell>
          <cell r="BR90">
            <v>0</v>
          </cell>
          <cell r="BS90">
            <v>191270</v>
          </cell>
        </row>
        <row r="91">
          <cell r="B91" t="str">
            <v>47100</v>
          </cell>
          <cell r="C91" t="str">
            <v>REP. INDONESIA</v>
          </cell>
          <cell r="D91" t="str">
            <v>K.F.W., FRANKFURT</v>
          </cell>
          <cell r="E91" t="str">
            <v>3</v>
          </cell>
          <cell r="F91" t="str">
            <v>FEDERAL REPUBLIC OF GERMANY</v>
          </cell>
          <cell r="G91" t="str">
            <v>DEM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80244</v>
          </cell>
          <cell r="AG91">
            <v>16851</v>
          </cell>
          <cell r="AH91">
            <v>0</v>
          </cell>
          <cell r="AI91">
            <v>97095</v>
          </cell>
          <cell r="AJ91">
            <v>80244</v>
          </cell>
          <cell r="AK91">
            <v>16851</v>
          </cell>
          <cell r="AL91">
            <v>0</v>
          </cell>
          <cell r="AM91">
            <v>97095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80244</v>
          </cell>
          <cell r="BI91">
            <v>16049</v>
          </cell>
          <cell r="BJ91">
            <v>0</v>
          </cell>
          <cell r="BK91">
            <v>96293</v>
          </cell>
          <cell r="BL91">
            <v>80244</v>
          </cell>
          <cell r="BM91">
            <v>16049</v>
          </cell>
          <cell r="BN91">
            <v>0</v>
          </cell>
          <cell r="BO91">
            <v>96293</v>
          </cell>
          <cell r="BP91">
            <v>160488</v>
          </cell>
          <cell r="BQ91">
            <v>32900</v>
          </cell>
          <cell r="BR91">
            <v>0</v>
          </cell>
          <cell r="BS91">
            <v>193388</v>
          </cell>
        </row>
        <row r="92">
          <cell r="B92" t="str">
            <v>50010</v>
          </cell>
          <cell r="C92" t="str">
            <v>REP. INDONESIA</v>
          </cell>
          <cell r="D92" t="str">
            <v>K.F.W., FRANKFURT</v>
          </cell>
          <cell r="E92" t="str">
            <v>3</v>
          </cell>
          <cell r="F92" t="str">
            <v>FEDERAL REPUBLIC OF GERMANY</v>
          </cell>
          <cell r="G92" t="str">
            <v>DEM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110266</v>
          </cell>
          <cell r="AH92">
            <v>0</v>
          </cell>
          <cell r="AI92">
            <v>110266</v>
          </cell>
          <cell r="AJ92">
            <v>0</v>
          </cell>
          <cell r="AK92">
            <v>110266</v>
          </cell>
          <cell r="AL92">
            <v>0</v>
          </cell>
          <cell r="AM92">
            <v>110266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110266</v>
          </cell>
          <cell r="BJ92">
            <v>0</v>
          </cell>
          <cell r="BK92">
            <v>110266</v>
          </cell>
          <cell r="BL92">
            <v>0</v>
          </cell>
          <cell r="BM92">
            <v>110266</v>
          </cell>
          <cell r="BN92">
            <v>0</v>
          </cell>
          <cell r="BO92">
            <v>110266</v>
          </cell>
          <cell r="BP92">
            <v>0</v>
          </cell>
          <cell r="BQ92">
            <v>220532</v>
          </cell>
          <cell r="BR92">
            <v>0</v>
          </cell>
          <cell r="BS92">
            <v>220532</v>
          </cell>
        </row>
        <row r="93">
          <cell r="B93" t="str">
            <v>46700</v>
          </cell>
          <cell r="C93" t="str">
            <v>REP. INDONESIA</v>
          </cell>
          <cell r="D93" t="str">
            <v>K.F.W., FRANKFURT</v>
          </cell>
          <cell r="E93" t="str">
            <v>3</v>
          </cell>
          <cell r="F93" t="str">
            <v>FEDERAL REPUBLIC OF GERMANY</v>
          </cell>
          <cell r="G93" t="str">
            <v>DEM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93963</v>
          </cell>
          <cell r="AG93">
            <v>20839</v>
          </cell>
          <cell r="AH93">
            <v>0</v>
          </cell>
          <cell r="AI93">
            <v>114802</v>
          </cell>
          <cell r="AJ93">
            <v>93963</v>
          </cell>
          <cell r="AK93">
            <v>20839</v>
          </cell>
          <cell r="AL93">
            <v>0</v>
          </cell>
          <cell r="AM93">
            <v>114802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93963</v>
          </cell>
          <cell r="BI93">
            <v>19900</v>
          </cell>
          <cell r="BJ93">
            <v>0</v>
          </cell>
          <cell r="BK93">
            <v>113863</v>
          </cell>
          <cell r="BL93">
            <v>93963</v>
          </cell>
          <cell r="BM93">
            <v>19900</v>
          </cell>
          <cell r="BN93">
            <v>0</v>
          </cell>
          <cell r="BO93">
            <v>113863</v>
          </cell>
          <cell r="BP93">
            <v>187926</v>
          </cell>
          <cell r="BQ93">
            <v>40739</v>
          </cell>
          <cell r="BR93">
            <v>0</v>
          </cell>
          <cell r="BS93">
            <v>228665</v>
          </cell>
        </row>
        <row r="94">
          <cell r="B94" t="str">
            <v>49300</v>
          </cell>
          <cell r="C94" t="str">
            <v>REP. INDONESIA</v>
          </cell>
          <cell r="D94" t="str">
            <v>K.F.W., FRANKFURT</v>
          </cell>
          <cell r="E94" t="str">
            <v>3</v>
          </cell>
          <cell r="F94" t="str">
            <v>FEDERAL REPUBLIC OF GERMANY</v>
          </cell>
          <cell r="G94" t="str">
            <v>DEM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86331</v>
          </cell>
          <cell r="AG94">
            <v>28511</v>
          </cell>
          <cell r="AH94">
            <v>0</v>
          </cell>
          <cell r="AI94">
            <v>114842</v>
          </cell>
          <cell r="AJ94">
            <v>86331</v>
          </cell>
          <cell r="AK94">
            <v>28511</v>
          </cell>
          <cell r="AL94">
            <v>0</v>
          </cell>
          <cell r="AM94">
            <v>114842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86331</v>
          </cell>
          <cell r="BI94">
            <v>27648</v>
          </cell>
          <cell r="BJ94">
            <v>0</v>
          </cell>
          <cell r="BK94">
            <v>113979</v>
          </cell>
          <cell r="BL94">
            <v>86331</v>
          </cell>
          <cell r="BM94">
            <v>27648</v>
          </cell>
          <cell r="BN94">
            <v>0</v>
          </cell>
          <cell r="BO94">
            <v>113979</v>
          </cell>
          <cell r="BP94">
            <v>172662</v>
          </cell>
          <cell r="BQ94">
            <v>56159</v>
          </cell>
          <cell r="BR94">
            <v>0</v>
          </cell>
          <cell r="BS94">
            <v>228821</v>
          </cell>
        </row>
        <row r="95">
          <cell r="B95" t="str">
            <v>48000</v>
          </cell>
          <cell r="C95" t="str">
            <v>REP. INDONESIA</v>
          </cell>
          <cell r="D95" t="str">
            <v>K.F.W., FRANKFURT</v>
          </cell>
          <cell r="E95" t="str">
            <v>3</v>
          </cell>
          <cell r="F95" t="str">
            <v>FEDERAL REPUBLIC OF GERMANY</v>
          </cell>
          <cell r="G95" t="str">
            <v>DEM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105700</v>
          </cell>
          <cell r="AG95">
            <v>11099</v>
          </cell>
          <cell r="AH95">
            <v>0</v>
          </cell>
          <cell r="AI95">
            <v>116799</v>
          </cell>
          <cell r="AJ95">
            <v>105700</v>
          </cell>
          <cell r="AK95">
            <v>11099</v>
          </cell>
          <cell r="AL95">
            <v>0</v>
          </cell>
          <cell r="AM95">
            <v>116799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105700</v>
          </cell>
          <cell r="BI95">
            <v>9249</v>
          </cell>
          <cell r="BJ95">
            <v>0</v>
          </cell>
          <cell r="BK95">
            <v>114949</v>
          </cell>
          <cell r="BL95">
            <v>105700</v>
          </cell>
          <cell r="BM95">
            <v>9249</v>
          </cell>
          <cell r="BN95">
            <v>0</v>
          </cell>
          <cell r="BO95">
            <v>114949</v>
          </cell>
          <cell r="BP95">
            <v>211400</v>
          </cell>
          <cell r="BQ95">
            <v>20348</v>
          </cell>
          <cell r="BR95">
            <v>0</v>
          </cell>
          <cell r="BS95">
            <v>231748</v>
          </cell>
        </row>
        <row r="96">
          <cell r="B96" t="str">
            <v>50012</v>
          </cell>
          <cell r="C96" t="str">
            <v>REP. INDONESIA</v>
          </cell>
          <cell r="D96" t="str">
            <v>K.F.W., FRANKFURT</v>
          </cell>
          <cell r="E96" t="str">
            <v>3</v>
          </cell>
          <cell r="F96" t="str">
            <v>FEDERAL REPUBLIC OF GERMANY</v>
          </cell>
          <cell r="G96" t="str">
            <v>DEM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118005</v>
          </cell>
          <cell r="AH96">
            <v>0</v>
          </cell>
          <cell r="AI96">
            <v>118005</v>
          </cell>
          <cell r="AJ96">
            <v>0</v>
          </cell>
          <cell r="AK96">
            <v>118005</v>
          </cell>
          <cell r="AL96">
            <v>0</v>
          </cell>
          <cell r="AM96">
            <v>118005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118005</v>
          </cell>
          <cell r="BJ96">
            <v>0</v>
          </cell>
          <cell r="BK96">
            <v>118005</v>
          </cell>
          <cell r="BL96">
            <v>0</v>
          </cell>
          <cell r="BM96">
            <v>118005</v>
          </cell>
          <cell r="BN96">
            <v>0</v>
          </cell>
          <cell r="BO96">
            <v>118005</v>
          </cell>
          <cell r="BP96">
            <v>0</v>
          </cell>
          <cell r="BQ96">
            <v>236010</v>
          </cell>
          <cell r="BR96">
            <v>0</v>
          </cell>
          <cell r="BS96">
            <v>236010</v>
          </cell>
        </row>
        <row r="97">
          <cell r="B97" t="str">
            <v>44400</v>
          </cell>
          <cell r="C97" t="str">
            <v>REP. INDONESIA</v>
          </cell>
          <cell r="D97" t="str">
            <v>K.F.W., FRANKFURT</v>
          </cell>
          <cell r="E97" t="str">
            <v>3</v>
          </cell>
          <cell r="F97" t="str">
            <v>FEDERAL REPUBLIC OF GERMANY</v>
          </cell>
          <cell r="G97" t="str">
            <v>DEM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112894</v>
          </cell>
          <cell r="AG97">
            <v>11289</v>
          </cell>
          <cell r="AH97">
            <v>0</v>
          </cell>
          <cell r="AI97">
            <v>124183</v>
          </cell>
          <cell r="AJ97">
            <v>112894</v>
          </cell>
          <cell r="AK97">
            <v>11289</v>
          </cell>
          <cell r="AL97">
            <v>0</v>
          </cell>
          <cell r="AM97">
            <v>124183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112894</v>
          </cell>
          <cell r="BI97">
            <v>10161</v>
          </cell>
          <cell r="BJ97">
            <v>0</v>
          </cell>
          <cell r="BK97">
            <v>123055</v>
          </cell>
          <cell r="BL97">
            <v>112894</v>
          </cell>
          <cell r="BM97">
            <v>10161</v>
          </cell>
          <cell r="BN97">
            <v>0</v>
          </cell>
          <cell r="BO97">
            <v>123055</v>
          </cell>
          <cell r="BP97">
            <v>225788</v>
          </cell>
          <cell r="BQ97">
            <v>21450</v>
          </cell>
          <cell r="BR97">
            <v>0</v>
          </cell>
          <cell r="BS97">
            <v>247238</v>
          </cell>
        </row>
        <row r="98">
          <cell r="B98" t="str">
            <v>44800</v>
          </cell>
          <cell r="C98" t="str">
            <v>REP. INDONESIA</v>
          </cell>
          <cell r="D98" t="str">
            <v>K.F.W., FRANKFURT</v>
          </cell>
          <cell r="E98" t="str">
            <v>3</v>
          </cell>
          <cell r="F98" t="str">
            <v>FEDERAL REPUBLIC OF GERMANY</v>
          </cell>
          <cell r="G98" t="str">
            <v>DEM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113448</v>
          </cell>
          <cell r="AG98">
            <v>12479</v>
          </cell>
          <cell r="AH98">
            <v>0</v>
          </cell>
          <cell r="AI98">
            <v>125927</v>
          </cell>
          <cell r="AJ98">
            <v>113448</v>
          </cell>
          <cell r="AK98">
            <v>12479</v>
          </cell>
          <cell r="AL98">
            <v>0</v>
          </cell>
          <cell r="AM98">
            <v>125927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113448</v>
          </cell>
          <cell r="BI98">
            <v>11345</v>
          </cell>
          <cell r="BJ98">
            <v>0</v>
          </cell>
          <cell r="BK98">
            <v>124793</v>
          </cell>
          <cell r="BL98">
            <v>113448</v>
          </cell>
          <cell r="BM98">
            <v>11345</v>
          </cell>
          <cell r="BN98">
            <v>0</v>
          </cell>
          <cell r="BO98">
            <v>124793</v>
          </cell>
          <cell r="BP98">
            <v>226896</v>
          </cell>
          <cell r="BQ98">
            <v>23824</v>
          </cell>
          <cell r="BR98">
            <v>0</v>
          </cell>
          <cell r="BS98">
            <v>250720</v>
          </cell>
        </row>
        <row r="99">
          <cell r="B99" t="str">
            <v>50023</v>
          </cell>
          <cell r="C99" t="str">
            <v>REP. INDONESIA</v>
          </cell>
          <cell r="D99" t="str">
            <v>K.F.W., FRANKFURT</v>
          </cell>
          <cell r="E99" t="str">
            <v>3</v>
          </cell>
          <cell r="F99" t="str">
            <v>FEDERAL REPUBLIC OF GERMANY</v>
          </cell>
          <cell r="G99" t="str">
            <v>DEM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126140</v>
          </cell>
          <cell r="AH99">
            <v>0</v>
          </cell>
          <cell r="AI99">
            <v>126140</v>
          </cell>
          <cell r="AJ99">
            <v>0</v>
          </cell>
          <cell r="AK99">
            <v>126140</v>
          </cell>
          <cell r="AL99">
            <v>0</v>
          </cell>
          <cell r="AM99">
            <v>126140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126140</v>
          </cell>
          <cell r="BJ99">
            <v>0</v>
          </cell>
          <cell r="BK99">
            <v>126140</v>
          </cell>
          <cell r="BL99">
            <v>0</v>
          </cell>
          <cell r="BM99">
            <v>126140</v>
          </cell>
          <cell r="BN99">
            <v>0</v>
          </cell>
          <cell r="BO99">
            <v>126140</v>
          </cell>
          <cell r="BP99">
            <v>0</v>
          </cell>
          <cell r="BQ99">
            <v>252280</v>
          </cell>
          <cell r="BR99">
            <v>0</v>
          </cell>
          <cell r="BS99">
            <v>252280</v>
          </cell>
        </row>
        <row r="100">
          <cell r="B100" t="str">
            <v>42700</v>
          </cell>
          <cell r="C100" t="str">
            <v>REP. INDONESIA</v>
          </cell>
          <cell r="D100" t="str">
            <v>K.F.W., FRANKFURT</v>
          </cell>
          <cell r="E100" t="str">
            <v>3</v>
          </cell>
          <cell r="F100" t="str">
            <v>FEDERAL REPUBLIC OF GERMANY</v>
          </cell>
          <cell r="G100" t="str">
            <v>DEM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123409</v>
          </cell>
          <cell r="AG100">
            <v>4386</v>
          </cell>
          <cell r="AH100">
            <v>0</v>
          </cell>
          <cell r="AI100">
            <v>127795</v>
          </cell>
          <cell r="AJ100">
            <v>123409</v>
          </cell>
          <cell r="AK100">
            <v>4386</v>
          </cell>
          <cell r="AL100">
            <v>0</v>
          </cell>
          <cell r="AM100">
            <v>127795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123409</v>
          </cell>
          <cell r="BI100">
            <v>2843</v>
          </cell>
          <cell r="BJ100">
            <v>0</v>
          </cell>
          <cell r="BK100">
            <v>126252</v>
          </cell>
          <cell r="BL100">
            <v>123409</v>
          </cell>
          <cell r="BM100">
            <v>2843</v>
          </cell>
          <cell r="BN100">
            <v>0</v>
          </cell>
          <cell r="BO100">
            <v>126252</v>
          </cell>
          <cell r="BP100">
            <v>246818</v>
          </cell>
          <cell r="BQ100">
            <v>7229</v>
          </cell>
          <cell r="BR100">
            <v>0</v>
          </cell>
          <cell r="BS100">
            <v>254047</v>
          </cell>
        </row>
        <row r="101">
          <cell r="B101" t="str">
            <v>42800</v>
          </cell>
          <cell r="C101" t="str">
            <v>REP. INDONESIA</v>
          </cell>
          <cell r="D101" t="str">
            <v>K.F.W., FRANKFURT</v>
          </cell>
          <cell r="E101" t="str">
            <v>3</v>
          </cell>
          <cell r="F101" t="str">
            <v>FEDERAL REPUBLIC OF GERMANY</v>
          </cell>
          <cell r="G101" t="str">
            <v>DEM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123409</v>
          </cell>
          <cell r="AG101">
            <v>4628</v>
          </cell>
          <cell r="AH101">
            <v>0</v>
          </cell>
          <cell r="AI101">
            <v>128037</v>
          </cell>
          <cell r="AJ101">
            <v>123409</v>
          </cell>
          <cell r="AK101">
            <v>4628</v>
          </cell>
          <cell r="AL101">
            <v>0</v>
          </cell>
          <cell r="AM101">
            <v>128037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123409</v>
          </cell>
          <cell r="BI101">
            <v>3085</v>
          </cell>
          <cell r="BJ101">
            <v>0</v>
          </cell>
          <cell r="BK101">
            <v>126494</v>
          </cell>
          <cell r="BL101">
            <v>123409</v>
          </cell>
          <cell r="BM101">
            <v>3085</v>
          </cell>
          <cell r="BN101">
            <v>0</v>
          </cell>
          <cell r="BO101">
            <v>126494</v>
          </cell>
          <cell r="BP101">
            <v>246818</v>
          </cell>
          <cell r="BQ101">
            <v>7713</v>
          </cell>
          <cell r="BR101">
            <v>0</v>
          </cell>
          <cell r="BS101">
            <v>254531</v>
          </cell>
        </row>
        <row r="102">
          <cell r="B102" t="str">
            <v>50003</v>
          </cell>
          <cell r="C102" t="str">
            <v>REP. INDONESIA</v>
          </cell>
          <cell r="D102" t="str">
            <v>K.F.W., FRANKFURT</v>
          </cell>
          <cell r="E102" t="str">
            <v>3</v>
          </cell>
          <cell r="F102" t="str">
            <v>FEDERAL REPUBLIC OF GERMANY</v>
          </cell>
          <cell r="G102" t="str">
            <v>DEM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61328</v>
          </cell>
          <cell r="AH102">
            <v>0</v>
          </cell>
          <cell r="AI102">
            <v>61328</v>
          </cell>
          <cell r="AJ102">
            <v>0</v>
          </cell>
          <cell r="AK102">
            <v>61328</v>
          </cell>
          <cell r="AL102">
            <v>0</v>
          </cell>
          <cell r="AM102">
            <v>61328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149580</v>
          </cell>
          <cell r="BI102">
            <v>61328</v>
          </cell>
          <cell r="BJ102">
            <v>0</v>
          </cell>
          <cell r="BK102">
            <v>210908</v>
          </cell>
          <cell r="BL102">
            <v>149580</v>
          </cell>
          <cell r="BM102">
            <v>61328</v>
          </cell>
          <cell r="BN102">
            <v>0</v>
          </cell>
          <cell r="BO102">
            <v>210908</v>
          </cell>
          <cell r="BP102">
            <v>149580</v>
          </cell>
          <cell r="BQ102">
            <v>122656</v>
          </cell>
          <cell r="BR102">
            <v>0</v>
          </cell>
          <cell r="BS102">
            <v>272236</v>
          </cell>
        </row>
        <row r="103">
          <cell r="B103" t="str">
            <v>46800</v>
          </cell>
          <cell r="C103" t="str">
            <v>REP. INDONESIA</v>
          </cell>
          <cell r="D103" t="str">
            <v>K.F.W., FRANKFURT</v>
          </cell>
          <cell r="E103" t="str">
            <v>3</v>
          </cell>
          <cell r="F103" t="str">
            <v>FEDERAL REPUBLIC OF GERMANY</v>
          </cell>
          <cell r="G103" t="str">
            <v>DEM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114555</v>
          </cell>
          <cell r="AG103">
            <v>25274</v>
          </cell>
          <cell r="AH103">
            <v>0</v>
          </cell>
          <cell r="AI103">
            <v>139829</v>
          </cell>
          <cell r="AJ103">
            <v>114555</v>
          </cell>
          <cell r="AK103">
            <v>25274</v>
          </cell>
          <cell r="AL103">
            <v>0</v>
          </cell>
          <cell r="AM103">
            <v>139829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114555</v>
          </cell>
          <cell r="BI103">
            <v>24128</v>
          </cell>
          <cell r="BJ103">
            <v>0</v>
          </cell>
          <cell r="BK103">
            <v>138683</v>
          </cell>
          <cell r="BL103">
            <v>114555</v>
          </cell>
          <cell r="BM103">
            <v>24128</v>
          </cell>
          <cell r="BN103">
            <v>0</v>
          </cell>
          <cell r="BO103">
            <v>138683</v>
          </cell>
          <cell r="BP103">
            <v>229110</v>
          </cell>
          <cell r="BQ103">
            <v>49402</v>
          </cell>
          <cell r="BR103">
            <v>0</v>
          </cell>
          <cell r="BS103">
            <v>278512</v>
          </cell>
        </row>
        <row r="104">
          <cell r="B104" t="str">
            <v>42500</v>
          </cell>
          <cell r="C104" t="str">
            <v>REP. INDONESIA</v>
          </cell>
          <cell r="D104" t="str">
            <v>K.F.W., FRANKFURT</v>
          </cell>
          <cell r="E104" t="str">
            <v>3</v>
          </cell>
          <cell r="F104" t="str">
            <v>FEDERAL REPUBLIC OF GERMANY</v>
          </cell>
          <cell r="G104" t="str">
            <v>DEM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135584</v>
          </cell>
          <cell r="AG104">
            <v>5084</v>
          </cell>
          <cell r="AH104">
            <v>0</v>
          </cell>
          <cell r="AI104">
            <v>140668</v>
          </cell>
          <cell r="AJ104">
            <v>135584</v>
          </cell>
          <cell r="AK104">
            <v>5084</v>
          </cell>
          <cell r="AL104">
            <v>0</v>
          </cell>
          <cell r="AM104">
            <v>140668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135584</v>
          </cell>
          <cell r="BI104">
            <v>3390</v>
          </cell>
          <cell r="BJ104">
            <v>0</v>
          </cell>
          <cell r="BK104">
            <v>138974</v>
          </cell>
          <cell r="BL104">
            <v>135584</v>
          </cell>
          <cell r="BM104">
            <v>3390</v>
          </cell>
          <cell r="BN104">
            <v>0</v>
          </cell>
          <cell r="BO104">
            <v>138974</v>
          </cell>
          <cell r="BP104">
            <v>271168</v>
          </cell>
          <cell r="BQ104">
            <v>8474</v>
          </cell>
          <cell r="BR104">
            <v>0</v>
          </cell>
          <cell r="BS104">
            <v>279642</v>
          </cell>
        </row>
        <row r="105">
          <cell r="B105" t="str">
            <v>47800</v>
          </cell>
          <cell r="C105" t="str">
            <v>REP. INDONESIA</v>
          </cell>
          <cell r="D105" t="str">
            <v>K.F.W., FRANKFURT</v>
          </cell>
          <cell r="E105" t="str">
            <v>3</v>
          </cell>
          <cell r="F105" t="str">
            <v>FEDERAL REPUBLIC OF GERMANY</v>
          </cell>
          <cell r="G105" t="str">
            <v>DEM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107360</v>
          </cell>
          <cell r="AG105">
            <v>30613</v>
          </cell>
          <cell r="AH105">
            <v>0</v>
          </cell>
          <cell r="AI105">
            <v>137973</v>
          </cell>
          <cell r="AJ105">
            <v>107360</v>
          </cell>
          <cell r="AK105">
            <v>30613</v>
          </cell>
          <cell r="AL105">
            <v>0</v>
          </cell>
          <cell r="AM105">
            <v>137973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120088</v>
          </cell>
          <cell r="BI105">
            <v>29539</v>
          </cell>
          <cell r="BJ105">
            <v>0</v>
          </cell>
          <cell r="BK105">
            <v>149627</v>
          </cell>
          <cell r="BL105">
            <v>120088</v>
          </cell>
          <cell r="BM105">
            <v>29539</v>
          </cell>
          <cell r="BN105">
            <v>0</v>
          </cell>
          <cell r="BO105">
            <v>149627</v>
          </cell>
          <cell r="BP105">
            <v>227448</v>
          </cell>
          <cell r="BQ105">
            <v>60152</v>
          </cell>
          <cell r="BR105">
            <v>0</v>
          </cell>
          <cell r="BS105">
            <v>287600</v>
          </cell>
        </row>
        <row r="106">
          <cell r="B106" t="str">
            <v>47200</v>
          </cell>
          <cell r="C106" t="str">
            <v>REP. INDONESIA</v>
          </cell>
          <cell r="D106" t="str">
            <v>K.F.W., FRANKFURT</v>
          </cell>
          <cell r="E106" t="str">
            <v>3</v>
          </cell>
          <cell r="F106" t="str">
            <v>FEDERAL REPUBLIC OF GERMANY</v>
          </cell>
          <cell r="G106" t="str">
            <v>DEM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124516</v>
          </cell>
          <cell r="AG106">
            <v>27394</v>
          </cell>
          <cell r="AH106">
            <v>0</v>
          </cell>
          <cell r="AI106">
            <v>151910</v>
          </cell>
          <cell r="AJ106">
            <v>124516</v>
          </cell>
          <cell r="AK106">
            <v>27394</v>
          </cell>
          <cell r="AL106">
            <v>0</v>
          </cell>
          <cell r="AM106">
            <v>151910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124516</v>
          </cell>
          <cell r="BI106">
            <v>26148</v>
          </cell>
          <cell r="BJ106">
            <v>0</v>
          </cell>
          <cell r="BK106">
            <v>150664</v>
          </cell>
          <cell r="BL106">
            <v>124516</v>
          </cell>
          <cell r="BM106">
            <v>26148</v>
          </cell>
          <cell r="BN106">
            <v>0</v>
          </cell>
          <cell r="BO106">
            <v>150664</v>
          </cell>
          <cell r="BP106">
            <v>249032</v>
          </cell>
          <cell r="BQ106">
            <v>53542</v>
          </cell>
          <cell r="BR106">
            <v>0</v>
          </cell>
          <cell r="BS106">
            <v>302574</v>
          </cell>
        </row>
        <row r="107">
          <cell r="B107" t="str">
            <v>45100</v>
          </cell>
          <cell r="C107" t="str">
            <v>REP. INDONESIA</v>
          </cell>
          <cell r="D107" t="str">
            <v>K.F.W., FRANKFURT</v>
          </cell>
          <cell r="E107" t="str">
            <v>3</v>
          </cell>
          <cell r="F107" t="str">
            <v>FEDERAL REPUBLIC OF GERMANY</v>
          </cell>
          <cell r="G107" t="str">
            <v>DEM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138351</v>
          </cell>
          <cell r="AG107">
            <v>20753</v>
          </cell>
          <cell r="AH107">
            <v>0</v>
          </cell>
          <cell r="AI107">
            <v>159104</v>
          </cell>
          <cell r="AJ107">
            <v>138351</v>
          </cell>
          <cell r="AK107">
            <v>20753</v>
          </cell>
          <cell r="AL107">
            <v>0</v>
          </cell>
          <cell r="AM107">
            <v>159104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138351</v>
          </cell>
          <cell r="BI107">
            <v>19369</v>
          </cell>
          <cell r="BJ107">
            <v>0</v>
          </cell>
          <cell r="BK107">
            <v>157720</v>
          </cell>
          <cell r="BL107">
            <v>138351</v>
          </cell>
          <cell r="BM107">
            <v>19369</v>
          </cell>
          <cell r="BN107">
            <v>0</v>
          </cell>
          <cell r="BO107">
            <v>157720</v>
          </cell>
          <cell r="BP107">
            <v>276702</v>
          </cell>
          <cell r="BQ107">
            <v>40122</v>
          </cell>
          <cell r="BR107">
            <v>0</v>
          </cell>
          <cell r="BS107">
            <v>316824</v>
          </cell>
        </row>
        <row r="108">
          <cell r="B108" t="str">
            <v>50009</v>
          </cell>
          <cell r="C108" t="str">
            <v>REP. INDONESIA</v>
          </cell>
          <cell r="D108" t="str">
            <v>K.F.W., FRANKFURT</v>
          </cell>
          <cell r="E108" t="str">
            <v>3</v>
          </cell>
          <cell r="F108" t="str">
            <v>FEDERAL REPUBLIC OF GERMANY</v>
          </cell>
          <cell r="G108" t="str">
            <v>DEM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163946</v>
          </cell>
          <cell r="AH108">
            <v>0</v>
          </cell>
          <cell r="AI108">
            <v>163946</v>
          </cell>
          <cell r="AJ108">
            <v>0</v>
          </cell>
          <cell r="AK108">
            <v>163946</v>
          </cell>
          <cell r="AL108">
            <v>0</v>
          </cell>
          <cell r="AM108">
            <v>163946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163946</v>
          </cell>
          <cell r="BJ108">
            <v>0</v>
          </cell>
          <cell r="BK108">
            <v>163946</v>
          </cell>
          <cell r="BL108">
            <v>0</v>
          </cell>
          <cell r="BM108">
            <v>163946</v>
          </cell>
          <cell r="BN108">
            <v>0</v>
          </cell>
          <cell r="BO108">
            <v>163946</v>
          </cell>
          <cell r="BP108">
            <v>0</v>
          </cell>
          <cell r="BQ108">
            <v>327892</v>
          </cell>
          <cell r="BR108">
            <v>0</v>
          </cell>
          <cell r="BS108">
            <v>327892</v>
          </cell>
        </row>
        <row r="109">
          <cell r="B109" t="str">
            <v>47500</v>
          </cell>
          <cell r="C109" t="str">
            <v>REP. INDONESIA</v>
          </cell>
          <cell r="D109" t="str">
            <v>K.F.W., FRANKFURT</v>
          </cell>
          <cell r="E109" t="str">
            <v>3</v>
          </cell>
          <cell r="F109" t="str">
            <v>FEDERAL REPUBLIC OF GERMANY</v>
          </cell>
          <cell r="G109" t="str">
            <v>DEM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138351</v>
          </cell>
          <cell r="AG109">
            <v>30437</v>
          </cell>
          <cell r="AH109">
            <v>0</v>
          </cell>
          <cell r="AI109">
            <v>168788</v>
          </cell>
          <cell r="AJ109">
            <v>138351</v>
          </cell>
          <cell r="AK109">
            <v>30437</v>
          </cell>
          <cell r="AL109">
            <v>0</v>
          </cell>
          <cell r="AM109">
            <v>168788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138351</v>
          </cell>
          <cell r="BI109">
            <v>29054</v>
          </cell>
          <cell r="BJ109">
            <v>0</v>
          </cell>
          <cell r="BK109">
            <v>167405</v>
          </cell>
          <cell r="BL109">
            <v>138351</v>
          </cell>
          <cell r="BM109">
            <v>29054</v>
          </cell>
          <cell r="BN109">
            <v>0</v>
          </cell>
          <cell r="BO109">
            <v>167405</v>
          </cell>
          <cell r="BP109">
            <v>276702</v>
          </cell>
          <cell r="BQ109">
            <v>59491</v>
          </cell>
          <cell r="BR109">
            <v>0</v>
          </cell>
          <cell r="BS109">
            <v>336193</v>
          </cell>
        </row>
        <row r="110">
          <cell r="B110" t="str">
            <v>44900</v>
          </cell>
          <cell r="C110" t="str">
            <v>REP. INDONESIA</v>
          </cell>
          <cell r="D110" t="str">
            <v>K.F.W., FRANKFURT</v>
          </cell>
          <cell r="E110" t="str">
            <v>3</v>
          </cell>
          <cell r="F110" t="str">
            <v>FEDERAL REPUBLIC OF GERMANY</v>
          </cell>
          <cell r="G110" t="str">
            <v>DEM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148312</v>
          </cell>
          <cell r="AG110">
            <v>20830</v>
          </cell>
          <cell r="AH110">
            <v>0</v>
          </cell>
          <cell r="AI110">
            <v>169142</v>
          </cell>
          <cell r="AJ110">
            <v>148312</v>
          </cell>
          <cell r="AK110">
            <v>20830</v>
          </cell>
          <cell r="AL110">
            <v>0</v>
          </cell>
          <cell r="AM110">
            <v>169142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148312</v>
          </cell>
          <cell r="BI110">
            <v>19347</v>
          </cell>
          <cell r="BJ110">
            <v>0</v>
          </cell>
          <cell r="BK110">
            <v>167659</v>
          </cell>
          <cell r="BL110">
            <v>148312</v>
          </cell>
          <cell r="BM110">
            <v>19347</v>
          </cell>
          <cell r="BN110">
            <v>0</v>
          </cell>
          <cell r="BO110">
            <v>167659</v>
          </cell>
          <cell r="BP110">
            <v>296624</v>
          </cell>
          <cell r="BQ110">
            <v>40177</v>
          </cell>
          <cell r="BR110">
            <v>0</v>
          </cell>
          <cell r="BS110">
            <v>336801</v>
          </cell>
        </row>
        <row r="111">
          <cell r="B111" t="str">
            <v>50002</v>
          </cell>
          <cell r="C111" t="str">
            <v>REP. INDONESIA</v>
          </cell>
          <cell r="D111" t="str">
            <v>K.F.W., FRANKFURT</v>
          </cell>
          <cell r="E111" t="str">
            <v>3</v>
          </cell>
          <cell r="F111" t="str">
            <v>FEDERAL REPUBLIC OF GERMANY</v>
          </cell>
          <cell r="G111" t="str">
            <v>DEM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77240</v>
          </cell>
          <cell r="AH111">
            <v>0</v>
          </cell>
          <cell r="AI111">
            <v>77240</v>
          </cell>
          <cell r="AJ111">
            <v>0</v>
          </cell>
          <cell r="AK111">
            <v>77240</v>
          </cell>
          <cell r="AL111">
            <v>0</v>
          </cell>
          <cell r="AM111">
            <v>77240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193099</v>
          </cell>
          <cell r="BI111">
            <v>77240</v>
          </cell>
          <cell r="BJ111">
            <v>0</v>
          </cell>
          <cell r="BK111">
            <v>270339</v>
          </cell>
          <cell r="BL111">
            <v>193099</v>
          </cell>
          <cell r="BM111">
            <v>77240</v>
          </cell>
          <cell r="BN111">
            <v>0</v>
          </cell>
          <cell r="BO111">
            <v>270339</v>
          </cell>
          <cell r="BP111">
            <v>193099</v>
          </cell>
          <cell r="BQ111">
            <v>154480</v>
          </cell>
          <cell r="BR111">
            <v>0</v>
          </cell>
          <cell r="BS111">
            <v>347579</v>
          </cell>
        </row>
        <row r="112">
          <cell r="B112" t="str">
            <v>42200</v>
          </cell>
          <cell r="C112" t="str">
            <v>REP. INDONESIA</v>
          </cell>
          <cell r="D112" t="str">
            <v>K.F.W., FRANKFURT</v>
          </cell>
          <cell r="E112" t="str">
            <v>3</v>
          </cell>
          <cell r="F112" t="str">
            <v>FEDERAL REPUBLIC OF GERMANY</v>
          </cell>
          <cell r="G112" t="str">
            <v>DEM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172662</v>
          </cell>
          <cell r="AG112">
            <v>4305</v>
          </cell>
          <cell r="AH112">
            <v>0</v>
          </cell>
          <cell r="AI112">
            <v>176967</v>
          </cell>
          <cell r="AJ112">
            <v>172662</v>
          </cell>
          <cell r="AK112">
            <v>4305</v>
          </cell>
          <cell r="AL112">
            <v>0</v>
          </cell>
          <cell r="AM112">
            <v>176967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172662</v>
          </cell>
          <cell r="BI112">
            <v>2152</v>
          </cell>
          <cell r="BJ112">
            <v>0</v>
          </cell>
          <cell r="BK112">
            <v>174814</v>
          </cell>
          <cell r="BL112">
            <v>172662</v>
          </cell>
          <cell r="BM112">
            <v>2152</v>
          </cell>
          <cell r="BN112">
            <v>0</v>
          </cell>
          <cell r="BO112">
            <v>174814</v>
          </cell>
          <cell r="BP112">
            <v>345324</v>
          </cell>
          <cell r="BQ112">
            <v>6457</v>
          </cell>
          <cell r="BR112">
            <v>0</v>
          </cell>
          <cell r="BS112">
            <v>351781</v>
          </cell>
        </row>
        <row r="113">
          <cell r="B113" t="str">
            <v>50005</v>
          </cell>
          <cell r="C113" t="str">
            <v>REP. INDONESIA</v>
          </cell>
          <cell r="D113" t="str">
            <v>K.F.W., FRANKFURT</v>
          </cell>
          <cell r="E113" t="str">
            <v>3</v>
          </cell>
          <cell r="F113" t="str">
            <v>FEDERAL REPUBLIC OF GERMANY</v>
          </cell>
          <cell r="G113" t="str">
            <v>DEM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177089</v>
          </cell>
          <cell r="AH113">
            <v>0</v>
          </cell>
          <cell r="AI113">
            <v>177089</v>
          </cell>
          <cell r="AJ113">
            <v>0</v>
          </cell>
          <cell r="AK113">
            <v>177089</v>
          </cell>
          <cell r="AL113">
            <v>0</v>
          </cell>
          <cell r="AM113">
            <v>177089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177089</v>
          </cell>
          <cell r="BJ113">
            <v>0</v>
          </cell>
          <cell r="BK113">
            <v>177089</v>
          </cell>
          <cell r="BL113">
            <v>0</v>
          </cell>
          <cell r="BM113">
            <v>177089</v>
          </cell>
          <cell r="BN113">
            <v>0</v>
          </cell>
          <cell r="BO113">
            <v>177089</v>
          </cell>
          <cell r="BP113">
            <v>0</v>
          </cell>
          <cell r="BQ113">
            <v>354178</v>
          </cell>
          <cell r="BR113">
            <v>0</v>
          </cell>
          <cell r="BS113">
            <v>354178</v>
          </cell>
        </row>
        <row r="114">
          <cell r="B114" t="str">
            <v>43900</v>
          </cell>
          <cell r="C114" t="str">
            <v>REP. INDONESIA</v>
          </cell>
          <cell r="D114" t="str">
            <v>K.F.W., FRANKFURT</v>
          </cell>
          <cell r="E114" t="str">
            <v>3</v>
          </cell>
          <cell r="F114" t="str">
            <v>FEDERAL REPUBLIC OF GERMANY</v>
          </cell>
          <cell r="G114" t="str">
            <v>DEM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171002</v>
          </cell>
          <cell r="AG114">
            <v>15390</v>
          </cell>
          <cell r="AH114">
            <v>0</v>
          </cell>
          <cell r="AI114">
            <v>186392</v>
          </cell>
          <cell r="AJ114">
            <v>171002</v>
          </cell>
          <cell r="AK114">
            <v>15390</v>
          </cell>
          <cell r="AL114">
            <v>0</v>
          </cell>
          <cell r="AM114">
            <v>186392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171002</v>
          </cell>
          <cell r="BI114">
            <v>13680</v>
          </cell>
          <cell r="BJ114">
            <v>0</v>
          </cell>
          <cell r="BK114">
            <v>184682</v>
          </cell>
          <cell r="BL114">
            <v>171002</v>
          </cell>
          <cell r="BM114">
            <v>13680</v>
          </cell>
          <cell r="BN114">
            <v>0</v>
          </cell>
          <cell r="BO114">
            <v>184682</v>
          </cell>
          <cell r="BP114">
            <v>342004</v>
          </cell>
          <cell r="BQ114">
            <v>29070</v>
          </cell>
          <cell r="BR114">
            <v>0</v>
          </cell>
          <cell r="BS114">
            <v>371074</v>
          </cell>
        </row>
        <row r="115">
          <cell r="B115" t="str">
            <v>49400</v>
          </cell>
          <cell r="C115" t="str">
            <v>REP. INDONESIA</v>
          </cell>
          <cell r="D115" t="str">
            <v>K.F.W., FRANKFURT</v>
          </cell>
          <cell r="E115" t="str">
            <v>3</v>
          </cell>
          <cell r="F115" t="str">
            <v>FEDERAL REPUBLIC OF GERMANY</v>
          </cell>
          <cell r="G115" t="str">
            <v>DEM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139460</v>
          </cell>
          <cell r="AG115">
            <v>48811</v>
          </cell>
          <cell r="AH115">
            <v>0</v>
          </cell>
          <cell r="AI115">
            <v>188271</v>
          </cell>
          <cell r="AJ115">
            <v>139460</v>
          </cell>
          <cell r="AK115">
            <v>48811</v>
          </cell>
          <cell r="AL115">
            <v>0</v>
          </cell>
          <cell r="AM115">
            <v>188271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139460</v>
          </cell>
          <cell r="BI115">
            <v>47416</v>
          </cell>
          <cell r="BJ115">
            <v>0</v>
          </cell>
          <cell r="BK115">
            <v>186876</v>
          </cell>
          <cell r="BL115">
            <v>139460</v>
          </cell>
          <cell r="BM115">
            <v>47416</v>
          </cell>
          <cell r="BN115">
            <v>0</v>
          </cell>
          <cell r="BO115">
            <v>186876</v>
          </cell>
          <cell r="BP115">
            <v>278920</v>
          </cell>
          <cell r="BQ115">
            <v>96227</v>
          </cell>
          <cell r="BR115">
            <v>0</v>
          </cell>
          <cell r="BS115">
            <v>375147</v>
          </cell>
        </row>
        <row r="116">
          <cell r="B116" t="str">
            <v>44300</v>
          </cell>
          <cell r="C116" t="str">
            <v>REP. INDONESIA</v>
          </cell>
          <cell r="D116" t="str">
            <v>K.F.W., FRANKFURT</v>
          </cell>
          <cell r="E116" t="str">
            <v>3</v>
          </cell>
          <cell r="F116" t="str">
            <v>FEDERAL REPUBLIC OF GERMANY</v>
          </cell>
          <cell r="G116" t="str">
            <v>DEM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173769</v>
          </cell>
          <cell r="AG116">
            <v>17377</v>
          </cell>
          <cell r="AH116">
            <v>0</v>
          </cell>
          <cell r="AI116">
            <v>191146</v>
          </cell>
          <cell r="AJ116">
            <v>173769</v>
          </cell>
          <cell r="AK116">
            <v>17377</v>
          </cell>
          <cell r="AL116">
            <v>0</v>
          </cell>
          <cell r="AM116">
            <v>191146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173769</v>
          </cell>
          <cell r="BI116">
            <v>15639</v>
          </cell>
          <cell r="BJ116">
            <v>0</v>
          </cell>
          <cell r="BK116">
            <v>189408</v>
          </cell>
          <cell r="BL116">
            <v>173769</v>
          </cell>
          <cell r="BM116">
            <v>15639</v>
          </cell>
          <cell r="BN116">
            <v>0</v>
          </cell>
          <cell r="BO116">
            <v>189408</v>
          </cell>
          <cell r="BP116">
            <v>347538</v>
          </cell>
          <cell r="BQ116">
            <v>33016</v>
          </cell>
          <cell r="BR116">
            <v>0</v>
          </cell>
          <cell r="BS116">
            <v>380554</v>
          </cell>
        </row>
        <row r="117">
          <cell r="B117" t="str">
            <v>43000</v>
          </cell>
          <cell r="C117" t="str">
            <v>REP. INDONESIA</v>
          </cell>
          <cell r="D117" t="str">
            <v>K.F.W., FRANKFURT</v>
          </cell>
          <cell r="E117" t="str">
            <v>3</v>
          </cell>
          <cell r="F117" t="str">
            <v>FEDERAL REPUBLIC OF GERMANY</v>
          </cell>
          <cell r="G117" t="str">
            <v>DEM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188157</v>
          </cell>
          <cell r="AG117">
            <v>11760</v>
          </cell>
          <cell r="AH117">
            <v>0</v>
          </cell>
          <cell r="AI117">
            <v>199917</v>
          </cell>
          <cell r="AJ117">
            <v>188157</v>
          </cell>
          <cell r="AK117">
            <v>11760</v>
          </cell>
          <cell r="AL117">
            <v>0</v>
          </cell>
          <cell r="AM117">
            <v>199917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188157</v>
          </cell>
          <cell r="BI117">
            <v>9408</v>
          </cell>
          <cell r="BJ117">
            <v>0</v>
          </cell>
          <cell r="BK117">
            <v>197565</v>
          </cell>
          <cell r="BL117">
            <v>188157</v>
          </cell>
          <cell r="BM117">
            <v>9408</v>
          </cell>
          <cell r="BN117">
            <v>0</v>
          </cell>
          <cell r="BO117">
            <v>197565</v>
          </cell>
          <cell r="BP117">
            <v>376314</v>
          </cell>
          <cell r="BQ117">
            <v>21168</v>
          </cell>
          <cell r="BR117">
            <v>0</v>
          </cell>
          <cell r="BS117">
            <v>397482</v>
          </cell>
        </row>
        <row r="118">
          <cell r="B118" t="str">
            <v>44600</v>
          </cell>
          <cell r="C118" t="str">
            <v>REP. INDONESIA</v>
          </cell>
          <cell r="D118" t="str">
            <v>K.F.W., FRANKFURT</v>
          </cell>
          <cell r="E118" t="str">
            <v>3</v>
          </cell>
          <cell r="F118" t="str">
            <v>FEDERAL REPUBLIC OF GERMANY</v>
          </cell>
          <cell r="G118" t="str">
            <v>DEM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184284</v>
          </cell>
          <cell r="AG118">
            <v>20271</v>
          </cell>
          <cell r="AH118">
            <v>0</v>
          </cell>
          <cell r="AI118">
            <v>204555</v>
          </cell>
          <cell r="AJ118">
            <v>184284</v>
          </cell>
          <cell r="AK118">
            <v>20271</v>
          </cell>
          <cell r="AL118">
            <v>0</v>
          </cell>
          <cell r="AM118">
            <v>204555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184284</v>
          </cell>
          <cell r="BI118">
            <v>18428</v>
          </cell>
          <cell r="BJ118">
            <v>0</v>
          </cell>
          <cell r="BK118">
            <v>202712</v>
          </cell>
          <cell r="BL118">
            <v>184284</v>
          </cell>
          <cell r="BM118">
            <v>18428</v>
          </cell>
          <cell r="BN118">
            <v>0</v>
          </cell>
          <cell r="BO118">
            <v>202712</v>
          </cell>
          <cell r="BP118">
            <v>368568</v>
          </cell>
          <cell r="BQ118">
            <v>38699</v>
          </cell>
          <cell r="BR118">
            <v>0</v>
          </cell>
          <cell r="BS118">
            <v>407267</v>
          </cell>
        </row>
        <row r="119">
          <cell r="B119" t="str">
            <v>48200</v>
          </cell>
          <cell r="C119" t="str">
            <v>REP. INDONESIA</v>
          </cell>
          <cell r="D119" t="str">
            <v>K.F.W., FRANKFURT</v>
          </cell>
          <cell r="E119" t="str">
            <v>3</v>
          </cell>
          <cell r="F119" t="str">
            <v>FEDERAL REPUBLIC OF GERMANY</v>
          </cell>
          <cell r="G119" t="str">
            <v>DEM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162140</v>
          </cell>
          <cell r="AG119">
            <v>43647</v>
          </cell>
          <cell r="AH119">
            <v>0</v>
          </cell>
          <cell r="AI119">
            <v>205787</v>
          </cell>
          <cell r="AJ119">
            <v>162140</v>
          </cell>
          <cell r="AK119">
            <v>43647</v>
          </cell>
          <cell r="AL119">
            <v>0</v>
          </cell>
          <cell r="AM119">
            <v>205787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162140</v>
          </cell>
          <cell r="BI119">
            <v>42026</v>
          </cell>
          <cell r="BJ119">
            <v>0</v>
          </cell>
          <cell r="BK119">
            <v>204166</v>
          </cell>
          <cell r="BL119">
            <v>162140</v>
          </cell>
          <cell r="BM119">
            <v>42026</v>
          </cell>
          <cell r="BN119">
            <v>0</v>
          </cell>
          <cell r="BO119">
            <v>204166</v>
          </cell>
          <cell r="BP119">
            <v>324280</v>
          </cell>
          <cell r="BQ119">
            <v>85673</v>
          </cell>
          <cell r="BR119">
            <v>0</v>
          </cell>
          <cell r="BS119">
            <v>409953</v>
          </cell>
        </row>
        <row r="120">
          <cell r="B120" t="str">
            <v>48300</v>
          </cell>
          <cell r="C120" t="str">
            <v>REP. INDONESIA</v>
          </cell>
          <cell r="D120" t="str">
            <v>K.F.W., FRANKFURT</v>
          </cell>
          <cell r="E120" t="str">
            <v>3</v>
          </cell>
          <cell r="F120" t="str">
            <v>FEDERAL REPUBLIC OF GERMANY</v>
          </cell>
          <cell r="G120" t="str">
            <v>DEM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161317</v>
          </cell>
          <cell r="AG120">
            <v>46782</v>
          </cell>
          <cell r="AH120">
            <v>0</v>
          </cell>
          <cell r="AI120">
            <v>208099</v>
          </cell>
          <cell r="AJ120">
            <v>161317</v>
          </cell>
          <cell r="AK120">
            <v>46782</v>
          </cell>
          <cell r="AL120">
            <v>0</v>
          </cell>
          <cell r="AM120">
            <v>208099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161317</v>
          </cell>
          <cell r="BI120">
            <v>45169</v>
          </cell>
          <cell r="BJ120">
            <v>0</v>
          </cell>
          <cell r="BK120">
            <v>206486</v>
          </cell>
          <cell r="BL120">
            <v>161317</v>
          </cell>
          <cell r="BM120">
            <v>45169</v>
          </cell>
          <cell r="BN120">
            <v>0</v>
          </cell>
          <cell r="BO120">
            <v>206486</v>
          </cell>
          <cell r="BP120">
            <v>322634</v>
          </cell>
          <cell r="BQ120">
            <v>91951</v>
          </cell>
          <cell r="BR120">
            <v>0</v>
          </cell>
          <cell r="BS120">
            <v>414585</v>
          </cell>
        </row>
        <row r="121">
          <cell r="B121" t="str">
            <v>43300</v>
          </cell>
          <cell r="C121" t="str">
            <v>REP. INDONESIA</v>
          </cell>
          <cell r="D121" t="str">
            <v>K.F.W., FRANKFURT</v>
          </cell>
          <cell r="E121" t="str">
            <v>3</v>
          </cell>
          <cell r="F121" t="str">
            <v>FEDERAL REPUBLIC OF GERMANY</v>
          </cell>
          <cell r="G121" t="str">
            <v>DEM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226342</v>
          </cell>
          <cell r="AG121">
            <v>11317</v>
          </cell>
          <cell r="AH121">
            <v>0</v>
          </cell>
          <cell r="AI121">
            <v>237659</v>
          </cell>
          <cell r="AJ121">
            <v>226342</v>
          </cell>
          <cell r="AK121">
            <v>11317</v>
          </cell>
          <cell r="AL121">
            <v>0</v>
          </cell>
          <cell r="AM121">
            <v>237659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226342</v>
          </cell>
          <cell r="BI121">
            <v>9054</v>
          </cell>
          <cell r="BJ121">
            <v>0</v>
          </cell>
          <cell r="BK121">
            <v>235396</v>
          </cell>
          <cell r="BL121">
            <v>226342</v>
          </cell>
          <cell r="BM121">
            <v>9054</v>
          </cell>
          <cell r="BN121">
            <v>0</v>
          </cell>
          <cell r="BO121">
            <v>235396</v>
          </cell>
          <cell r="BP121">
            <v>452684</v>
          </cell>
          <cell r="BQ121">
            <v>20371</v>
          </cell>
          <cell r="BR121">
            <v>0</v>
          </cell>
          <cell r="BS121">
            <v>473055</v>
          </cell>
        </row>
        <row r="122">
          <cell r="B122" t="str">
            <v>50008</v>
          </cell>
          <cell r="C122" t="str">
            <v>REP. INDONESIA</v>
          </cell>
          <cell r="D122" t="str">
            <v>K.F.W., FRANKFURT</v>
          </cell>
          <cell r="E122" t="str">
            <v>3</v>
          </cell>
          <cell r="F122" t="str">
            <v>FEDERAL REPUBLIC OF GERMANY</v>
          </cell>
          <cell r="G122" t="str">
            <v>DEM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241098</v>
          </cell>
          <cell r="AH122">
            <v>0</v>
          </cell>
          <cell r="AI122">
            <v>241098</v>
          </cell>
          <cell r="AJ122">
            <v>0</v>
          </cell>
          <cell r="AK122">
            <v>241098</v>
          </cell>
          <cell r="AL122">
            <v>0</v>
          </cell>
          <cell r="AM122">
            <v>241098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243747</v>
          </cell>
          <cell r="BJ122">
            <v>0</v>
          </cell>
          <cell r="BK122">
            <v>243747</v>
          </cell>
          <cell r="BL122">
            <v>0</v>
          </cell>
          <cell r="BM122">
            <v>243747</v>
          </cell>
          <cell r="BN122">
            <v>0</v>
          </cell>
          <cell r="BO122">
            <v>243747</v>
          </cell>
          <cell r="BP122">
            <v>0</v>
          </cell>
          <cell r="BQ122">
            <v>484845</v>
          </cell>
          <cell r="BR122">
            <v>0</v>
          </cell>
          <cell r="BS122">
            <v>484845</v>
          </cell>
        </row>
        <row r="123">
          <cell r="B123" t="str">
            <v>50015</v>
          </cell>
          <cell r="C123" t="str">
            <v>REP. INDONESIA</v>
          </cell>
          <cell r="D123" t="str">
            <v>K.F.W., FRANKFURT</v>
          </cell>
          <cell r="E123" t="str">
            <v>3</v>
          </cell>
          <cell r="F123" t="str">
            <v>FEDERAL REPUBLIC OF GERMANY</v>
          </cell>
          <cell r="G123" t="str">
            <v>DEM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247871</v>
          </cell>
          <cell r="AH123">
            <v>0</v>
          </cell>
          <cell r="AI123">
            <v>247871</v>
          </cell>
          <cell r="AJ123">
            <v>0</v>
          </cell>
          <cell r="AK123">
            <v>247871</v>
          </cell>
          <cell r="AL123">
            <v>0</v>
          </cell>
          <cell r="AM123">
            <v>247871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247871</v>
          </cell>
          <cell r="BJ123">
            <v>0</v>
          </cell>
          <cell r="BK123">
            <v>247871</v>
          </cell>
          <cell r="BL123">
            <v>0</v>
          </cell>
          <cell r="BM123">
            <v>247871</v>
          </cell>
          <cell r="BN123">
            <v>0</v>
          </cell>
          <cell r="BO123">
            <v>247871</v>
          </cell>
          <cell r="BP123">
            <v>0</v>
          </cell>
          <cell r="BQ123">
            <v>495742</v>
          </cell>
          <cell r="BR123">
            <v>0</v>
          </cell>
          <cell r="BS123">
            <v>495742</v>
          </cell>
        </row>
        <row r="124">
          <cell r="B124" t="str">
            <v>47300</v>
          </cell>
          <cell r="C124" t="str">
            <v>REP. INDONESIA</v>
          </cell>
          <cell r="D124" t="str">
            <v>K.F.W., FRANKFURT</v>
          </cell>
          <cell r="E124" t="str">
            <v>3</v>
          </cell>
          <cell r="F124" t="str">
            <v>FEDERAL REPUBLIC OF GERMANY</v>
          </cell>
          <cell r="G124" t="str">
            <v>DEM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207527</v>
          </cell>
          <cell r="AG124">
            <v>45656</v>
          </cell>
          <cell r="AH124">
            <v>0</v>
          </cell>
          <cell r="AI124">
            <v>253183</v>
          </cell>
          <cell r="AJ124">
            <v>207527</v>
          </cell>
          <cell r="AK124">
            <v>45656</v>
          </cell>
          <cell r="AL124">
            <v>0</v>
          </cell>
          <cell r="AM124">
            <v>253183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207527</v>
          </cell>
          <cell r="BI124">
            <v>43581</v>
          </cell>
          <cell r="BJ124">
            <v>0</v>
          </cell>
          <cell r="BK124">
            <v>251108</v>
          </cell>
          <cell r="BL124">
            <v>207527</v>
          </cell>
          <cell r="BM124">
            <v>43581</v>
          </cell>
          <cell r="BN124">
            <v>0</v>
          </cell>
          <cell r="BO124">
            <v>251108</v>
          </cell>
          <cell r="BP124">
            <v>415054</v>
          </cell>
          <cell r="BQ124">
            <v>89237</v>
          </cell>
          <cell r="BR124">
            <v>0</v>
          </cell>
          <cell r="BS124">
            <v>504291</v>
          </cell>
        </row>
        <row r="125">
          <cell r="B125" t="str">
            <v>50013</v>
          </cell>
          <cell r="C125" t="str">
            <v>REP. INDONESIA</v>
          </cell>
          <cell r="D125" t="str">
            <v>K.F.W., FRANKFURT</v>
          </cell>
          <cell r="E125" t="str">
            <v>3</v>
          </cell>
          <cell r="F125" t="str">
            <v>FEDERAL REPUBLIC OF GERMANY</v>
          </cell>
          <cell r="G125" t="str">
            <v>DEM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254566</v>
          </cell>
          <cell r="AH125">
            <v>0</v>
          </cell>
          <cell r="AI125">
            <v>254566</v>
          </cell>
          <cell r="AJ125">
            <v>0</v>
          </cell>
          <cell r="AK125">
            <v>254566</v>
          </cell>
          <cell r="AL125">
            <v>0</v>
          </cell>
          <cell r="AM125">
            <v>254566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254566</v>
          </cell>
          <cell r="BJ125">
            <v>0</v>
          </cell>
          <cell r="BK125">
            <v>254566</v>
          </cell>
          <cell r="BL125">
            <v>0</v>
          </cell>
          <cell r="BM125">
            <v>254566</v>
          </cell>
          <cell r="BN125">
            <v>0</v>
          </cell>
          <cell r="BO125">
            <v>254566</v>
          </cell>
          <cell r="BP125">
            <v>0</v>
          </cell>
          <cell r="BQ125">
            <v>509132</v>
          </cell>
          <cell r="BR125">
            <v>0</v>
          </cell>
          <cell r="BS125">
            <v>509132</v>
          </cell>
        </row>
        <row r="126">
          <cell r="B126" t="str">
            <v>45200</v>
          </cell>
          <cell r="C126" t="str">
            <v>REP. INDONESIA</v>
          </cell>
          <cell r="D126" t="str">
            <v>K.F.W., FRANKFURT</v>
          </cell>
          <cell r="E126" t="str">
            <v>3</v>
          </cell>
          <cell r="F126" t="str">
            <v>FEDERAL REPUBLIC OF GERMANY</v>
          </cell>
          <cell r="G126" t="str">
            <v>DEM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226896</v>
          </cell>
          <cell r="AG126">
            <v>34034</v>
          </cell>
          <cell r="AH126">
            <v>0</v>
          </cell>
          <cell r="AI126">
            <v>260930</v>
          </cell>
          <cell r="AJ126">
            <v>226896</v>
          </cell>
          <cell r="AK126">
            <v>34034</v>
          </cell>
          <cell r="AL126">
            <v>0</v>
          </cell>
          <cell r="AM126">
            <v>260930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226896</v>
          </cell>
          <cell r="BI126">
            <v>31765</v>
          </cell>
          <cell r="BJ126">
            <v>0</v>
          </cell>
          <cell r="BK126">
            <v>258661</v>
          </cell>
          <cell r="BL126">
            <v>226896</v>
          </cell>
          <cell r="BM126">
            <v>31765</v>
          </cell>
          <cell r="BN126">
            <v>0</v>
          </cell>
          <cell r="BO126">
            <v>258661</v>
          </cell>
          <cell r="BP126">
            <v>453792</v>
          </cell>
          <cell r="BQ126">
            <v>65799</v>
          </cell>
          <cell r="BR126">
            <v>0</v>
          </cell>
          <cell r="BS126">
            <v>519591</v>
          </cell>
        </row>
        <row r="127">
          <cell r="B127" t="str">
            <v>46400</v>
          </cell>
          <cell r="C127" t="str">
            <v>REP. INDONESIA</v>
          </cell>
          <cell r="D127" t="str">
            <v>K.F.W., FRANKFURT</v>
          </cell>
          <cell r="E127" t="str">
            <v>3</v>
          </cell>
          <cell r="F127" t="str">
            <v>FEDERAL REPUBLIC OF GERMANY</v>
          </cell>
          <cell r="G127" t="str">
            <v>DEM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216049</v>
          </cell>
          <cell r="AG127">
            <v>45370</v>
          </cell>
          <cell r="AH127">
            <v>0</v>
          </cell>
          <cell r="AI127">
            <v>261419</v>
          </cell>
          <cell r="AJ127">
            <v>216049</v>
          </cell>
          <cell r="AK127">
            <v>45370</v>
          </cell>
          <cell r="AL127">
            <v>0</v>
          </cell>
          <cell r="AM127">
            <v>261419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216049</v>
          </cell>
          <cell r="BI127">
            <v>43210</v>
          </cell>
          <cell r="BJ127">
            <v>0</v>
          </cell>
          <cell r="BK127">
            <v>259259</v>
          </cell>
          <cell r="BL127">
            <v>216049</v>
          </cell>
          <cell r="BM127">
            <v>43210</v>
          </cell>
          <cell r="BN127">
            <v>0</v>
          </cell>
          <cell r="BO127">
            <v>259259</v>
          </cell>
          <cell r="BP127">
            <v>432098</v>
          </cell>
          <cell r="BQ127">
            <v>88580</v>
          </cell>
          <cell r="BR127">
            <v>0</v>
          </cell>
          <cell r="BS127">
            <v>520678</v>
          </cell>
        </row>
        <row r="128">
          <cell r="B128" t="str">
            <v>47600</v>
          </cell>
          <cell r="C128" t="str">
            <v>REP. INDONESIA</v>
          </cell>
          <cell r="D128" t="str">
            <v>K.F.W., FRANKFURT</v>
          </cell>
          <cell r="E128" t="str">
            <v>3</v>
          </cell>
          <cell r="F128" t="str">
            <v>FEDERAL REPUBLIC OF GERMANY</v>
          </cell>
          <cell r="G128" t="str">
            <v>DEM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212784</v>
          </cell>
          <cell r="AG128">
            <v>57452</v>
          </cell>
          <cell r="AH128">
            <v>0</v>
          </cell>
          <cell r="AI128">
            <v>270236</v>
          </cell>
          <cell r="AJ128">
            <v>212784</v>
          </cell>
          <cell r="AK128">
            <v>57452</v>
          </cell>
          <cell r="AL128">
            <v>0</v>
          </cell>
          <cell r="AM128">
            <v>270236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212784</v>
          </cell>
          <cell r="BI128">
            <v>55324</v>
          </cell>
          <cell r="BJ128">
            <v>0</v>
          </cell>
          <cell r="BK128">
            <v>268108</v>
          </cell>
          <cell r="BL128">
            <v>212784</v>
          </cell>
          <cell r="BM128">
            <v>55324</v>
          </cell>
          <cell r="BN128">
            <v>0</v>
          </cell>
          <cell r="BO128">
            <v>268108</v>
          </cell>
          <cell r="BP128">
            <v>425568</v>
          </cell>
          <cell r="BQ128">
            <v>112776</v>
          </cell>
          <cell r="BR128">
            <v>0</v>
          </cell>
          <cell r="BS128">
            <v>538344</v>
          </cell>
        </row>
        <row r="129">
          <cell r="B129" t="str">
            <v>42600</v>
          </cell>
          <cell r="C129" t="str">
            <v>REP. INDONESIA</v>
          </cell>
          <cell r="D129" t="str">
            <v>K.F.W., FRANKFURT</v>
          </cell>
          <cell r="E129" t="str">
            <v>3</v>
          </cell>
          <cell r="F129" t="str">
            <v>FEDERAL REPUBLIC OF GERMANY</v>
          </cell>
          <cell r="G129" t="str">
            <v>DEM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295518</v>
          </cell>
          <cell r="AG129">
            <v>11082</v>
          </cell>
          <cell r="AH129">
            <v>0</v>
          </cell>
          <cell r="AI129">
            <v>306600</v>
          </cell>
          <cell r="AJ129">
            <v>295518</v>
          </cell>
          <cell r="AK129">
            <v>11082</v>
          </cell>
          <cell r="AL129">
            <v>0</v>
          </cell>
          <cell r="AM129">
            <v>306600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295518</v>
          </cell>
          <cell r="BI129">
            <v>7388</v>
          </cell>
          <cell r="BJ129">
            <v>0</v>
          </cell>
          <cell r="BK129">
            <v>302906</v>
          </cell>
          <cell r="BL129">
            <v>295518</v>
          </cell>
          <cell r="BM129">
            <v>7388</v>
          </cell>
          <cell r="BN129">
            <v>0</v>
          </cell>
          <cell r="BO129">
            <v>302906</v>
          </cell>
          <cell r="BP129">
            <v>591036</v>
          </cell>
          <cell r="BQ129">
            <v>18470</v>
          </cell>
          <cell r="BR129">
            <v>0</v>
          </cell>
          <cell r="BS129">
            <v>609506</v>
          </cell>
        </row>
        <row r="130">
          <cell r="B130" t="str">
            <v>46200</v>
          </cell>
          <cell r="C130" t="str">
            <v>REP. INDONESIA</v>
          </cell>
          <cell r="D130" t="str">
            <v>K.F.W., FRANKFURT</v>
          </cell>
          <cell r="E130" t="str">
            <v>3</v>
          </cell>
          <cell r="F130" t="str">
            <v>FEDERAL REPUBLIC OF GERMANY</v>
          </cell>
          <cell r="G130" t="str">
            <v>DEM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257333</v>
          </cell>
          <cell r="AG130">
            <v>48893</v>
          </cell>
          <cell r="AH130">
            <v>0</v>
          </cell>
          <cell r="AI130">
            <v>306226</v>
          </cell>
          <cell r="AJ130">
            <v>257333</v>
          </cell>
          <cell r="AK130">
            <v>48893</v>
          </cell>
          <cell r="AL130">
            <v>0</v>
          </cell>
          <cell r="AM130">
            <v>306226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257333</v>
          </cell>
          <cell r="BI130">
            <v>46320</v>
          </cell>
          <cell r="BJ130">
            <v>0</v>
          </cell>
          <cell r="BK130">
            <v>303653</v>
          </cell>
          <cell r="BL130">
            <v>257333</v>
          </cell>
          <cell r="BM130">
            <v>46320</v>
          </cell>
          <cell r="BN130">
            <v>0</v>
          </cell>
          <cell r="BO130">
            <v>303653</v>
          </cell>
          <cell r="BP130">
            <v>514666</v>
          </cell>
          <cell r="BQ130">
            <v>95213</v>
          </cell>
          <cell r="BR130">
            <v>0</v>
          </cell>
          <cell r="BS130">
            <v>609879</v>
          </cell>
        </row>
        <row r="131">
          <cell r="B131" t="str">
            <v>43600</v>
          </cell>
          <cell r="C131" t="str">
            <v>REP. INDONESIA</v>
          </cell>
          <cell r="D131" t="str">
            <v>K.F.W., FRANKFURT</v>
          </cell>
          <cell r="E131" t="str">
            <v>3</v>
          </cell>
          <cell r="F131" t="str">
            <v>FEDERAL REPUBLIC OF GERMANY</v>
          </cell>
          <cell r="G131" t="str">
            <v>DEM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293304</v>
          </cell>
          <cell r="AG131">
            <v>20531</v>
          </cell>
          <cell r="AH131">
            <v>0</v>
          </cell>
          <cell r="AI131">
            <v>313835</v>
          </cell>
          <cell r="AJ131">
            <v>293304</v>
          </cell>
          <cell r="AK131">
            <v>20531</v>
          </cell>
          <cell r="AL131">
            <v>0</v>
          </cell>
          <cell r="AM131">
            <v>313835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293304</v>
          </cell>
          <cell r="BI131">
            <v>17598</v>
          </cell>
          <cell r="BJ131">
            <v>0</v>
          </cell>
          <cell r="BK131">
            <v>310902</v>
          </cell>
          <cell r="BL131">
            <v>293304</v>
          </cell>
          <cell r="BM131">
            <v>17598</v>
          </cell>
          <cell r="BN131">
            <v>0</v>
          </cell>
          <cell r="BO131">
            <v>310902</v>
          </cell>
          <cell r="BP131">
            <v>586608</v>
          </cell>
          <cell r="BQ131">
            <v>38129</v>
          </cell>
          <cell r="BR131">
            <v>0</v>
          </cell>
          <cell r="BS131">
            <v>624737</v>
          </cell>
        </row>
        <row r="132">
          <cell r="B132" t="str">
            <v>50007</v>
          </cell>
          <cell r="C132" t="str">
            <v>REP. INDONESIA</v>
          </cell>
          <cell r="D132" t="str">
            <v>K.F.W., FRANKFURT</v>
          </cell>
          <cell r="E132" t="str">
            <v>3</v>
          </cell>
          <cell r="F132" t="str">
            <v>FEDERAL REPUBLIC OF GERMANY</v>
          </cell>
          <cell r="G132" t="str">
            <v>DEM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321915</v>
          </cell>
          <cell r="AH132">
            <v>0</v>
          </cell>
          <cell r="AI132">
            <v>321915</v>
          </cell>
          <cell r="AJ132">
            <v>0</v>
          </cell>
          <cell r="AK132">
            <v>321915</v>
          </cell>
          <cell r="AL132">
            <v>0</v>
          </cell>
          <cell r="AM132">
            <v>321915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321915</v>
          </cell>
          <cell r="BJ132">
            <v>0</v>
          </cell>
          <cell r="BK132">
            <v>321915</v>
          </cell>
          <cell r="BL132">
            <v>0</v>
          </cell>
          <cell r="BM132">
            <v>321915</v>
          </cell>
          <cell r="BN132">
            <v>0</v>
          </cell>
          <cell r="BO132">
            <v>321915</v>
          </cell>
          <cell r="BP132">
            <v>0</v>
          </cell>
          <cell r="BQ132">
            <v>643830</v>
          </cell>
          <cell r="BR132">
            <v>0</v>
          </cell>
          <cell r="BS132">
            <v>643830</v>
          </cell>
        </row>
        <row r="133">
          <cell r="B133" t="str">
            <v>43700</v>
          </cell>
          <cell r="C133" t="str">
            <v>REP. INDONESIA</v>
          </cell>
          <cell r="D133" t="str">
            <v>K.F.W., FRANKFURT</v>
          </cell>
          <cell r="E133" t="str">
            <v>3</v>
          </cell>
          <cell r="F133" t="str">
            <v>FEDERAL REPUBLIC OF GERMANY</v>
          </cell>
          <cell r="G133" t="str">
            <v>DEM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304372</v>
          </cell>
          <cell r="AG133">
            <v>27864</v>
          </cell>
          <cell r="AH133">
            <v>0</v>
          </cell>
          <cell r="AI133">
            <v>332236</v>
          </cell>
          <cell r="AJ133">
            <v>304372</v>
          </cell>
          <cell r="AK133">
            <v>27864</v>
          </cell>
          <cell r="AL133">
            <v>0</v>
          </cell>
          <cell r="AM133">
            <v>332236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307139</v>
          </cell>
          <cell r="BI133">
            <v>24820</v>
          </cell>
          <cell r="BJ133">
            <v>0</v>
          </cell>
          <cell r="BK133">
            <v>331959</v>
          </cell>
          <cell r="BL133">
            <v>307139</v>
          </cell>
          <cell r="BM133">
            <v>24820</v>
          </cell>
          <cell r="BN133">
            <v>0</v>
          </cell>
          <cell r="BO133">
            <v>331959</v>
          </cell>
          <cell r="BP133">
            <v>611511</v>
          </cell>
          <cell r="BQ133">
            <v>52684</v>
          </cell>
          <cell r="BR133">
            <v>0</v>
          </cell>
          <cell r="BS133">
            <v>664195</v>
          </cell>
        </row>
        <row r="134">
          <cell r="B134" t="str">
            <v>45400</v>
          </cell>
          <cell r="C134" t="str">
            <v>REP. INDONESIA</v>
          </cell>
          <cell r="D134" t="str">
            <v>K.F.W., FRANKFURT</v>
          </cell>
          <cell r="E134" t="str">
            <v>3</v>
          </cell>
          <cell r="F134" t="str">
            <v>FEDERAL REPUBLIC OF GERMANY</v>
          </cell>
          <cell r="G134" t="str">
            <v>DEM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255673</v>
          </cell>
          <cell r="AG134">
            <v>95877</v>
          </cell>
          <cell r="AH134">
            <v>0</v>
          </cell>
          <cell r="AI134">
            <v>351550</v>
          </cell>
          <cell r="AJ134">
            <v>255673</v>
          </cell>
          <cell r="AK134">
            <v>95877</v>
          </cell>
          <cell r="AL134">
            <v>0</v>
          </cell>
          <cell r="AM134">
            <v>351550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255673</v>
          </cell>
          <cell r="BI134">
            <v>92042</v>
          </cell>
          <cell r="BJ134">
            <v>0</v>
          </cell>
          <cell r="BK134">
            <v>347715</v>
          </cell>
          <cell r="BL134">
            <v>255673</v>
          </cell>
          <cell r="BM134">
            <v>92042</v>
          </cell>
          <cell r="BN134">
            <v>0</v>
          </cell>
          <cell r="BO134">
            <v>347715</v>
          </cell>
          <cell r="BP134">
            <v>511346</v>
          </cell>
          <cell r="BQ134">
            <v>187919</v>
          </cell>
          <cell r="BR134">
            <v>0</v>
          </cell>
          <cell r="BS134">
            <v>699265</v>
          </cell>
        </row>
        <row r="135">
          <cell r="B135" t="str">
            <v>46600</v>
          </cell>
          <cell r="C135" t="str">
            <v>REP. INDONESIA</v>
          </cell>
          <cell r="D135" t="str">
            <v>K.F.W., FRANKFURT</v>
          </cell>
          <cell r="E135" t="str">
            <v>3</v>
          </cell>
          <cell r="F135" t="str">
            <v>FEDERAL REPUBLIC OF GERMANY</v>
          </cell>
          <cell r="G135" t="str">
            <v>DEM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308246</v>
          </cell>
          <cell r="AG135">
            <v>67870</v>
          </cell>
          <cell r="AH135">
            <v>0</v>
          </cell>
          <cell r="AI135">
            <v>376116</v>
          </cell>
          <cell r="AJ135">
            <v>308246</v>
          </cell>
          <cell r="AK135">
            <v>67870</v>
          </cell>
          <cell r="AL135">
            <v>0</v>
          </cell>
          <cell r="AM135">
            <v>376116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308246</v>
          </cell>
          <cell r="BI135">
            <v>64787</v>
          </cell>
          <cell r="BJ135">
            <v>0</v>
          </cell>
          <cell r="BK135">
            <v>373033</v>
          </cell>
          <cell r="BL135">
            <v>308246</v>
          </cell>
          <cell r="BM135">
            <v>64787</v>
          </cell>
          <cell r="BN135">
            <v>0</v>
          </cell>
          <cell r="BO135">
            <v>373033</v>
          </cell>
          <cell r="BP135">
            <v>616492</v>
          </cell>
          <cell r="BQ135">
            <v>132657</v>
          </cell>
          <cell r="BR135">
            <v>0</v>
          </cell>
          <cell r="BS135">
            <v>749149</v>
          </cell>
        </row>
        <row r="136">
          <cell r="B136" t="str">
            <v>50004</v>
          </cell>
          <cell r="C136" t="str">
            <v>REP. INDONESIA</v>
          </cell>
          <cell r="D136" t="str">
            <v>K.F.W., FRANKFURT</v>
          </cell>
          <cell r="E136" t="str">
            <v>3</v>
          </cell>
          <cell r="F136" t="str">
            <v>FEDERAL REPUBLIC OF GERMANY</v>
          </cell>
          <cell r="G136" t="str">
            <v>DEM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169430</v>
          </cell>
          <cell r="AH136">
            <v>0</v>
          </cell>
          <cell r="AI136">
            <v>169430</v>
          </cell>
          <cell r="AJ136">
            <v>0</v>
          </cell>
          <cell r="AK136">
            <v>169430</v>
          </cell>
          <cell r="AL136">
            <v>0</v>
          </cell>
          <cell r="AM136">
            <v>169430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413245</v>
          </cell>
          <cell r="BI136">
            <v>169430</v>
          </cell>
          <cell r="BJ136">
            <v>0</v>
          </cell>
          <cell r="BK136">
            <v>582675</v>
          </cell>
          <cell r="BL136">
            <v>413245</v>
          </cell>
          <cell r="BM136">
            <v>169430</v>
          </cell>
          <cell r="BN136">
            <v>0</v>
          </cell>
          <cell r="BO136">
            <v>582675</v>
          </cell>
          <cell r="BP136">
            <v>413245</v>
          </cell>
          <cell r="BQ136">
            <v>338860</v>
          </cell>
          <cell r="BR136">
            <v>0</v>
          </cell>
          <cell r="BS136">
            <v>752105</v>
          </cell>
        </row>
        <row r="137">
          <cell r="B137" t="str">
            <v>44200</v>
          </cell>
          <cell r="C137" t="str">
            <v>REP. INDONESIA</v>
          </cell>
          <cell r="D137" t="str">
            <v>K.F.W., FRANKFURT</v>
          </cell>
          <cell r="E137" t="str">
            <v>3</v>
          </cell>
          <cell r="F137" t="str">
            <v>FEDERAL REPUBLIC OF GERMANY</v>
          </cell>
          <cell r="G137" t="str">
            <v>DEM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344218</v>
          </cell>
          <cell r="AG137">
            <v>34422</v>
          </cell>
          <cell r="AH137">
            <v>0</v>
          </cell>
          <cell r="AI137">
            <v>378640</v>
          </cell>
          <cell r="AJ137">
            <v>344218</v>
          </cell>
          <cell r="AK137">
            <v>34422</v>
          </cell>
          <cell r="AL137">
            <v>0</v>
          </cell>
          <cell r="AM137">
            <v>378640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344218</v>
          </cell>
          <cell r="BI137">
            <v>30980</v>
          </cell>
          <cell r="BJ137">
            <v>0</v>
          </cell>
          <cell r="BK137">
            <v>375198</v>
          </cell>
          <cell r="BL137">
            <v>344218</v>
          </cell>
          <cell r="BM137">
            <v>30980</v>
          </cell>
          <cell r="BN137">
            <v>0</v>
          </cell>
          <cell r="BO137">
            <v>375198</v>
          </cell>
          <cell r="BP137">
            <v>688436</v>
          </cell>
          <cell r="BQ137">
            <v>65402</v>
          </cell>
          <cell r="BR137">
            <v>0</v>
          </cell>
          <cell r="BS137">
            <v>753838</v>
          </cell>
        </row>
        <row r="138">
          <cell r="B138" t="str">
            <v>43100</v>
          </cell>
          <cell r="C138" t="str">
            <v>REP. INDONESIA</v>
          </cell>
          <cell r="D138" t="str">
            <v>K.F.W., FRANKFURT</v>
          </cell>
          <cell r="E138" t="str">
            <v>3</v>
          </cell>
          <cell r="F138" t="str">
            <v>FEDERAL REPUBLIC OF GERMANY</v>
          </cell>
          <cell r="G138" t="str">
            <v>DEM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355839</v>
          </cell>
          <cell r="AG138">
            <v>28058</v>
          </cell>
          <cell r="AH138">
            <v>0</v>
          </cell>
          <cell r="AI138">
            <v>383897</v>
          </cell>
          <cell r="AJ138">
            <v>355839</v>
          </cell>
          <cell r="AK138">
            <v>28058</v>
          </cell>
          <cell r="AL138">
            <v>0</v>
          </cell>
          <cell r="AM138">
            <v>383897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355839</v>
          </cell>
          <cell r="BI138">
            <v>24499</v>
          </cell>
          <cell r="BJ138">
            <v>0</v>
          </cell>
          <cell r="BK138">
            <v>380338</v>
          </cell>
          <cell r="BL138">
            <v>355839</v>
          </cell>
          <cell r="BM138">
            <v>24499</v>
          </cell>
          <cell r="BN138">
            <v>0</v>
          </cell>
          <cell r="BO138">
            <v>380338</v>
          </cell>
          <cell r="BP138">
            <v>711678</v>
          </cell>
          <cell r="BQ138">
            <v>52557</v>
          </cell>
          <cell r="BR138">
            <v>0</v>
          </cell>
          <cell r="BS138">
            <v>764235</v>
          </cell>
        </row>
        <row r="139">
          <cell r="B139" t="str">
            <v>50016</v>
          </cell>
          <cell r="C139" t="str">
            <v>REP. INDONESIA</v>
          </cell>
          <cell r="D139" t="str">
            <v>K.F.W., FRANKFURT</v>
          </cell>
          <cell r="E139" t="str">
            <v>3</v>
          </cell>
          <cell r="F139" t="str">
            <v>FEDERAL REPUBLIC OF GERMANY</v>
          </cell>
          <cell r="G139" t="str">
            <v>DEM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401997</v>
          </cell>
          <cell r="AH139">
            <v>0</v>
          </cell>
          <cell r="AI139">
            <v>401997</v>
          </cell>
          <cell r="AJ139">
            <v>0</v>
          </cell>
          <cell r="AK139">
            <v>401997</v>
          </cell>
          <cell r="AL139">
            <v>0</v>
          </cell>
          <cell r="AM139">
            <v>401997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401997</v>
          </cell>
          <cell r="BJ139">
            <v>0</v>
          </cell>
          <cell r="BK139">
            <v>401997</v>
          </cell>
          <cell r="BL139">
            <v>0</v>
          </cell>
          <cell r="BM139">
            <v>401997</v>
          </cell>
          <cell r="BN139">
            <v>0</v>
          </cell>
          <cell r="BO139">
            <v>401997</v>
          </cell>
          <cell r="BP139">
            <v>0</v>
          </cell>
          <cell r="BQ139">
            <v>803994</v>
          </cell>
          <cell r="BR139">
            <v>0</v>
          </cell>
          <cell r="BS139">
            <v>803994</v>
          </cell>
        </row>
        <row r="140">
          <cell r="B140" t="str">
            <v>45500</v>
          </cell>
          <cell r="C140" t="str">
            <v>REP. INDONESIA</v>
          </cell>
          <cell r="D140" t="str">
            <v>K.F.W., FRANKFURT</v>
          </cell>
          <cell r="E140" t="str">
            <v>3</v>
          </cell>
          <cell r="F140" t="str">
            <v>FEDERAL REPUBLIC OF GERMANY</v>
          </cell>
          <cell r="G140" t="str">
            <v>DEM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332043</v>
          </cell>
          <cell r="AG140">
            <v>71943</v>
          </cell>
          <cell r="AH140">
            <v>0</v>
          </cell>
          <cell r="AI140">
            <v>403986</v>
          </cell>
          <cell r="AJ140">
            <v>332043</v>
          </cell>
          <cell r="AK140">
            <v>71943</v>
          </cell>
          <cell r="AL140">
            <v>0</v>
          </cell>
          <cell r="AM140">
            <v>403986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332043</v>
          </cell>
          <cell r="BI140">
            <v>68622</v>
          </cell>
          <cell r="BJ140">
            <v>0</v>
          </cell>
          <cell r="BK140">
            <v>400665</v>
          </cell>
          <cell r="BL140">
            <v>332043</v>
          </cell>
          <cell r="BM140">
            <v>68622</v>
          </cell>
          <cell r="BN140">
            <v>0</v>
          </cell>
          <cell r="BO140">
            <v>400665</v>
          </cell>
          <cell r="BP140">
            <v>664086</v>
          </cell>
          <cell r="BQ140">
            <v>140565</v>
          </cell>
          <cell r="BR140">
            <v>0</v>
          </cell>
          <cell r="BS140">
            <v>804651</v>
          </cell>
        </row>
        <row r="141">
          <cell r="B141" t="str">
            <v>45000</v>
          </cell>
          <cell r="C141" t="str">
            <v>REP. INDONESIA</v>
          </cell>
          <cell r="D141" t="str">
            <v>K.F.W., FRANKFURT</v>
          </cell>
          <cell r="E141" t="str">
            <v>3</v>
          </cell>
          <cell r="F141" t="str">
            <v>FEDERAL REPUBLIC OF GERMANY</v>
          </cell>
          <cell r="G141" t="str">
            <v>DEM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352519</v>
          </cell>
          <cell r="AG141">
            <v>52944</v>
          </cell>
          <cell r="AH141">
            <v>0</v>
          </cell>
          <cell r="AI141">
            <v>405463</v>
          </cell>
          <cell r="AJ141">
            <v>352519</v>
          </cell>
          <cell r="AK141">
            <v>52944</v>
          </cell>
          <cell r="AL141">
            <v>0</v>
          </cell>
          <cell r="AM141">
            <v>405463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352519</v>
          </cell>
          <cell r="BI141">
            <v>49419</v>
          </cell>
          <cell r="BJ141">
            <v>0</v>
          </cell>
          <cell r="BK141">
            <v>401938</v>
          </cell>
          <cell r="BL141">
            <v>352519</v>
          </cell>
          <cell r="BM141">
            <v>49419</v>
          </cell>
          <cell r="BN141">
            <v>0</v>
          </cell>
          <cell r="BO141">
            <v>401938</v>
          </cell>
          <cell r="BP141">
            <v>705038</v>
          </cell>
          <cell r="BQ141">
            <v>102363</v>
          </cell>
          <cell r="BR141">
            <v>0</v>
          </cell>
          <cell r="BS141">
            <v>807401</v>
          </cell>
        </row>
        <row r="142">
          <cell r="B142" t="str">
            <v>48400</v>
          </cell>
          <cell r="C142" t="str">
            <v>REP. INDONESIA</v>
          </cell>
          <cell r="D142" t="str">
            <v>K.F.W., FRANKFURT</v>
          </cell>
          <cell r="E142" t="str">
            <v>3</v>
          </cell>
          <cell r="F142" t="str">
            <v>FEDERAL REPUBLIC OF GERMANY</v>
          </cell>
          <cell r="G142" t="str">
            <v>DEM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323742</v>
          </cell>
          <cell r="AG142">
            <v>87388</v>
          </cell>
          <cell r="AH142">
            <v>0</v>
          </cell>
          <cell r="AI142">
            <v>411130</v>
          </cell>
          <cell r="AJ142">
            <v>323742</v>
          </cell>
          <cell r="AK142">
            <v>87388</v>
          </cell>
          <cell r="AL142">
            <v>0</v>
          </cell>
          <cell r="AM142">
            <v>411130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323742</v>
          </cell>
          <cell r="BI142">
            <v>84151</v>
          </cell>
          <cell r="BJ142">
            <v>0</v>
          </cell>
          <cell r="BK142">
            <v>407893</v>
          </cell>
          <cell r="BL142">
            <v>323742</v>
          </cell>
          <cell r="BM142">
            <v>84151</v>
          </cell>
          <cell r="BN142">
            <v>0</v>
          </cell>
          <cell r="BO142">
            <v>407893</v>
          </cell>
          <cell r="BP142">
            <v>647484</v>
          </cell>
          <cell r="BQ142">
            <v>171539</v>
          </cell>
          <cell r="BR142">
            <v>0</v>
          </cell>
          <cell r="BS142">
            <v>819023</v>
          </cell>
        </row>
        <row r="143">
          <cell r="B143" t="str">
            <v>50001</v>
          </cell>
          <cell r="C143" t="str">
            <v>REP. INDONESIA</v>
          </cell>
          <cell r="D143" t="str">
            <v>K.F.W., FRANKFURT</v>
          </cell>
          <cell r="E143" t="str">
            <v>3</v>
          </cell>
          <cell r="F143" t="str">
            <v>FEDERAL REPUBLIC OF GERMANY</v>
          </cell>
          <cell r="G143" t="str">
            <v>DEM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295992</v>
          </cell>
          <cell r="AG143">
            <v>118397</v>
          </cell>
          <cell r="AH143">
            <v>0</v>
          </cell>
          <cell r="AI143">
            <v>414389</v>
          </cell>
          <cell r="AJ143">
            <v>295992</v>
          </cell>
          <cell r="AK143">
            <v>118397</v>
          </cell>
          <cell r="AL143">
            <v>0</v>
          </cell>
          <cell r="AM143">
            <v>414389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295992</v>
          </cell>
          <cell r="BI143">
            <v>115437</v>
          </cell>
          <cell r="BJ143">
            <v>0</v>
          </cell>
          <cell r="BK143">
            <v>411429</v>
          </cell>
          <cell r="BL143">
            <v>295992</v>
          </cell>
          <cell r="BM143">
            <v>115437</v>
          </cell>
          <cell r="BN143">
            <v>0</v>
          </cell>
          <cell r="BO143">
            <v>411429</v>
          </cell>
          <cell r="BP143">
            <v>591984</v>
          </cell>
          <cell r="BQ143">
            <v>233834</v>
          </cell>
          <cell r="BR143">
            <v>0</v>
          </cell>
          <cell r="BS143">
            <v>825818</v>
          </cell>
        </row>
        <row r="144">
          <cell r="B144" t="str">
            <v>46500</v>
          </cell>
          <cell r="C144" t="str">
            <v>REP. INDONESIA</v>
          </cell>
          <cell r="D144" t="str">
            <v>K.F.W., FRANKFURT</v>
          </cell>
          <cell r="E144" t="str">
            <v>3</v>
          </cell>
          <cell r="F144" t="str">
            <v>FEDERAL REPUBLIC OF GERMANY</v>
          </cell>
          <cell r="G144" t="str">
            <v>DEM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345878</v>
          </cell>
          <cell r="AG144">
            <v>72634</v>
          </cell>
          <cell r="AH144">
            <v>0</v>
          </cell>
          <cell r="AI144">
            <v>418512</v>
          </cell>
          <cell r="AJ144">
            <v>345878</v>
          </cell>
          <cell r="AK144">
            <v>72634</v>
          </cell>
          <cell r="AL144">
            <v>0</v>
          </cell>
          <cell r="AM144">
            <v>418512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345878</v>
          </cell>
          <cell r="BI144">
            <v>69176</v>
          </cell>
          <cell r="BJ144">
            <v>0</v>
          </cell>
          <cell r="BK144">
            <v>415054</v>
          </cell>
          <cell r="BL144">
            <v>345878</v>
          </cell>
          <cell r="BM144">
            <v>69176</v>
          </cell>
          <cell r="BN144">
            <v>0</v>
          </cell>
          <cell r="BO144">
            <v>415054</v>
          </cell>
          <cell r="BP144">
            <v>691756</v>
          </cell>
          <cell r="BQ144">
            <v>141810</v>
          </cell>
          <cell r="BR144">
            <v>0</v>
          </cell>
          <cell r="BS144">
            <v>833566</v>
          </cell>
        </row>
        <row r="145">
          <cell r="B145" t="str">
            <v>50000</v>
          </cell>
          <cell r="C145" t="str">
            <v>REP. INDONESIA</v>
          </cell>
          <cell r="D145" t="str">
            <v>K.F.W., FRANKFURT</v>
          </cell>
          <cell r="E145" t="str">
            <v>3</v>
          </cell>
          <cell r="F145" t="str">
            <v>FEDERAL REPUBLIC OF GERMANY</v>
          </cell>
          <cell r="G145" t="str">
            <v>DEM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362888</v>
          </cell>
          <cell r="AG145">
            <v>81650</v>
          </cell>
          <cell r="AH145">
            <v>0</v>
          </cell>
          <cell r="AI145">
            <v>444538</v>
          </cell>
          <cell r="AJ145">
            <v>362888</v>
          </cell>
          <cell r="AK145">
            <v>81650</v>
          </cell>
          <cell r="AL145">
            <v>0</v>
          </cell>
          <cell r="AM145">
            <v>444538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362888</v>
          </cell>
          <cell r="BI145">
            <v>80289</v>
          </cell>
          <cell r="BJ145">
            <v>0</v>
          </cell>
          <cell r="BK145">
            <v>443177</v>
          </cell>
          <cell r="BL145">
            <v>362888</v>
          </cell>
          <cell r="BM145">
            <v>80289</v>
          </cell>
          <cell r="BN145">
            <v>0</v>
          </cell>
          <cell r="BO145">
            <v>443177</v>
          </cell>
          <cell r="BP145">
            <v>725776</v>
          </cell>
          <cell r="BQ145">
            <v>161939</v>
          </cell>
          <cell r="BR145">
            <v>0</v>
          </cell>
          <cell r="BS145">
            <v>887715</v>
          </cell>
        </row>
        <row r="146">
          <cell r="B146" t="str">
            <v>46300</v>
          </cell>
          <cell r="C146" t="str">
            <v>REP. INDONESIA</v>
          </cell>
          <cell r="D146" t="str">
            <v>K.F.W., FRANKFURT</v>
          </cell>
          <cell r="E146" t="str">
            <v>3</v>
          </cell>
          <cell r="F146" t="str">
            <v>FEDERAL REPUBLIC OF GERMANY</v>
          </cell>
          <cell r="G146" t="str">
            <v>DEM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391257</v>
          </cell>
          <cell r="AG146">
            <v>82236</v>
          </cell>
          <cell r="AH146">
            <v>0</v>
          </cell>
          <cell r="AI146">
            <v>473493</v>
          </cell>
          <cell r="AJ146">
            <v>391257</v>
          </cell>
          <cell r="AK146">
            <v>82236</v>
          </cell>
          <cell r="AL146">
            <v>0</v>
          </cell>
          <cell r="AM146">
            <v>473493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391257</v>
          </cell>
          <cell r="BI146">
            <v>78323</v>
          </cell>
          <cell r="BJ146">
            <v>0</v>
          </cell>
          <cell r="BK146">
            <v>469580</v>
          </cell>
          <cell r="BL146">
            <v>391257</v>
          </cell>
          <cell r="BM146">
            <v>78323</v>
          </cell>
          <cell r="BN146">
            <v>0</v>
          </cell>
          <cell r="BO146">
            <v>469580</v>
          </cell>
          <cell r="BP146">
            <v>782514</v>
          </cell>
          <cell r="BQ146">
            <v>160559</v>
          </cell>
          <cell r="BR146">
            <v>0</v>
          </cell>
          <cell r="BS146">
            <v>943073</v>
          </cell>
        </row>
        <row r="147">
          <cell r="B147" t="str">
            <v>47400</v>
          </cell>
          <cell r="C147" t="str">
            <v>REP. INDONESIA</v>
          </cell>
          <cell r="D147" t="str">
            <v>K.F.W., FRANKFURT</v>
          </cell>
          <cell r="E147" t="str">
            <v>3</v>
          </cell>
          <cell r="F147" t="str">
            <v>FEDERAL REPUBLIC OF GERMANY</v>
          </cell>
          <cell r="G147" t="str">
            <v>DEM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404954</v>
          </cell>
          <cell r="AG147">
            <v>88918</v>
          </cell>
          <cell r="AH147">
            <v>0</v>
          </cell>
          <cell r="AI147">
            <v>493872</v>
          </cell>
          <cell r="AJ147">
            <v>404954</v>
          </cell>
          <cell r="AK147">
            <v>88918</v>
          </cell>
          <cell r="AL147">
            <v>0</v>
          </cell>
          <cell r="AM147">
            <v>493872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404954</v>
          </cell>
          <cell r="BI147">
            <v>84869</v>
          </cell>
          <cell r="BJ147">
            <v>0</v>
          </cell>
          <cell r="BK147">
            <v>489823</v>
          </cell>
          <cell r="BL147">
            <v>404954</v>
          </cell>
          <cell r="BM147">
            <v>84869</v>
          </cell>
          <cell r="BN147">
            <v>0</v>
          </cell>
          <cell r="BO147">
            <v>489823</v>
          </cell>
          <cell r="BP147">
            <v>809908</v>
          </cell>
          <cell r="BQ147">
            <v>173787</v>
          </cell>
          <cell r="BR147">
            <v>0</v>
          </cell>
          <cell r="BS147">
            <v>983695</v>
          </cell>
        </row>
        <row r="148">
          <cell r="B148" t="str">
            <v>49900</v>
          </cell>
          <cell r="C148" t="str">
            <v>REP. INDONESIA</v>
          </cell>
          <cell r="D148" t="str">
            <v>K.F.W., FRANKFURT</v>
          </cell>
          <cell r="E148" t="str">
            <v>3</v>
          </cell>
          <cell r="F148" t="str">
            <v>FEDERAL REPUBLIC OF GERMANY</v>
          </cell>
          <cell r="G148" t="str">
            <v>DEM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371186</v>
          </cell>
          <cell r="AG148">
            <v>131726</v>
          </cell>
          <cell r="AH148">
            <v>0</v>
          </cell>
          <cell r="AI148">
            <v>502912</v>
          </cell>
          <cell r="AJ148">
            <v>371186</v>
          </cell>
          <cell r="AK148">
            <v>131726</v>
          </cell>
          <cell r="AL148">
            <v>0</v>
          </cell>
          <cell r="AM148">
            <v>502912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371186</v>
          </cell>
          <cell r="BI148">
            <v>129379</v>
          </cell>
          <cell r="BJ148">
            <v>0</v>
          </cell>
          <cell r="BK148">
            <v>500565</v>
          </cell>
          <cell r="BL148">
            <v>371186</v>
          </cell>
          <cell r="BM148">
            <v>129379</v>
          </cell>
          <cell r="BN148">
            <v>0</v>
          </cell>
          <cell r="BO148">
            <v>500565</v>
          </cell>
          <cell r="BP148">
            <v>742372</v>
          </cell>
          <cell r="BQ148">
            <v>261105</v>
          </cell>
          <cell r="BR148">
            <v>0</v>
          </cell>
          <cell r="BS148">
            <v>1003477</v>
          </cell>
        </row>
        <row r="149">
          <cell r="B149" t="str">
            <v>47900</v>
          </cell>
          <cell r="C149" t="str">
            <v>REP. INDONESIA</v>
          </cell>
          <cell r="D149" t="str">
            <v>K.F.W., FRANKFURT</v>
          </cell>
          <cell r="E149" t="str">
            <v>3</v>
          </cell>
          <cell r="F149" t="str">
            <v>FEDERAL REPUBLIC OF GERMANY</v>
          </cell>
          <cell r="G149" t="str">
            <v>DEM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437189</v>
          </cell>
          <cell r="AG149">
            <v>113766</v>
          </cell>
          <cell r="AH149">
            <v>0</v>
          </cell>
          <cell r="AI149">
            <v>550955</v>
          </cell>
          <cell r="AJ149">
            <v>437189</v>
          </cell>
          <cell r="AK149">
            <v>113766</v>
          </cell>
          <cell r="AL149">
            <v>0</v>
          </cell>
          <cell r="AM149">
            <v>550955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437189</v>
          </cell>
          <cell r="BI149">
            <v>109394</v>
          </cell>
          <cell r="BJ149">
            <v>0</v>
          </cell>
          <cell r="BK149">
            <v>546583</v>
          </cell>
          <cell r="BL149">
            <v>437189</v>
          </cell>
          <cell r="BM149">
            <v>109394</v>
          </cell>
          <cell r="BN149">
            <v>0</v>
          </cell>
          <cell r="BO149">
            <v>546583</v>
          </cell>
          <cell r="BP149">
            <v>874378</v>
          </cell>
          <cell r="BQ149">
            <v>223160</v>
          </cell>
          <cell r="BR149">
            <v>0</v>
          </cell>
          <cell r="BS149">
            <v>1097538</v>
          </cell>
        </row>
        <row r="150">
          <cell r="B150" t="str">
            <v>48600</v>
          </cell>
          <cell r="C150" t="str">
            <v>REP. INDONESIA</v>
          </cell>
          <cell r="D150" t="str">
            <v>K.F.W., FRANKFURT</v>
          </cell>
          <cell r="E150" t="str">
            <v>3</v>
          </cell>
          <cell r="F150" t="str">
            <v>FEDERAL REPUBLIC OF GERMANY</v>
          </cell>
          <cell r="G150" t="str">
            <v>DEM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442723</v>
          </cell>
          <cell r="AG150">
            <v>141672</v>
          </cell>
          <cell r="AH150">
            <v>0</v>
          </cell>
          <cell r="AI150">
            <v>584395</v>
          </cell>
          <cell r="AJ150">
            <v>442723</v>
          </cell>
          <cell r="AK150">
            <v>141672</v>
          </cell>
          <cell r="AL150">
            <v>0</v>
          </cell>
          <cell r="AM150">
            <v>584395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442723</v>
          </cell>
          <cell r="BI150">
            <v>137244</v>
          </cell>
          <cell r="BJ150">
            <v>0</v>
          </cell>
          <cell r="BK150">
            <v>579967</v>
          </cell>
          <cell r="BL150">
            <v>442723</v>
          </cell>
          <cell r="BM150">
            <v>137244</v>
          </cell>
          <cell r="BN150">
            <v>0</v>
          </cell>
          <cell r="BO150">
            <v>579967</v>
          </cell>
          <cell r="BP150">
            <v>885446</v>
          </cell>
          <cell r="BQ150">
            <v>278916</v>
          </cell>
          <cell r="BR150">
            <v>0</v>
          </cell>
          <cell r="BS150">
            <v>1164362</v>
          </cell>
        </row>
        <row r="151">
          <cell r="B151" t="str">
            <v>49800</v>
          </cell>
          <cell r="C151" t="str">
            <v>REP. INDONESIA</v>
          </cell>
          <cell r="D151" t="str">
            <v>K.F.W., FRANKFURT</v>
          </cell>
          <cell r="E151" t="str">
            <v>3</v>
          </cell>
          <cell r="F151" t="str">
            <v>FEDERAL REPUBLIC OF GERMANY</v>
          </cell>
          <cell r="G151" t="str">
            <v>DEM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438674</v>
          </cell>
          <cell r="AG151">
            <v>171083</v>
          </cell>
          <cell r="AH151">
            <v>0</v>
          </cell>
          <cell r="AI151">
            <v>609757</v>
          </cell>
          <cell r="AJ151">
            <v>438674</v>
          </cell>
          <cell r="AK151">
            <v>171083</v>
          </cell>
          <cell r="AL151">
            <v>0</v>
          </cell>
          <cell r="AM151">
            <v>609757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438674</v>
          </cell>
          <cell r="BI151">
            <v>166696</v>
          </cell>
          <cell r="BJ151">
            <v>0</v>
          </cell>
          <cell r="BK151">
            <v>605370</v>
          </cell>
          <cell r="BL151">
            <v>438674</v>
          </cell>
          <cell r="BM151">
            <v>166696</v>
          </cell>
          <cell r="BN151">
            <v>0</v>
          </cell>
          <cell r="BO151">
            <v>605370</v>
          </cell>
          <cell r="BP151">
            <v>877348</v>
          </cell>
          <cell r="BQ151">
            <v>337779</v>
          </cell>
          <cell r="BR151">
            <v>0</v>
          </cell>
          <cell r="BS151">
            <v>1215127</v>
          </cell>
        </row>
        <row r="152">
          <cell r="B152" t="str">
            <v>44700</v>
          </cell>
          <cell r="C152" t="str">
            <v>REP. INDONESIA</v>
          </cell>
          <cell r="D152" t="str">
            <v>K.F.W., FRANKFURT</v>
          </cell>
          <cell r="E152" t="str">
            <v>3</v>
          </cell>
          <cell r="F152" t="str">
            <v>FEDERAL REPUBLIC OF GERMANY</v>
          </cell>
          <cell r="G152" t="str">
            <v>DEM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575412</v>
          </cell>
          <cell r="AG152">
            <v>60149</v>
          </cell>
          <cell r="AH152">
            <v>0</v>
          </cell>
          <cell r="AI152">
            <v>635561</v>
          </cell>
          <cell r="AJ152">
            <v>575412</v>
          </cell>
          <cell r="AK152">
            <v>60149</v>
          </cell>
          <cell r="AL152">
            <v>0</v>
          </cell>
          <cell r="AM152">
            <v>635561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575412</v>
          </cell>
          <cell r="BI152">
            <v>54394</v>
          </cell>
          <cell r="BJ152">
            <v>0</v>
          </cell>
          <cell r="BK152">
            <v>629806</v>
          </cell>
          <cell r="BL152">
            <v>575412</v>
          </cell>
          <cell r="BM152">
            <v>54394</v>
          </cell>
          <cell r="BN152">
            <v>0</v>
          </cell>
          <cell r="BO152">
            <v>629806</v>
          </cell>
          <cell r="BP152">
            <v>1150824</v>
          </cell>
          <cell r="BQ152">
            <v>114543</v>
          </cell>
          <cell r="BR152">
            <v>0</v>
          </cell>
          <cell r="BS152">
            <v>1265367</v>
          </cell>
        </row>
        <row r="153">
          <cell r="B153" t="str">
            <v>48800</v>
          </cell>
          <cell r="C153" t="str">
            <v>REP. INDONESIA</v>
          </cell>
          <cell r="D153" t="str">
            <v>K.F.W., FRANKFURT</v>
          </cell>
          <cell r="E153" t="str">
            <v>3</v>
          </cell>
          <cell r="F153" t="str">
            <v>FEDERAL REPUBLIC OF GERMANY</v>
          </cell>
          <cell r="G153" t="str">
            <v>DEM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517986</v>
          </cell>
          <cell r="AG153">
            <v>150223</v>
          </cell>
          <cell r="AH153">
            <v>0</v>
          </cell>
          <cell r="AI153">
            <v>668209</v>
          </cell>
          <cell r="AJ153">
            <v>517986</v>
          </cell>
          <cell r="AK153">
            <v>150223</v>
          </cell>
          <cell r="AL153">
            <v>0</v>
          </cell>
          <cell r="AM153">
            <v>668209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517986</v>
          </cell>
          <cell r="BI153">
            <v>145044</v>
          </cell>
          <cell r="BJ153">
            <v>0</v>
          </cell>
          <cell r="BK153">
            <v>663030</v>
          </cell>
          <cell r="BL153">
            <v>517986</v>
          </cell>
          <cell r="BM153">
            <v>145044</v>
          </cell>
          <cell r="BN153">
            <v>0</v>
          </cell>
          <cell r="BO153">
            <v>663030</v>
          </cell>
          <cell r="BP153">
            <v>1035972</v>
          </cell>
          <cell r="BQ153">
            <v>295267</v>
          </cell>
          <cell r="BR153">
            <v>0</v>
          </cell>
          <cell r="BS153">
            <v>1331239</v>
          </cell>
        </row>
        <row r="154">
          <cell r="B154" t="str">
            <v>42300</v>
          </cell>
          <cell r="C154" t="str">
            <v>REP. INDONESIA</v>
          </cell>
          <cell r="D154" t="str">
            <v>K.F.W., FRANKFURT</v>
          </cell>
          <cell r="E154" t="str">
            <v>3</v>
          </cell>
          <cell r="F154" t="str">
            <v>FEDERAL REPUBLIC OF GERMANY</v>
          </cell>
          <cell r="G154" t="str">
            <v>DEM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691755</v>
          </cell>
          <cell r="AG154">
            <v>17294</v>
          </cell>
          <cell r="AH154">
            <v>0</v>
          </cell>
          <cell r="AI154">
            <v>709049</v>
          </cell>
          <cell r="AJ154">
            <v>691755</v>
          </cell>
          <cell r="AK154">
            <v>17294</v>
          </cell>
          <cell r="AL154">
            <v>0</v>
          </cell>
          <cell r="AM154">
            <v>709049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691755</v>
          </cell>
          <cell r="BI154">
            <v>8647</v>
          </cell>
          <cell r="BJ154">
            <v>0</v>
          </cell>
          <cell r="BK154">
            <v>700402</v>
          </cell>
          <cell r="BL154">
            <v>691755</v>
          </cell>
          <cell r="BM154">
            <v>8647</v>
          </cell>
          <cell r="BN154">
            <v>0</v>
          </cell>
          <cell r="BO154">
            <v>700402</v>
          </cell>
          <cell r="BP154">
            <v>1383510</v>
          </cell>
          <cell r="BQ154">
            <v>25941</v>
          </cell>
          <cell r="BR154">
            <v>0</v>
          </cell>
          <cell r="BS154">
            <v>1409451</v>
          </cell>
        </row>
        <row r="155">
          <cell r="B155" t="str">
            <v>45700</v>
          </cell>
          <cell r="C155" t="str">
            <v>REP. INDONESIA</v>
          </cell>
          <cell r="D155" t="str">
            <v>K.F.W., FRANKFURT</v>
          </cell>
          <cell r="E155" t="str">
            <v>3</v>
          </cell>
          <cell r="F155" t="str">
            <v>FEDERAL REPUBLIC OF GERMANY</v>
          </cell>
          <cell r="G155" t="str">
            <v>DEM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553405</v>
          </cell>
          <cell r="AG155">
            <v>158550</v>
          </cell>
          <cell r="AH155">
            <v>0</v>
          </cell>
          <cell r="AI155">
            <v>711955</v>
          </cell>
          <cell r="AJ155">
            <v>553405</v>
          </cell>
          <cell r="AK155">
            <v>158550</v>
          </cell>
          <cell r="AL155">
            <v>0</v>
          </cell>
          <cell r="AM155">
            <v>711955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553405</v>
          </cell>
          <cell r="BI155">
            <v>150249</v>
          </cell>
          <cell r="BJ155">
            <v>0</v>
          </cell>
          <cell r="BK155">
            <v>703654</v>
          </cell>
          <cell r="BL155">
            <v>553405</v>
          </cell>
          <cell r="BM155">
            <v>150249</v>
          </cell>
          <cell r="BN155">
            <v>0</v>
          </cell>
          <cell r="BO155">
            <v>703654</v>
          </cell>
          <cell r="BP155">
            <v>1106810</v>
          </cell>
          <cell r="BQ155">
            <v>308799</v>
          </cell>
          <cell r="BR155">
            <v>0</v>
          </cell>
          <cell r="BS155">
            <v>1415609</v>
          </cell>
        </row>
        <row r="156">
          <cell r="B156" t="str">
            <v>49500</v>
          </cell>
          <cell r="C156" t="str">
            <v>REP. INDONESIA</v>
          </cell>
          <cell r="D156" t="str">
            <v>K.F.W., FRANKFURT</v>
          </cell>
          <cell r="E156" t="str">
            <v>3</v>
          </cell>
          <cell r="F156" t="str">
            <v>FEDERAL REPUBLIC OF GERMANY</v>
          </cell>
          <cell r="G156" t="str">
            <v>DEM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528283</v>
          </cell>
          <cell r="AG156">
            <v>195465</v>
          </cell>
          <cell r="AH156">
            <v>0</v>
          </cell>
          <cell r="AI156">
            <v>723748</v>
          </cell>
          <cell r="AJ156">
            <v>528283</v>
          </cell>
          <cell r="AK156">
            <v>195465</v>
          </cell>
          <cell r="AL156">
            <v>0</v>
          </cell>
          <cell r="AM156">
            <v>723748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528283</v>
          </cell>
          <cell r="BI156">
            <v>190182</v>
          </cell>
          <cell r="BJ156">
            <v>0</v>
          </cell>
          <cell r="BK156">
            <v>718465</v>
          </cell>
          <cell r="BL156">
            <v>528283</v>
          </cell>
          <cell r="BM156">
            <v>190182</v>
          </cell>
          <cell r="BN156">
            <v>0</v>
          </cell>
          <cell r="BO156">
            <v>718465</v>
          </cell>
          <cell r="BP156">
            <v>1056566</v>
          </cell>
          <cell r="BQ156">
            <v>385647</v>
          </cell>
          <cell r="BR156">
            <v>0</v>
          </cell>
          <cell r="BS156">
            <v>1442213</v>
          </cell>
        </row>
        <row r="157">
          <cell r="B157" t="str">
            <v>44500</v>
          </cell>
          <cell r="C157" t="str">
            <v>REP. INDONESIA</v>
          </cell>
          <cell r="D157" t="str">
            <v>K.F.W., FRANKFURT</v>
          </cell>
          <cell r="E157" t="str">
            <v>3</v>
          </cell>
          <cell r="F157" t="str">
            <v>FEDERAL REPUBLIC OF GERMANY</v>
          </cell>
          <cell r="G157" t="str">
            <v>DEM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675153</v>
          </cell>
          <cell r="AG157">
            <v>74267</v>
          </cell>
          <cell r="AH157">
            <v>0</v>
          </cell>
          <cell r="AI157">
            <v>749420</v>
          </cell>
          <cell r="AJ157">
            <v>675153</v>
          </cell>
          <cell r="AK157">
            <v>74267</v>
          </cell>
          <cell r="AL157">
            <v>0</v>
          </cell>
          <cell r="AM157">
            <v>749420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675153</v>
          </cell>
          <cell r="BI157">
            <v>67515</v>
          </cell>
          <cell r="BJ157">
            <v>0</v>
          </cell>
          <cell r="BK157">
            <v>742668</v>
          </cell>
          <cell r="BL157">
            <v>675153</v>
          </cell>
          <cell r="BM157">
            <v>67515</v>
          </cell>
          <cell r="BN157">
            <v>0</v>
          </cell>
          <cell r="BO157">
            <v>742668</v>
          </cell>
          <cell r="BP157">
            <v>1350306</v>
          </cell>
          <cell r="BQ157">
            <v>141782</v>
          </cell>
          <cell r="BR157">
            <v>0</v>
          </cell>
          <cell r="BS157">
            <v>1492088</v>
          </cell>
        </row>
        <row r="158">
          <cell r="B158" t="str">
            <v>49600</v>
          </cell>
          <cell r="C158" t="str">
            <v>REP. INDONESIA</v>
          </cell>
          <cell r="D158" t="str">
            <v>K.F.W., FRANKFURT</v>
          </cell>
          <cell r="E158" t="str">
            <v>3</v>
          </cell>
          <cell r="F158" t="str">
            <v>FEDERAL REPUBLIC OF GERMANY</v>
          </cell>
          <cell r="G158" t="str">
            <v>DEM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553111</v>
          </cell>
          <cell r="AG158">
            <v>210182</v>
          </cell>
          <cell r="AH158">
            <v>0</v>
          </cell>
          <cell r="AI158">
            <v>763293</v>
          </cell>
          <cell r="AJ158">
            <v>553111</v>
          </cell>
          <cell r="AK158">
            <v>210182</v>
          </cell>
          <cell r="AL158">
            <v>0</v>
          </cell>
          <cell r="AM158">
            <v>763293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553111</v>
          </cell>
          <cell r="BI158">
            <v>204651</v>
          </cell>
          <cell r="BJ158">
            <v>0</v>
          </cell>
          <cell r="BK158">
            <v>757762</v>
          </cell>
          <cell r="BL158">
            <v>553111</v>
          </cell>
          <cell r="BM158">
            <v>204651</v>
          </cell>
          <cell r="BN158">
            <v>0</v>
          </cell>
          <cell r="BO158">
            <v>757762</v>
          </cell>
          <cell r="BP158">
            <v>1106222</v>
          </cell>
          <cell r="BQ158">
            <v>414833</v>
          </cell>
          <cell r="BR158">
            <v>0</v>
          </cell>
          <cell r="BS158">
            <v>1521055</v>
          </cell>
        </row>
        <row r="159">
          <cell r="B159" t="str">
            <v>42900</v>
          </cell>
          <cell r="C159" t="str">
            <v>REP. INDONESIA</v>
          </cell>
          <cell r="D159" t="str">
            <v>K.F.W., FRANKFURT</v>
          </cell>
          <cell r="E159" t="str">
            <v>3</v>
          </cell>
          <cell r="F159" t="str">
            <v>FEDERAL REPUBLIC OF GERMANY</v>
          </cell>
          <cell r="G159" t="str">
            <v>DEM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738241</v>
          </cell>
          <cell r="AG159">
            <v>46140</v>
          </cell>
          <cell r="AH159">
            <v>0</v>
          </cell>
          <cell r="AI159">
            <v>784381</v>
          </cell>
          <cell r="AJ159">
            <v>738241</v>
          </cell>
          <cell r="AK159">
            <v>46140</v>
          </cell>
          <cell r="AL159">
            <v>0</v>
          </cell>
          <cell r="AM159">
            <v>784381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738241</v>
          </cell>
          <cell r="BI159">
            <v>36912</v>
          </cell>
          <cell r="BJ159">
            <v>0</v>
          </cell>
          <cell r="BK159">
            <v>775153</v>
          </cell>
          <cell r="BL159">
            <v>738241</v>
          </cell>
          <cell r="BM159">
            <v>36912</v>
          </cell>
          <cell r="BN159">
            <v>0</v>
          </cell>
          <cell r="BO159">
            <v>775153</v>
          </cell>
          <cell r="BP159">
            <v>1476482</v>
          </cell>
          <cell r="BQ159">
            <v>83052</v>
          </cell>
          <cell r="BR159">
            <v>0</v>
          </cell>
          <cell r="BS159">
            <v>1559534</v>
          </cell>
        </row>
        <row r="160">
          <cell r="B160" t="str">
            <v>49200</v>
          </cell>
          <cell r="C160" t="str">
            <v>REP. INDONESIA</v>
          </cell>
          <cell r="D160" t="str">
            <v>K.F.W., FRANKFURT</v>
          </cell>
          <cell r="E160" t="str">
            <v>3</v>
          </cell>
          <cell r="F160" t="str">
            <v>FEDERAL REPUBLIC OF GERMANY</v>
          </cell>
          <cell r="G160" t="str">
            <v>DEM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633648</v>
          </cell>
          <cell r="AG160">
            <v>189879</v>
          </cell>
          <cell r="AH160">
            <v>0</v>
          </cell>
          <cell r="AI160">
            <v>823527</v>
          </cell>
          <cell r="AJ160">
            <v>633648</v>
          </cell>
          <cell r="AK160">
            <v>189879</v>
          </cell>
          <cell r="AL160">
            <v>0</v>
          </cell>
          <cell r="AM160">
            <v>823527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633648</v>
          </cell>
          <cell r="BI160">
            <v>183542</v>
          </cell>
          <cell r="BJ160">
            <v>0</v>
          </cell>
          <cell r="BK160">
            <v>817190</v>
          </cell>
          <cell r="BL160">
            <v>633648</v>
          </cell>
          <cell r="BM160">
            <v>183542</v>
          </cell>
          <cell r="BN160">
            <v>0</v>
          </cell>
          <cell r="BO160">
            <v>817190</v>
          </cell>
          <cell r="BP160">
            <v>1267296</v>
          </cell>
          <cell r="BQ160">
            <v>373421</v>
          </cell>
          <cell r="BR160">
            <v>0</v>
          </cell>
          <cell r="BS160">
            <v>1640717</v>
          </cell>
        </row>
        <row r="161">
          <cell r="B161" t="str">
            <v>47700</v>
          </cell>
          <cell r="C161" t="str">
            <v>REP. INDONESIA</v>
          </cell>
          <cell r="D161" t="str">
            <v>K.F.W., FRANKFURT</v>
          </cell>
          <cell r="E161" t="str">
            <v>3</v>
          </cell>
          <cell r="F161" t="str">
            <v>FEDERAL REPUBLIC OF GERMANY</v>
          </cell>
          <cell r="G161" t="str">
            <v>DEM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661318</v>
          </cell>
          <cell r="AG161">
            <v>165357</v>
          </cell>
          <cell r="AH161">
            <v>0</v>
          </cell>
          <cell r="AI161">
            <v>826675</v>
          </cell>
          <cell r="AJ161">
            <v>661318</v>
          </cell>
          <cell r="AK161">
            <v>165357</v>
          </cell>
          <cell r="AL161">
            <v>0</v>
          </cell>
          <cell r="AM161">
            <v>826675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661318</v>
          </cell>
          <cell r="BI161">
            <v>158744</v>
          </cell>
          <cell r="BJ161">
            <v>0</v>
          </cell>
          <cell r="BK161">
            <v>820062</v>
          </cell>
          <cell r="BL161">
            <v>661318</v>
          </cell>
          <cell r="BM161">
            <v>158744</v>
          </cell>
          <cell r="BN161">
            <v>0</v>
          </cell>
          <cell r="BO161">
            <v>820062</v>
          </cell>
          <cell r="BP161">
            <v>1322636</v>
          </cell>
          <cell r="BQ161">
            <v>324101</v>
          </cell>
          <cell r="BR161">
            <v>0</v>
          </cell>
          <cell r="BS161">
            <v>1646737</v>
          </cell>
        </row>
        <row r="162">
          <cell r="B162" t="str">
            <v>48900</v>
          </cell>
          <cell r="C162" t="str">
            <v>REP. INDONESIA</v>
          </cell>
          <cell r="D162" t="str">
            <v>K.F.W., FRANKFURT</v>
          </cell>
          <cell r="E162" t="str">
            <v>3</v>
          </cell>
          <cell r="F162" t="str">
            <v>FEDERAL REPUBLIC OF GERMANY</v>
          </cell>
          <cell r="G162" t="str">
            <v>DEM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651910</v>
          </cell>
          <cell r="AG162">
            <v>195584</v>
          </cell>
          <cell r="AH162">
            <v>0</v>
          </cell>
          <cell r="AI162">
            <v>847494</v>
          </cell>
          <cell r="AJ162">
            <v>651910</v>
          </cell>
          <cell r="AK162">
            <v>195584</v>
          </cell>
          <cell r="AL162">
            <v>0</v>
          </cell>
          <cell r="AM162">
            <v>847494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651910</v>
          </cell>
          <cell r="BI162">
            <v>189065</v>
          </cell>
          <cell r="BJ162">
            <v>0</v>
          </cell>
          <cell r="BK162">
            <v>840975</v>
          </cell>
          <cell r="BL162">
            <v>651910</v>
          </cell>
          <cell r="BM162">
            <v>189065</v>
          </cell>
          <cell r="BN162">
            <v>0</v>
          </cell>
          <cell r="BO162">
            <v>840975</v>
          </cell>
          <cell r="BP162">
            <v>1303820</v>
          </cell>
          <cell r="BQ162">
            <v>384649</v>
          </cell>
          <cell r="BR162">
            <v>0</v>
          </cell>
          <cell r="BS162">
            <v>1688469</v>
          </cell>
        </row>
        <row r="163">
          <cell r="B163" t="str">
            <v>43500</v>
          </cell>
          <cell r="C163" t="str">
            <v>REP. INDONESIA</v>
          </cell>
          <cell r="D163" t="str">
            <v>K.F.W., FRANKFURT</v>
          </cell>
          <cell r="E163" t="str">
            <v>3</v>
          </cell>
          <cell r="F163" t="str">
            <v>FEDERAL REPUBLIC OF GERMANY</v>
          </cell>
          <cell r="G163" t="str">
            <v>DEM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832874</v>
          </cell>
          <cell r="AG163">
            <v>82894</v>
          </cell>
          <cell r="AH163">
            <v>0</v>
          </cell>
          <cell r="AI163">
            <v>915768</v>
          </cell>
          <cell r="AJ163">
            <v>832874</v>
          </cell>
          <cell r="AK163">
            <v>82894</v>
          </cell>
          <cell r="AL163">
            <v>0</v>
          </cell>
          <cell r="AM163">
            <v>915768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832874</v>
          </cell>
          <cell r="BI163">
            <v>74566</v>
          </cell>
          <cell r="BJ163">
            <v>0</v>
          </cell>
          <cell r="BK163">
            <v>907440</v>
          </cell>
          <cell r="BL163">
            <v>832874</v>
          </cell>
          <cell r="BM163">
            <v>74566</v>
          </cell>
          <cell r="BN163">
            <v>0</v>
          </cell>
          <cell r="BO163">
            <v>907440</v>
          </cell>
          <cell r="BP163">
            <v>1665748</v>
          </cell>
          <cell r="BQ163">
            <v>157460</v>
          </cell>
          <cell r="BR163">
            <v>0</v>
          </cell>
          <cell r="BS163">
            <v>1823208</v>
          </cell>
        </row>
        <row r="164">
          <cell r="B164" t="str">
            <v>46100</v>
          </cell>
          <cell r="C164" t="str">
            <v>REP. INDONESIA</v>
          </cell>
          <cell r="D164" t="str">
            <v>K.F.W., FRANKFURT</v>
          </cell>
          <cell r="E164" t="str">
            <v>3</v>
          </cell>
          <cell r="F164" t="str">
            <v>FEDERAL REPUBLIC OF GERMANY</v>
          </cell>
          <cell r="G164" t="str">
            <v>DEM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778087</v>
          </cell>
          <cell r="AG164">
            <v>147836</v>
          </cell>
          <cell r="AH164">
            <v>0</v>
          </cell>
          <cell r="AI164">
            <v>925923</v>
          </cell>
          <cell r="AJ164">
            <v>778087</v>
          </cell>
          <cell r="AK164">
            <v>147836</v>
          </cell>
          <cell r="AL164">
            <v>0</v>
          </cell>
          <cell r="AM164">
            <v>925923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778087</v>
          </cell>
          <cell r="BI164">
            <v>140056</v>
          </cell>
          <cell r="BJ164">
            <v>0</v>
          </cell>
          <cell r="BK164">
            <v>918143</v>
          </cell>
          <cell r="BL164">
            <v>778087</v>
          </cell>
          <cell r="BM164">
            <v>140056</v>
          </cell>
          <cell r="BN164">
            <v>0</v>
          </cell>
          <cell r="BO164">
            <v>918143</v>
          </cell>
          <cell r="BP164">
            <v>1556174</v>
          </cell>
          <cell r="BQ164">
            <v>287892</v>
          </cell>
          <cell r="BR164">
            <v>0</v>
          </cell>
          <cell r="BS164">
            <v>1844066</v>
          </cell>
        </row>
        <row r="165">
          <cell r="B165" t="str">
            <v>43200</v>
          </cell>
          <cell r="C165" t="str">
            <v>REP. INDONESIA</v>
          </cell>
          <cell r="D165" t="str">
            <v>K.F.W., FRANKFURT</v>
          </cell>
          <cell r="E165" t="str">
            <v>3</v>
          </cell>
          <cell r="F165" t="str">
            <v>FEDERAL REPUBLIC OF GERMANY</v>
          </cell>
          <cell r="G165" t="str">
            <v>DEM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920311</v>
          </cell>
          <cell r="AG165">
            <v>45905</v>
          </cell>
          <cell r="AH165">
            <v>0</v>
          </cell>
          <cell r="AI165">
            <v>966216</v>
          </cell>
          <cell r="AJ165">
            <v>920311</v>
          </cell>
          <cell r="AK165">
            <v>45905</v>
          </cell>
          <cell r="AL165">
            <v>0</v>
          </cell>
          <cell r="AM165">
            <v>966216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920311</v>
          </cell>
          <cell r="BI165">
            <v>36702</v>
          </cell>
          <cell r="BJ165">
            <v>0</v>
          </cell>
          <cell r="BK165">
            <v>957013</v>
          </cell>
          <cell r="BL165">
            <v>920311</v>
          </cell>
          <cell r="BM165">
            <v>36702</v>
          </cell>
          <cell r="BN165">
            <v>0</v>
          </cell>
          <cell r="BO165">
            <v>957013</v>
          </cell>
          <cell r="BP165">
            <v>1840622</v>
          </cell>
          <cell r="BQ165">
            <v>82607</v>
          </cell>
          <cell r="BR165">
            <v>0</v>
          </cell>
          <cell r="BS165">
            <v>1923229</v>
          </cell>
        </row>
        <row r="166">
          <cell r="B166" t="str">
            <v>44100</v>
          </cell>
          <cell r="C166" t="str">
            <v>REP. INDONESIA</v>
          </cell>
          <cell r="D166" t="str">
            <v>K.F.W., FRANKFURT</v>
          </cell>
          <cell r="E166" t="str">
            <v>3</v>
          </cell>
          <cell r="F166" t="str">
            <v>FEDERAL REPUBLIC OF GERMANY</v>
          </cell>
          <cell r="G166" t="str">
            <v>DEM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892365</v>
          </cell>
          <cell r="AG166">
            <v>80313</v>
          </cell>
          <cell r="AH166">
            <v>0</v>
          </cell>
          <cell r="AI166">
            <v>972678</v>
          </cell>
          <cell r="AJ166">
            <v>892365</v>
          </cell>
          <cell r="AK166">
            <v>80313</v>
          </cell>
          <cell r="AL166">
            <v>0</v>
          </cell>
          <cell r="AM166">
            <v>972678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892365</v>
          </cell>
          <cell r="BI166">
            <v>71389</v>
          </cell>
          <cell r="BJ166">
            <v>0</v>
          </cell>
          <cell r="BK166">
            <v>963754</v>
          </cell>
          <cell r="BL166">
            <v>892365</v>
          </cell>
          <cell r="BM166">
            <v>71389</v>
          </cell>
          <cell r="BN166">
            <v>0</v>
          </cell>
          <cell r="BO166">
            <v>963754</v>
          </cell>
          <cell r="BP166">
            <v>1784730</v>
          </cell>
          <cell r="BQ166">
            <v>151702</v>
          </cell>
          <cell r="BR166">
            <v>0</v>
          </cell>
          <cell r="BS166">
            <v>1936432</v>
          </cell>
        </row>
        <row r="167">
          <cell r="B167" t="str">
            <v>48700</v>
          </cell>
          <cell r="C167" t="str">
            <v>REP. INDONESIA</v>
          </cell>
          <cell r="D167" t="str">
            <v>K.F.W., FRANKFURT</v>
          </cell>
          <cell r="E167" t="str">
            <v>3</v>
          </cell>
          <cell r="F167" t="str">
            <v>FEDERAL REPUBLIC OF GERMANY</v>
          </cell>
          <cell r="G167" t="str">
            <v>DEM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742115</v>
          </cell>
          <cell r="AG167">
            <v>237582</v>
          </cell>
          <cell r="AH167">
            <v>0</v>
          </cell>
          <cell r="AI167">
            <v>979697</v>
          </cell>
          <cell r="AJ167">
            <v>742115</v>
          </cell>
          <cell r="AK167">
            <v>237582</v>
          </cell>
          <cell r="AL167">
            <v>0</v>
          </cell>
          <cell r="AM167">
            <v>979697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742115</v>
          </cell>
          <cell r="BI167">
            <v>230161</v>
          </cell>
          <cell r="BJ167">
            <v>0</v>
          </cell>
          <cell r="BK167">
            <v>972276</v>
          </cell>
          <cell r="BL167">
            <v>742115</v>
          </cell>
          <cell r="BM167">
            <v>230161</v>
          </cell>
          <cell r="BN167">
            <v>0</v>
          </cell>
          <cell r="BO167">
            <v>972276</v>
          </cell>
          <cell r="BP167">
            <v>1484230</v>
          </cell>
          <cell r="BQ167">
            <v>467743</v>
          </cell>
          <cell r="BR167">
            <v>0</v>
          </cell>
          <cell r="BS167">
            <v>1951973</v>
          </cell>
        </row>
        <row r="168">
          <cell r="B168" t="str">
            <v>49700</v>
          </cell>
          <cell r="C168" t="str">
            <v>REP. INDONESIA</v>
          </cell>
          <cell r="D168" t="str">
            <v>K.F.W., FRANKFURT</v>
          </cell>
          <cell r="E168" t="str">
            <v>3</v>
          </cell>
          <cell r="F168" t="str">
            <v>FEDERAL REPUBLIC OF GERMANY</v>
          </cell>
          <cell r="G168" t="str">
            <v>DEM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1317629</v>
          </cell>
          <cell r="AG168">
            <v>250350</v>
          </cell>
          <cell r="AH168">
            <v>0</v>
          </cell>
          <cell r="AI168">
            <v>1567979</v>
          </cell>
          <cell r="AJ168">
            <v>1317629</v>
          </cell>
          <cell r="AK168">
            <v>250350</v>
          </cell>
          <cell r="AL168">
            <v>0</v>
          </cell>
          <cell r="AM168">
            <v>1567979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1317629</v>
          </cell>
          <cell r="BI168">
            <v>237173</v>
          </cell>
          <cell r="BJ168">
            <v>0</v>
          </cell>
          <cell r="BK168">
            <v>1554802</v>
          </cell>
          <cell r="BL168">
            <v>1317629</v>
          </cell>
          <cell r="BM168">
            <v>237173</v>
          </cell>
          <cell r="BN168">
            <v>0</v>
          </cell>
          <cell r="BO168">
            <v>1554802</v>
          </cell>
          <cell r="BP168">
            <v>2635258</v>
          </cell>
          <cell r="BQ168">
            <v>487523</v>
          </cell>
          <cell r="BR168">
            <v>0</v>
          </cell>
          <cell r="BS168">
            <v>3122781</v>
          </cell>
        </row>
        <row r="169">
          <cell r="B169" t="str">
            <v>48100</v>
          </cell>
          <cell r="C169" t="str">
            <v>REP. INDONESIA</v>
          </cell>
          <cell r="D169" t="str">
            <v>K.F.W., FRANKFURT</v>
          </cell>
          <cell r="E169" t="str">
            <v>3</v>
          </cell>
          <cell r="F169" t="str">
            <v>FEDERAL REPUBLIC OF GERMANY</v>
          </cell>
          <cell r="G169" t="str">
            <v>DEM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1593805</v>
          </cell>
          <cell r="AG169">
            <v>432541</v>
          </cell>
          <cell r="AH169">
            <v>0</v>
          </cell>
          <cell r="AI169">
            <v>2026346</v>
          </cell>
          <cell r="AJ169">
            <v>1593805</v>
          </cell>
          <cell r="AK169">
            <v>432541</v>
          </cell>
          <cell r="AL169">
            <v>0</v>
          </cell>
          <cell r="AM169">
            <v>2026346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1593805</v>
          </cell>
          <cell r="BI169">
            <v>416603</v>
          </cell>
          <cell r="BJ169">
            <v>0</v>
          </cell>
          <cell r="BK169">
            <v>2010408</v>
          </cell>
          <cell r="BL169">
            <v>1593805</v>
          </cell>
          <cell r="BM169">
            <v>416603</v>
          </cell>
          <cell r="BN169">
            <v>0</v>
          </cell>
          <cell r="BO169">
            <v>2010408</v>
          </cell>
          <cell r="BP169">
            <v>3187610</v>
          </cell>
          <cell r="BQ169">
            <v>849144</v>
          </cell>
          <cell r="BR169">
            <v>0</v>
          </cell>
          <cell r="BS169">
            <v>4036754</v>
          </cell>
        </row>
        <row r="170">
          <cell r="F170" t="str">
            <v>FEDERAL REPUBLIC OF GERMANY Total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25457726</v>
          </cell>
          <cell r="AG170">
            <v>7799035</v>
          </cell>
          <cell r="AH170">
            <v>0</v>
          </cell>
          <cell r="AI170">
            <v>33256761</v>
          </cell>
          <cell r="AJ170">
            <v>25457726</v>
          </cell>
          <cell r="AK170">
            <v>7799035</v>
          </cell>
          <cell r="AL170">
            <v>0</v>
          </cell>
          <cell r="AM170">
            <v>33256761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26034346</v>
          </cell>
          <cell r="BI170">
            <v>7539518</v>
          </cell>
          <cell r="BJ170">
            <v>0</v>
          </cell>
          <cell r="BK170">
            <v>33573864</v>
          </cell>
          <cell r="BL170">
            <v>26034346</v>
          </cell>
          <cell r="BM170">
            <v>7539518</v>
          </cell>
          <cell r="BN170">
            <v>0</v>
          </cell>
          <cell r="BO170">
            <v>33573864</v>
          </cell>
          <cell r="BP170">
            <v>51492072</v>
          </cell>
          <cell r="BQ170">
            <v>15338553</v>
          </cell>
          <cell r="BR170">
            <v>0</v>
          </cell>
          <cell r="BS170">
            <v>66830625</v>
          </cell>
        </row>
        <row r="171">
          <cell r="B171" t="str">
            <v>257005</v>
          </cell>
          <cell r="C171" t="str">
            <v>REP. INDONESIA</v>
          </cell>
          <cell r="D171" t="str">
            <v>NORDIC INVEST. BANK, FINLAND</v>
          </cell>
          <cell r="E171" t="str">
            <v>3</v>
          </cell>
          <cell r="F171" t="str">
            <v>FINLAND</v>
          </cell>
          <cell r="G171" t="str">
            <v>USD</v>
          </cell>
          <cell r="H171">
            <v>83640</v>
          </cell>
          <cell r="I171">
            <v>21888</v>
          </cell>
          <cell r="J171">
            <v>0</v>
          </cell>
          <cell r="K171">
            <v>105528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83640</v>
          </cell>
          <cell r="U171">
            <v>21888</v>
          </cell>
          <cell r="V171">
            <v>0</v>
          </cell>
          <cell r="W171">
            <v>105528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83640</v>
          </cell>
          <cell r="AO171">
            <v>20973</v>
          </cell>
          <cell r="AP171">
            <v>0</v>
          </cell>
          <cell r="AQ171">
            <v>104613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83640</v>
          </cell>
          <cell r="BM171">
            <v>20973</v>
          </cell>
          <cell r="BN171">
            <v>0</v>
          </cell>
          <cell r="BO171">
            <v>104613</v>
          </cell>
          <cell r="BP171">
            <v>167280</v>
          </cell>
          <cell r="BQ171">
            <v>42861</v>
          </cell>
          <cell r="BR171">
            <v>0</v>
          </cell>
          <cell r="BS171">
            <v>210141</v>
          </cell>
        </row>
        <row r="172">
          <cell r="B172" t="str">
            <v>257006</v>
          </cell>
          <cell r="C172" t="str">
            <v>REP. INDONESIA</v>
          </cell>
          <cell r="D172" t="str">
            <v>NORDIC INVEST. BANK, FINLAND</v>
          </cell>
          <cell r="E172" t="str">
            <v>3</v>
          </cell>
          <cell r="F172" t="str">
            <v>FINLAND</v>
          </cell>
          <cell r="G172" t="str">
            <v>USD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184976</v>
          </cell>
          <cell r="N172">
            <v>0</v>
          </cell>
          <cell r="O172">
            <v>184976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184976</v>
          </cell>
          <cell r="V172">
            <v>0</v>
          </cell>
          <cell r="W172">
            <v>184976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182965</v>
          </cell>
          <cell r="AT172">
            <v>0</v>
          </cell>
          <cell r="AU172">
            <v>182965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182965</v>
          </cell>
          <cell r="BN172">
            <v>0</v>
          </cell>
          <cell r="BO172">
            <v>182965</v>
          </cell>
          <cell r="BP172">
            <v>0</v>
          </cell>
          <cell r="BQ172">
            <v>367941</v>
          </cell>
          <cell r="BR172">
            <v>0</v>
          </cell>
          <cell r="BS172">
            <v>367941</v>
          </cell>
        </row>
        <row r="173">
          <cell r="B173" t="str">
            <v>257003</v>
          </cell>
          <cell r="C173" t="str">
            <v>REP. INDONESIA</v>
          </cell>
          <cell r="D173" t="str">
            <v>NORDIC INVEST. BANK, FINLAND</v>
          </cell>
          <cell r="E173" t="str">
            <v>3</v>
          </cell>
          <cell r="F173" t="str">
            <v>FINLAND</v>
          </cell>
          <cell r="G173" t="str">
            <v>USD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144411</v>
          </cell>
          <cell r="M173">
            <v>163095</v>
          </cell>
          <cell r="N173">
            <v>0</v>
          </cell>
          <cell r="O173">
            <v>307506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144411</v>
          </cell>
          <cell r="U173">
            <v>163095</v>
          </cell>
          <cell r="V173">
            <v>0</v>
          </cell>
          <cell r="W173">
            <v>307506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230506</v>
          </cell>
          <cell r="AS173">
            <v>156750</v>
          </cell>
          <cell r="AT173">
            <v>0</v>
          </cell>
          <cell r="AU173">
            <v>387256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230506</v>
          </cell>
          <cell r="BM173">
            <v>156750</v>
          </cell>
          <cell r="BN173">
            <v>0</v>
          </cell>
          <cell r="BO173">
            <v>387256</v>
          </cell>
          <cell r="BP173">
            <v>374917</v>
          </cell>
          <cell r="BQ173">
            <v>319845</v>
          </cell>
          <cell r="BR173">
            <v>0</v>
          </cell>
          <cell r="BS173">
            <v>694762</v>
          </cell>
        </row>
        <row r="174">
          <cell r="B174" t="str">
            <v>257004</v>
          </cell>
          <cell r="C174" t="str">
            <v>REP. INDONESIA</v>
          </cell>
          <cell r="D174" t="str">
            <v>NORDIC INVEST. BANK, FINLAND</v>
          </cell>
          <cell r="E174" t="str">
            <v>3</v>
          </cell>
          <cell r="F174" t="str">
            <v>FINLAND</v>
          </cell>
          <cell r="G174" t="str">
            <v>USD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397399</v>
          </cell>
          <cell r="AG174">
            <v>296057</v>
          </cell>
          <cell r="AH174">
            <v>0</v>
          </cell>
          <cell r="AI174">
            <v>693456</v>
          </cell>
          <cell r="AJ174">
            <v>397399</v>
          </cell>
          <cell r="AK174">
            <v>296057</v>
          </cell>
          <cell r="AL174">
            <v>0</v>
          </cell>
          <cell r="AM174">
            <v>693456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397399</v>
          </cell>
          <cell r="BI174">
            <v>286839</v>
          </cell>
          <cell r="BJ174">
            <v>0</v>
          </cell>
          <cell r="BK174">
            <v>684238</v>
          </cell>
          <cell r="BL174">
            <v>397399</v>
          </cell>
          <cell r="BM174">
            <v>286839</v>
          </cell>
          <cell r="BN174">
            <v>0</v>
          </cell>
          <cell r="BO174">
            <v>684238</v>
          </cell>
          <cell r="BP174">
            <v>794798</v>
          </cell>
          <cell r="BQ174">
            <v>582896</v>
          </cell>
          <cell r="BR174">
            <v>0</v>
          </cell>
          <cell r="BS174">
            <v>1377694</v>
          </cell>
        </row>
        <row r="175">
          <cell r="B175" t="str">
            <v>257002</v>
          </cell>
          <cell r="C175" t="str">
            <v>REP. INDONESIA</v>
          </cell>
          <cell r="D175" t="str">
            <v>NORDIC INVEST. BANK, FINLAND</v>
          </cell>
          <cell r="E175" t="str">
            <v>3</v>
          </cell>
          <cell r="F175" t="str">
            <v>FINLAND</v>
          </cell>
          <cell r="G175" t="str">
            <v>USD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2777775</v>
          </cell>
          <cell r="M175">
            <v>1743241</v>
          </cell>
          <cell r="N175">
            <v>0</v>
          </cell>
          <cell r="O175">
            <v>4521016</v>
          </cell>
          <cell r="P175">
            <v>370370</v>
          </cell>
          <cell r="Q175">
            <v>504000</v>
          </cell>
          <cell r="R175">
            <v>0</v>
          </cell>
          <cell r="S175">
            <v>874370</v>
          </cell>
          <cell r="T175">
            <v>3148145</v>
          </cell>
          <cell r="U175">
            <v>2247241</v>
          </cell>
          <cell r="V175">
            <v>0</v>
          </cell>
          <cell r="W175">
            <v>5395386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370370</v>
          </cell>
          <cell r="AC175">
            <v>735015</v>
          </cell>
          <cell r="AD175">
            <v>0</v>
          </cell>
          <cell r="AE175">
            <v>1105385</v>
          </cell>
          <cell r="AF175">
            <v>2037038</v>
          </cell>
          <cell r="AG175">
            <v>1616408</v>
          </cell>
          <cell r="AH175">
            <v>0</v>
          </cell>
          <cell r="AI175">
            <v>3653446</v>
          </cell>
          <cell r="AJ175">
            <v>2407408</v>
          </cell>
          <cell r="AK175">
            <v>2351423</v>
          </cell>
          <cell r="AL175">
            <v>0</v>
          </cell>
          <cell r="AM175">
            <v>4758831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2777775</v>
          </cell>
          <cell r="AS175">
            <v>1646843</v>
          </cell>
          <cell r="AT175">
            <v>0</v>
          </cell>
          <cell r="AU175">
            <v>4424618</v>
          </cell>
          <cell r="AV175">
            <v>370370</v>
          </cell>
          <cell r="AW175">
            <v>491750</v>
          </cell>
          <cell r="AX175">
            <v>0</v>
          </cell>
          <cell r="AY175">
            <v>862120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370370</v>
          </cell>
          <cell r="BE175">
            <v>723422</v>
          </cell>
          <cell r="BF175">
            <v>0</v>
          </cell>
          <cell r="BG175">
            <v>1093792</v>
          </cell>
          <cell r="BH175">
            <v>2037038</v>
          </cell>
          <cell r="BI175">
            <v>1546721</v>
          </cell>
          <cell r="BJ175">
            <v>0</v>
          </cell>
          <cell r="BK175">
            <v>3583759</v>
          </cell>
          <cell r="BL175">
            <v>5555553</v>
          </cell>
          <cell r="BM175">
            <v>4408736</v>
          </cell>
          <cell r="BN175">
            <v>0</v>
          </cell>
          <cell r="BO175">
            <v>9964289</v>
          </cell>
          <cell r="BP175">
            <v>11111106</v>
          </cell>
          <cell r="BQ175">
            <v>9007400</v>
          </cell>
          <cell r="BR175">
            <v>0</v>
          </cell>
          <cell r="BS175">
            <v>20118506</v>
          </cell>
        </row>
        <row r="176">
          <cell r="F176" t="str">
            <v>FINLAND Total</v>
          </cell>
          <cell r="H176">
            <v>83640</v>
          </cell>
          <cell r="I176">
            <v>21888</v>
          </cell>
          <cell r="J176">
            <v>0</v>
          </cell>
          <cell r="K176">
            <v>105528</v>
          </cell>
          <cell r="L176">
            <v>2922186</v>
          </cell>
          <cell r="M176">
            <v>2091312</v>
          </cell>
          <cell r="N176">
            <v>0</v>
          </cell>
          <cell r="O176">
            <v>5013498</v>
          </cell>
          <cell r="P176">
            <v>370370</v>
          </cell>
          <cell r="Q176">
            <v>504000</v>
          </cell>
          <cell r="R176">
            <v>0</v>
          </cell>
          <cell r="S176">
            <v>874370</v>
          </cell>
          <cell r="T176">
            <v>3376196</v>
          </cell>
          <cell r="U176">
            <v>2617200</v>
          </cell>
          <cell r="V176">
            <v>0</v>
          </cell>
          <cell r="W176">
            <v>5993396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370370</v>
          </cell>
          <cell r="AC176">
            <v>735015</v>
          </cell>
          <cell r="AD176">
            <v>0</v>
          </cell>
          <cell r="AE176">
            <v>1105385</v>
          </cell>
          <cell r="AF176">
            <v>2434437</v>
          </cell>
          <cell r="AG176">
            <v>1912465</v>
          </cell>
          <cell r="AH176">
            <v>0</v>
          </cell>
          <cell r="AI176">
            <v>4346902</v>
          </cell>
          <cell r="AJ176">
            <v>2804807</v>
          </cell>
          <cell r="AK176">
            <v>2647480</v>
          </cell>
          <cell r="AL176">
            <v>0</v>
          </cell>
          <cell r="AM176">
            <v>5452287</v>
          </cell>
          <cell r="AN176">
            <v>83640</v>
          </cell>
          <cell r="AO176">
            <v>20973</v>
          </cell>
          <cell r="AP176">
            <v>0</v>
          </cell>
          <cell r="AQ176">
            <v>104613</v>
          </cell>
          <cell r="AR176">
            <v>3008281</v>
          </cell>
          <cell r="AS176">
            <v>1986558</v>
          </cell>
          <cell r="AT176">
            <v>0</v>
          </cell>
          <cell r="AU176">
            <v>4994839</v>
          </cell>
          <cell r="AV176">
            <v>370370</v>
          </cell>
          <cell r="AW176">
            <v>491750</v>
          </cell>
          <cell r="AX176">
            <v>0</v>
          </cell>
          <cell r="AY176">
            <v>862120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370370</v>
          </cell>
          <cell r="BE176">
            <v>723422</v>
          </cell>
          <cell r="BF176">
            <v>0</v>
          </cell>
          <cell r="BG176">
            <v>1093792</v>
          </cell>
          <cell r="BH176">
            <v>2434437</v>
          </cell>
          <cell r="BI176">
            <v>1833560</v>
          </cell>
          <cell r="BJ176">
            <v>0</v>
          </cell>
          <cell r="BK176">
            <v>4267997</v>
          </cell>
          <cell r="BL176">
            <v>6267098</v>
          </cell>
          <cell r="BM176">
            <v>5056263</v>
          </cell>
          <cell r="BN176">
            <v>0</v>
          </cell>
          <cell r="BO176">
            <v>11323361</v>
          </cell>
          <cell r="BP176">
            <v>12448101</v>
          </cell>
          <cell r="BQ176">
            <v>10320943</v>
          </cell>
          <cell r="BR176">
            <v>0</v>
          </cell>
          <cell r="BS176">
            <v>22769044</v>
          </cell>
        </row>
        <row r="177">
          <cell r="B177" t="str">
            <v>68802</v>
          </cell>
          <cell r="C177" t="str">
            <v>REP. INDONESIA</v>
          </cell>
          <cell r="D177" t="str">
            <v>BANQUE FRANCAISE COM EX, PARIS</v>
          </cell>
          <cell r="E177" t="str">
            <v>3</v>
          </cell>
          <cell r="F177" t="str">
            <v>FRANCE (INC ANDORRA AND MONACO)</v>
          </cell>
          <cell r="G177" t="str">
            <v>FRF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110923</v>
          </cell>
          <cell r="AC177">
            <v>16511</v>
          </cell>
          <cell r="AD177">
            <v>0</v>
          </cell>
          <cell r="AE177">
            <v>127434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110923</v>
          </cell>
          <cell r="AK177">
            <v>16511</v>
          </cell>
          <cell r="AL177">
            <v>0</v>
          </cell>
          <cell r="AM177">
            <v>127434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77671</v>
          </cell>
          <cell r="BA177">
            <v>10191</v>
          </cell>
          <cell r="BB177">
            <v>0</v>
          </cell>
          <cell r="BC177">
            <v>87862</v>
          </cell>
          <cell r="BD177">
            <v>33252</v>
          </cell>
          <cell r="BE177">
            <v>1462</v>
          </cell>
          <cell r="BF177">
            <v>0</v>
          </cell>
          <cell r="BG177">
            <v>34714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110923</v>
          </cell>
          <cell r="BM177">
            <v>11653</v>
          </cell>
          <cell r="BN177">
            <v>0</v>
          </cell>
          <cell r="BO177">
            <v>122576</v>
          </cell>
          <cell r="BP177">
            <v>221846</v>
          </cell>
          <cell r="BQ177">
            <v>28164</v>
          </cell>
          <cell r="BR177">
            <v>0</v>
          </cell>
          <cell r="BS177">
            <v>250010</v>
          </cell>
        </row>
        <row r="178">
          <cell r="B178" t="str">
            <v>69338</v>
          </cell>
          <cell r="C178" t="str">
            <v>REP. INDONESIA</v>
          </cell>
          <cell r="D178" t="str">
            <v>BANQUE FRANCAISE COM EX, PARIS</v>
          </cell>
          <cell r="E178" t="str">
            <v>3</v>
          </cell>
          <cell r="F178" t="str">
            <v>FRANCE (INC ANDORRA AND MONACO)</v>
          </cell>
          <cell r="G178" t="str">
            <v>FRF</v>
          </cell>
          <cell r="H178">
            <v>141884</v>
          </cell>
          <cell r="I178">
            <v>75967</v>
          </cell>
          <cell r="J178">
            <v>0</v>
          </cell>
          <cell r="K178">
            <v>217851</v>
          </cell>
          <cell r="L178">
            <v>166134</v>
          </cell>
          <cell r="M178">
            <v>105495</v>
          </cell>
          <cell r="N178">
            <v>0</v>
          </cell>
          <cell r="O178">
            <v>271629</v>
          </cell>
          <cell r="P178">
            <v>294721</v>
          </cell>
          <cell r="Q178">
            <v>104778</v>
          </cell>
          <cell r="R178">
            <v>0</v>
          </cell>
          <cell r="S178">
            <v>399499</v>
          </cell>
          <cell r="T178">
            <v>602739</v>
          </cell>
          <cell r="U178">
            <v>286240</v>
          </cell>
          <cell r="V178">
            <v>0</v>
          </cell>
          <cell r="W178">
            <v>888979</v>
          </cell>
          <cell r="X178">
            <v>306309</v>
          </cell>
          <cell r="Y178">
            <v>156447</v>
          </cell>
          <cell r="Z178">
            <v>0</v>
          </cell>
          <cell r="AA178">
            <v>462756</v>
          </cell>
          <cell r="AB178">
            <v>1142750</v>
          </cell>
          <cell r="AC178">
            <v>635527</v>
          </cell>
          <cell r="AD178">
            <v>0</v>
          </cell>
          <cell r="AE178">
            <v>1778277</v>
          </cell>
          <cell r="AF178">
            <v>214907</v>
          </cell>
          <cell r="AG178">
            <v>103229</v>
          </cell>
          <cell r="AH178">
            <v>0</v>
          </cell>
          <cell r="AI178">
            <v>318136</v>
          </cell>
          <cell r="AJ178">
            <v>1663966</v>
          </cell>
          <cell r="AK178">
            <v>895203</v>
          </cell>
          <cell r="AL178">
            <v>0</v>
          </cell>
          <cell r="AM178">
            <v>2559169</v>
          </cell>
          <cell r="AN178">
            <v>141884</v>
          </cell>
          <cell r="AO178">
            <v>69461</v>
          </cell>
          <cell r="AP178">
            <v>0</v>
          </cell>
          <cell r="AQ178">
            <v>211345</v>
          </cell>
          <cell r="AR178">
            <v>166134</v>
          </cell>
          <cell r="AS178">
            <v>98670</v>
          </cell>
          <cell r="AT178">
            <v>0</v>
          </cell>
          <cell r="AU178">
            <v>264804</v>
          </cell>
          <cell r="AV178">
            <v>294721</v>
          </cell>
          <cell r="AW178">
            <v>96966</v>
          </cell>
          <cell r="AX178">
            <v>0</v>
          </cell>
          <cell r="AY178">
            <v>391687</v>
          </cell>
          <cell r="AZ178">
            <v>306309</v>
          </cell>
          <cell r="BA178">
            <v>145329</v>
          </cell>
          <cell r="BB178">
            <v>0</v>
          </cell>
          <cell r="BC178">
            <v>451638</v>
          </cell>
          <cell r="BD178">
            <v>1142750</v>
          </cell>
          <cell r="BE178">
            <v>601629</v>
          </cell>
          <cell r="BF178">
            <v>0</v>
          </cell>
          <cell r="BG178">
            <v>1744379</v>
          </cell>
          <cell r="BH178">
            <v>214907</v>
          </cell>
          <cell r="BI178">
            <v>95077</v>
          </cell>
          <cell r="BJ178">
            <v>0</v>
          </cell>
          <cell r="BK178">
            <v>309984</v>
          </cell>
          <cell r="BL178">
            <v>2266705</v>
          </cell>
          <cell r="BM178">
            <v>1107132</v>
          </cell>
          <cell r="BN178">
            <v>0</v>
          </cell>
          <cell r="BO178">
            <v>3373837</v>
          </cell>
          <cell r="BP178">
            <v>4533410</v>
          </cell>
          <cell r="BQ178">
            <v>2288575</v>
          </cell>
          <cell r="BR178">
            <v>0</v>
          </cell>
          <cell r="BS178">
            <v>6821985</v>
          </cell>
        </row>
        <row r="179">
          <cell r="B179" t="str">
            <v>69300</v>
          </cell>
          <cell r="C179" t="str">
            <v>REP. INDONESIA</v>
          </cell>
          <cell r="D179" t="str">
            <v>BANQUE FRANCAISE COM EX, PARIS</v>
          </cell>
          <cell r="E179" t="str">
            <v>3</v>
          </cell>
          <cell r="F179" t="str">
            <v>FRANCE (INC ANDORRA AND MONACO)</v>
          </cell>
          <cell r="G179" t="str">
            <v>FRF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4630150</v>
          </cell>
          <cell r="AC179">
            <v>787591</v>
          </cell>
          <cell r="AD179">
            <v>0</v>
          </cell>
          <cell r="AE179">
            <v>5417741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4630150</v>
          </cell>
          <cell r="AK179">
            <v>787591</v>
          </cell>
          <cell r="AL179">
            <v>0</v>
          </cell>
          <cell r="AM179">
            <v>5417741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4630150</v>
          </cell>
          <cell r="BE179">
            <v>590692</v>
          </cell>
          <cell r="BF179">
            <v>0</v>
          </cell>
          <cell r="BG179">
            <v>5220842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4630150</v>
          </cell>
          <cell r="BM179">
            <v>590692</v>
          </cell>
          <cell r="BN179">
            <v>0</v>
          </cell>
          <cell r="BO179">
            <v>5220842</v>
          </cell>
          <cell r="BP179">
            <v>9260300</v>
          </cell>
          <cell r="BQ179">
            <v>1378283</v>
          </cell>
          <cell r="BR179">
            <v>0</v>
          </cell>
          <cell r="BS179">
            <v>10638583</v>
          </cell>
        </row>
        <row r="180">
          <cell r="B180" t="str">
            <v>69335</v>
          </cell>
          <cell r="C180" t="str">
            <v>REP. INDONESIA</v>
          </cell>
          <cell r="D180" t="str">
            <v>BANQUE FRANCAISE COM EX, PARIS</v>
          </cell>
          <cell r="E180" t="str">
            <v>3</v>
          </cell>
          <cell r="F180" t="str">
            <v>FRANCE (INC ANDORRA AND MONACO)</v>
          </cell>
          <cell r="G180" t="str">
            <v>FRF</v>
          </cell>
          <cell r="H180">
            <v>1682001</v>
          </cell>
          <cell r="I180">
            <v>842326</v>
          </cell>
          <cell r="J180">
            <v>0</v>
          </cell>
          <cell r="K180">
            <v>2524327</v>
          </cell>
          <cell r="L180">
            <v>1065891</v>
          </cell>
          <cell r="M180">
            <v>430613</v>
          </cell>
          <cell r="N180">
            <v>0</v>
          </cell>
          <cell r="O180">
            <v>1496504</v>
          </cell>
          <cell r="P180">
            <v>1151482</v>
          </cell>
          <cell r="Q180">
            <v>502269</v>
          </cell>
          <cell r="R180">
            <v>0</v>
          </cell>
          <cell r="S180">
            <v>1653751</v>
          </cell>
          <cell r="T180">
            <v>3899374</v>
          </cell>
          <cell r="U180">
            <v>1775208</v>
          </cell>
          <cell r="V180">
            <v>0</v>
          </cell>
          <cell r="W180">
            <v>5674582</v>
          </cell>
          <cell r="X180">
            <v>76425</v>
          </cell>
          <cell r="Y180">
            <v>31940</v>
          </cell>
          <cell r="Z180">
            <v>0</v>
          </cell>
          <cell r="AA180">
            <v>108365</v>
          </cell>
          <cell r="AB180">
            <v>150479</v>
          </cell>
          <cell r="AC180">
            <v>72335</v>
          </cell>
          <cell r="AD180">
            <v>0</v>
          </cell>
          <cell r="AE180">
            <v>222814</v>
          </cell>
          <cell r="AF180">
            <v>88017</v>
          </cell>
          <cell r="AG180">
            <v>41229</v>
          </cell>
          <cell r="AH180">
            <v>0</v>
          </cell>
          <cell r="AI180">
            <v>129246</v>
          </cell>
          <cell r="AJ180">
            <v>314921</v>
          </cell>
          <cell r="AK180">
            <v>145504</v>
          </cell>
          <cell r="AL180">
            <v>0</v>
          </cell>
          <cell r="AM180">
            <v>460425</v>
          </cell>
          <cell r="AN180">
            <v>1682001</v>
          </cell>
          <cell r="AO180">
            <v>774321</v>
          </cell>
          <cell r="AP180">
            <v>0</v>
          </cell>
          <cell r="AQ180">
            <v>2456322</v>
          </cell>
          <cell r="AR180">
            <v>1177283</v>
          </cell>
          <cell r="AS180">
            <v>434229</v>
          </cell>
          <cell r="AT180">
            <v>0</v>
          </cell>
          <cell r="AU180">
            <v>1611512</v>
          </cell>
          <cell r="AV180">
            <v>873522</v>
          </cell>
          <cell r="AW180">
            <v>374681</v>
          </cell>
          <cell r="AX180">
            <v>0</v>
          </cell>
          <cell r="AY180">
            <v>1248203</v>
          </cell>
          <cell r="AZ180">
            <v>242993</v>
          </cell>
          <cell r="BA180">
            <v>82336</v>
          </cell>
          <cell r="BB180">
            <v>0</v>
          </cell>
          <cell r="BC180">
            <v>325329</v>
          </cell>
          <cell r="BD180">
            <v>150479</v>
          </cell>
          <cell r="BE180">
            <v>66757</v>
          </cell>
          <cell r="BF180">
            <v>0</v>
          </cell>
          <cell r="BG180">
            <v>217236</v>
          </cell>
          <cell r="BH180">
            <v>88017</v>
          </cell>
          <cell r="BI180">
            <v>37820</v>
          </cell>
          <cell r="BJ180">
            <v>0</v>
          </cell>
          <cell r="BK180">
            <v>125837</v>
          </cell>
          <cell r="BL180">
            <v>4214295</v>
          </cell>
          <cell r="BM180">
            <v>1770144</v>
          </cell>
          <cell r="BN180">
            <v>0</v>
          </cell>
          <cell r="BO180">
            <v>5984439</v>
          </cell>
          <cell r="BP180">
            <v>8428590</v>
          </cell>
          <cell r="BQ180">
            <v>3690856</v>
          </cell>
          <cell r="BR180">
            <v>0</v>
          </cell>
          <cell r="BS180">
            <v>12119446</v>
          </cell>
        </row>
        <row r="181">
          <cell r="B181" t="str">
            <v>65200</v>
          </cell>
          <cell r="C181" t="str">
            <v>REP. INDONESIA</v>
          </cell>
          <cell r="D181" t="str">
            <v>BANQUE FRANCAISE COM EX, PARIS</v>
          </cell>
          <cell r="E181" t="str">
            <v>3</v>
          </cell>
          <cell r="F181" t="str">
            <v>FRANCE (INC ANDORRA AND MONACO)</v>
          </cell>
          <cell r="G181" t="str">
            <v>FRF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3324</v>
          </cell>
          <cell r="AG181">
            <v>177</v>
          </cell>
          <cell r="AH181">
            <v>0</v>
          </cell>
          <cell r="AI181">
            <v>3501</v>
          </cell>
          <cell r="AJ181">
            <v>3324</v>
          </cell>
          <cell r="AK181">
            <v>177</v>
          </cell>
          <cell r="AL181">
            <v>0</v>
          </cell>
          <cell r="AM181">
            <v>3501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3324</v>
          </cell>
          <cell r="BQ181">
            <v>177</v>
          </cell>
          <cell r="BR181">
            <v>0</v>
          </cell>
          <cell r="BS181">
            <v>3501</v>
          </cell>
        </row>
        <row r="182">
          <cell r="B182" t="str">
            <v>65900</v>
          </cell>
          <cell r="C182" t="str">
            <v>REP. INDONESIA</v>
          </cell>
          <cell r="D182" t="str">
            <v>BANQUE FRANCAISE COM EX, PARIS</v>
          </cell>
          <cell r="E182" t="str">
            <v>3</v>
          </cell>
          <cell r="F182" t="str">
            <v>FRANCE (INC ANDORRA AND MONACO)</v>
          </cell>
          <cell r="G182" t="str">
            <v>FRF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13200</v>
          </cell>
          <cell r="AG182">
            <v>589</v>
          </cell>
          <cell r="AH182">
            <v>0</v>
          </cell>
          <cell r="AI182">
            <v>13789</v>
          </cell>
          <cell r="AJ182">
            <v>13200</v>
          </cell>
          <cell r="AK182">
            <v>589</v>
          </cell>
          <cell r="AL182">
            <v>0</v>
          </cell>
          <cell r="AM182">
            <v>13789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13200</v>
          </cell>
          <cell r="BQ182">
            <v>589</v>
          </cell>
          <cell r="BR182">
            <v>0</v>
          </cell>
          <cell r="BS182">
            <v>13789</v>
          </cell>
        </row>
        <row r="183">
          <cell r="B183" t="str">
            <v>67102</v>
          </cell>
          <cell r="C183" t="str">
            <v>REP. INDONESIA</v>
          </cell>
          <cell r="D183" t="str">
            <v>BANQUE FRANCAISE COM EX, PARIS</v>
          </cell>
          <cell r="E183" t="str">
            <v>3</v>
          </cell>
          <cell r="F183" t="str">
            <v>FRANCE (INC ANDORRA AND MONACO)</v>
          </cell>
          <cell r="G183" t="str">
            <v>FRF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26882</v>
          </cell>
          <cell r="Y183">
            <v>1195</v>
          </cell>
          <cell r="Z183">
            <v>0</v>
          </cell>
          <cell r="AA183">
            <v>28077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26882</v>
          </cell>
          <cell r="AK183">
            <v>1195</v>
          </cell>
          <cell r="AL183">
            <v>0</v>
          </cell>
          <cell r="AM183">
            <v>28077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26882</v>
          </cell>
          <cell r="BQ183">
            <v>1195</v>
          </cell>
          <cell r="BR183">
            <v>0</v>
          </cell>
          <cell r="BS183">
            <v>28077</v>
          </cell>
        </row>
        <row r="184">
          <cell r="B184" t="str">
            <v>65800</v>
          </cell>
          <cell r="C184" t="str">
            <v>REP. INDONESIA</v>
          </cell>
          <cell r="D184" t="str">
            <v>BANQUE FRANCAISE COM EX, PARIS</v>
          </cell>
          <cell r="E184" t="str">
            <v>3</v>
          </cell>
          <cell r="F184" t="str">
            <v>FRANCE (INC ANDORRA AND MONACO)</v>
          </cell>
          <cell r="G184" t="str">
            <v>FRF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8996</v>
          </cell>
          <cell r="Q184">
            <v>953</v>
          </cell>
          <cell r="R184">
            <v>0</v>
          </cell>
          <cell r="S184">
            <v>9949</v>
          </cell>
          <cell r="T184">
            <v>8996</v>
          </cell>
          <cell r="U184">
            <v>953</v>
          </cell>
          <cell r="V184">
            <v>0</v>
          </cell>
          <cell r="W184">
            <v>9949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8450</v>
          </cell>
          <cell r="AG184">
            <v>1105</v>
          </cell>
          <cell r="AH184">
            <v>0</v>
          </cell>
          <cell r="AI184">
            <v>9555</v>
          </cell>
          <cell r="AJ184">
            <v>8450</v>
          </cell>
          <cell r="AK184">
            <v>1105</v>
          </cell>
          <cell r="AL184">
            <v>0</v>
          </cell>
          <cell r="AM184">
            <v>9555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5998</v>
          </cell>
          <cell r="AW184">
            <v>477</v>
          </cell>
          <cell r="AX184">
            <v>0</v>
          </cell>
          <cell r="AY184">
            <v>6475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6951</v>
          </cell>
          <cell r="BI184">
            <v>657</v>
          </cell>
          <cell r="BJ184">
            <v>0</v>
          </cell>
          <cell r="BK184">
            <v>7608</v>
          </cell>
          <cell r="BL184">
            <v>12949</v>
          </cell>
          <cell r="BM184">
            <v>1134</v>
          </cell>
          <cell r="BN184">
            <v>0</v>
          </cell>
          <cell r="BO184">
            <v>14083</v>
          </cell>
          <cell r="BP184">
            <v>30395</v>
          </cell>
          <cell r="BQ184">
            <v>3192</v>
          </cell>
          <cell r="BR184">
            <v>0</v>
          </cell>
          <cell r="BS184">
            <v>33587</v>
          </cell>
        </row>
        <row r="185">
          <cell r="B185" t="str">
            <v>69305</v>
          </cell>
          <cell r="C185" t="str">
            <v>REP. INDONESIA</v>
          </cell>
          <cell r="D185" t="str">
            <v>BANQUE FRANCAISE COM EX, PARIS</v>
          </cell>
          <cell r="E185" t="str">
            <v>3</v>
          </cell>
          <cell r="F185" t="str">
            <v>FRANCE (INC ANDORRA AND MONACO)</v>
          </cell>
          <cell r="G185" t="str">
            <v>FRF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40847</v>
          </cell>
          <cell r="AG185">
            <v>23935</v>
          </cell>
          <cell r="AH185">
            <v>0</v>
          </cell>
          <cell r="AI185">
            <v>64782</v>
          </cell>
          <cell r="AJ185">
            <v>40847</v>
          </cell>
          <cell r="AK185">
            <v>23935</v>
          </cell>
          <cell r="AL185">
            <v>0</v>
          </cell>
          <cell r="AM185">
            <v>64782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40847</v>
          </cell>
          <cell r="BQ185">
            <v>23935</v>
          </cell>
          <cell r="BR185">
            <v>0</v>
          </cell>
          <cell r="BS185">
            <v>64782</v>
          </cell>
        </row>
        <row r="186">
          <cell r="B186" t="str">
            <v>69314</v>
          </cell>
          <cell r="C186" t="str">
            <v>REP. INDONESIA</v>
          </cell>
          <cell r="D186" t="str">
            <v>BANQUE FRANCAISE COM EX, PARIS</v>
          </cell>
          <cell r="E186" t="str">
            <v>3</v>
          </cell>
          <cell r="F186" t="str">
            <v>FRANCE (INC ANDORRA AND MONACO)</v>
          </cell>
          <cell r="G186" t="str">
            <v>FRF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46422</v>
          </cell>
          <cell r="AG186">
            <v>31044</v>
          </cell>
          <cell r="AH186">
            <v>0</v>
          </cell>
          <cell r="AI186">
            <v>77466</v>
          </cell>
          <cell r="AJ186">
            <v>46422</v>
          </cell>
          <cell r="AK186">
            <v>31044</v>
          </cell>
          <cell r="AL186">
            <v>0</v>
          </cell>
          <cell r="AM186">
            <v>77466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46422</v>
          </cell>
          <cell r="BQ186">
            <v>31044</v>
          </cell>
          <cell r="BR186">
            <v>0</v>
          </cell>
          <cell r="BS186">
            <v>77466</v>
          </cell>
        </row>
        <row r="187">
          <cell r="B187" t="str">
            <v>67901</v>
          </cell>
          <cell r="C187" t="str">
            <v>REP. INDONESIA</v>
          </cell>
          <cell r="D187" t="str">
            <v>BANQUE FRANCAISE COM EX, PARIS</v>
          </cell>
          <cell r="E187" t="str">
            <v>3</v>
          </cell>
          <cell r="F187" t="str">
            <v>FRANCE (INC ANDORRA AND MONACO)</v>
          </cell>
          <cell r="G187" t="str">
            <v>FRF</v>
          </cell>
          <cell r="H187">
            <v>146960</v>
          </cell>
          <cell r="I187">
            <v>9366</v>
          </cell>
          <cell r="J187">
            <v>0</v>
          </cell>
          <cell r="K187">
            <v>156326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146960</v>
          </cell>
          <cell r="U187">
            <v>9366</v>
          </cell>
          <cell r="V187">
            <v>0</v>
          </cell>
          <cell r="W187">
            <v>156326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61399</v>
          </cell>
          <cell r="AO187">
            <v>3298</v>
          </cell>
          <cell r="AP187">
            <v>0</v>
          </cell>
          <cell r="AQ187">
            <v>64697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61399</v>
          </cell>
          <cell r="BM187">
            <v>3298</v>
          </cell>
          <cell r="BN187">
            <v>0</v>
          </cell>
          <cell r="BO187">
            <v>64697</v>
          </cell>
          <cell r="BP187">
            <v>208359</v>
          </cell>
          <cell r="BQ187">
            <v>12664</v>
          </cell>
          <cell r="BR187">
            <v>0</v>
          </cell>
          <cell r="BS187">
            <v>221023</v>
          </cell>
        </row>
        <row r="188">
          <cell r="B188" t="str">
            <v>67700</v>
          </cell>
          <cell r="C188" t="str">
            <v>REP. INDONESIA</v>
          </cell>
          <cell r="D188" t="str">
            <v>BANQUE FRANCAISE COM EX, PARIS</v>
          </cell>
          <cell r="E188" t="str">
            <v>3</v>
          </cell>
          <cell r="F188" t="str">
            <v>FRANCE (INC ANDORRA AND MONACO)</v>
          </cell>
          <cell r="G188" t="str">
            <v>FRF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99865</v>
          </cell>
          <cell r="Q188">
            <v>10105</v>
          </cell>
          <cell r="R188">
            <v>0</v>
          </cell>
          <cell r="S188">
            <v>109970</v>
          </cell>
          <cell r="T188">
            <v>99865</v>
          </cell>
          <cell r="U188">
            <v>10105</v>
          </cell>
          <cell r="V188">
            <v>0</v>
          </cell>
          <cell r="W188">
            <v>109970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20000</v>
          </cell>
          <cell r="AG188">
            <v>2469</v>
          </cell>
          <cell r="AH188">
            <v>0</v>
          </cell>
          <cell r="AI188">
            <v>22469</v>
          </cell>
          <cell r="AJ188">
            <v>20000</v>
          </cell>
          <cell r="AK188">
            <v>2469</v>
          </cell>
          <cell r="AL188">
            <v>0</v>
          </cell>
          <cell r="AM188">
            <v>22469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87451</v>
          </cell>
          <cell r="AW188">
            <v>5833</v>
          </cell>
          <cell r="AX188">
            <v>0</v>
          </cell>
          <cell r="AY188">
            <v>93284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16000</v>
          </cell>
          <cell r="BI188">
            <v>1646</v>
          </cell>
          <cell r="BJ188">
            <v>0</v>
          </cell>
          <cell r="BK188">
            <v>17646</v>
          </cell>
          <cell r="BL188">
            <v>103451</v>
          </cell>
          <cell r="BM188">
            <v>7479</v>
          </cell>
          <cell r="BN188">
            <v>0</v>
          </cell>
          <cell r="BO188">
            <v>110930</v>
          </cell>
          <cell r="BP188">
            <v>223316</v>
          </cell>
          <cell r="BQ188">
            <v>20053</v>
          </cell>
          <cell r="BR188">
            <v>0</v>
          </cell>
          <cell r="BS188">
            <v>243369</v>
          </cell>
        </row>
        <row r="189">
          <cell r="B189" t="str">
            <v>69303</v>
          </cell>
          <cell r="C189" t="str">
            <v>REP. INDONESIA</v>
          </cell>
          <cell r="D189" t="str">
            <v>BANQUE FRANCAISE COM EX, PARIS</v>
          </cell>
          <cell r="E189" t="str">
            <v>3</v>
          </cell>
          <cell r="F189" t="str">
            <v>FRANCE (INC ANDORRA AND MONACO)</v>
          </cell>
          <cell r="G189" t="str">
            <v>FRF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155670</v>
          </cell>
          <cell r="AG189">
            <v>88320</v>
          </cell>
          <cell r="AH189">
            <v>0</v>
          </cell>
          <cell r="AI189">
            <v>243990</v>
          </cell>
          <cell r="AJ189">
            <v>155670</v>
          </cell>
          <cell r="AK189">
            <v>88320</v>
          </cell>
          <cell r="AL189">
            <v>0</v>
          </cell>
          <cell r="AM189">
            <v>243990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155670</v>
          </cell>
          <cell r="BQ189">
            <v>88320</v>
          </cell>
          <cell r="BR189">
            <v>0</v>
          </cell>
          <cell r="BS189">
            <v>243990</v>
          </cell>
        </row>
        <row r="190">
          <cell r="B190" t="str">
            <v>69317</v>
          </cell>
          <cell r="C190" t="str">
            <v>REP. INDONESIA</v>
          </cell>
          <cell r="D190" t="str">
            <v>BANQUE FRANCAISE COM EX, PARIS</v>
          </cell>
          <cell r="E190" t="str">
            <v>3</v>
          </cell>
          <cell r="F190" t="str">
            <v>FRANCE (INC ANDORRA AND MONACO)</v>
          </cell>
          <cell r="G190" t="str">
            <v>FRF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160390</v>
          </cell>
          <cell r="AG190">
            <v>94526</v>
          </cell>
          <cell r="AH190">
            <v>0</v>
          </cell>
          <cell r="AI190">
            <v>254916</v>
          </cell>
          <cell r="AJ190">
            <v>160390</v>
          </cell>
          <cell r="AK190">
            <v>94526</v>
          </cell>
          <cell r="AL190">
            <v>0</v>
          </cell>
          <cell r="AM190">
            <v>254916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160390</v>
          </cell>
          <cell r="BQ190">
            <v>94526</v>
          </cell>
          <cell r="BR190">
            <v>0</v>
          </cell>
          <cell r="BS190">
            <v>254916</v>
          </cell>
        </row>
        <row r="191">
          <cell r="B191" t="str">
            <v>69200</v>
          </cell>
          <cell r="C191" t="str">
            <v>REP. INDONESIA</v>
          </cell>
          <cell r="D191" t="str">
            <v>BANQUE FRANCAISE COM EX, PARIS</v>
          </cell>
          <cell r="E191" t="str">
            <v>3</v>
          </cell>
          <cell r="F191" t="str">
            <v>FRANCE (INC ANDORRA AND MONACO)</v>
          </cell>
          <cell r="G191" t="str">
            <v>FRF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174186</v>
          </cell>
          <cell r="AG191">
            <v>102262</v>
          </cell>
          <cell r="AH191">
            <v>0</v>
          </cell>
          <cell r="AI191">
            <v>276448</v>
          </cell>
          <cell r="AJ191">
            <v>174186</v>
          </cell>
          <cell r="AK191">
            <v>102262</v>
          </cell>
          <cell r="AL191">
            <v>0</v>
          </cell>
          <cell r="AM191">
            <v>276448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174186</v>
          </cell>
          <cell r="BQ191">
            <v>102262</v>
          </cell>
          <cell r="BR191">
            <v>0</v>
          </cell>
          <cell r="BS191">
            <v>276448</v>
          </cell>
        </row>
        <row r="192">
          <cell r="B192" t="str">
            <v>66302</v>
          </cell>
          <cell r="C192" t="str">
            <v>REP. INDONESIA</v>
          </cell>
          <cell r="D192" t="str">
            <v>BANQUE FRANCAISE COM EX, PARIS</v>
          </cell>
          <cell r="E192" t="str">
            <v>3</v>
          </cell>
          <cell r="F192" t="str">
            <v>FRANCE (INC ANDORRA AND MONACO)</v>
          </cell>
          <cell r="G192" t="str">
            <v>FRF</v>
          </cell>
          <cell r="H192">
            <v>4307</v>
          </cell>
          <cell r="I192">
            <v>578</v>
          </cell>
          <cell r="J192">
            <v>0</v>
          </cell>
          <cell r="K192">
            <v>4885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4307</v>
          </cell>
          <cell r="U192">
            <v>578</v>
          </cell>
          <cell r="V192">
            <v>0</v>
          </cell>
          <cell r="W192">
            <v>4885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280523</v>
          </cell>
          <cell r="AG192">
            <v>11451</v>
          </cell>
          <cell r="AH192">
            <v>0</v>
          </cell>
          <cell r="AI192">
            <v>291974</v>
          </cell>
          <cell r="AJ192">
            <v>280523</v>
          </cell>
          <cell r="AK192">
            <v>11451</v>
          </cell>
          <cell r="AL192">
            <v>0</v>
          </cell>
          <cell r="AM192">
            <v>291974</v>
          </cell>
          <cell r="AN192">
            <v>4307</v>
          </cell>
          <cell r="AO192">
            <v>385</v>
          </cell>
          <cell r="AP192">
            <v>0</v>
          </cell>
          <cell r="AQ192">
            <v>4692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4307</v>
          </cell>
          <cell r="BM192">
            <v>385</v>
          </cell>
          <cell r="BN192">
            <v>0</v>
          </cell>
          <cell r="BO192">
            <v>4692</v>
          </cell>
          <cell r="BP192">
            <v>289137</v>
          </cell>
          <cell r="BQ192">
            <v>12414</v>
          </cell>
          <cell r="BR192">
            <v>0</v>
          </cell>
          <cell r="BS192">
            <v>301551</v>
          </cell>
        </row>
        <row r="193">
          <cell r="B193" t="str">
            <v>68404</v>
          </cell>
          <cell r="C193" t="str">
            <v>REP. INDONESIA</v>
          </cell>
          <cell r="D193" t="str">
            <v>BANQUE FRANCAISE COM EX, PARIS</v>
          </cell>
          <cell r="E193" t="str">
            <v>3</v>
          </cell>
          <cell r="F193" t="str">
            <v>FRANCE (INC ANDORRA AND MONACO)</v>
          </cell>
          <cell r="G193" t="str">
            <v>FRF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247992</v>
          </cell>
          <cell r="Q193">
            <v>21690</v>
          </cell>
          <cell r="R193">
            <v>0</v>
          </cell>
          <cell r="S193">
            <v>269682</v>
          </cell>
          <cell r="T193">
            <v>247992</v>
          </cell>
          <cell r="U193">
            <v>21690</v>
          </cell>
          <cell r="V193">
            <v>0</v>
          </cell>
          <cell r="W193">
            <v>269682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247992</v>
          </cell>
          <cell r="AW193">
            <v>11084</v>
          </cell>
          <cell r="AX193">
            <v>0</v>
          </cell>
          <cell r="AY193">
            <v>259076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247992</v>
          </cell>
          <cell r="BM193">
            <v>11084</v>
          </cell>
          <cell r="BN193">
            <v>0</v>
          </cell>
          <cell r="BO193">
            <v>259076</v>
          </cell>
          <cell r="BP193">
            <v>495984</v>
          </cell>
          <cell r="BQ193">
            <v>32774</v>
          </cell>
          <cell r="BR193">
            <v>0</v>
          </cell>
          <cell r="BS193">
            <v>528758</v>
          </cell>
        </row>
        <row r="194">
          <cell r="B194" t="str">
            <v>69330</v>
          </cell>
          <cell r="C194" t="str">
            <v>REP. INDONESIA</v>
          </cell>
          <cell r="D194" t="str">
            <v>BANQUE FRANCAISE COM EX, PARIS</v>
          </cell>
          <cell r="E194" t="str">
            <v>3</v>
          </cell>
          <cell r="F194" t="str">
            <v>FRANCE (INC ANDORRA AND MONACO)</v>
          </cell>
          <cell r="G194" t="str">
            <v>FRF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455172</v>
          </cell>
          <cell r="AG194">
            <v>246108</v>
          </cell>
          <cell r="AH194">
            <v>0</v>
          </cell>
          <cell r="AI194">
            <v>701280</v>
          </cell>
          <cell r="AJ194">
            <v>455172</v>
          </cell>
          <cell r="AK194">
            <v>246108</v>
          </cell>
          <cell r="AL194">
            <v>0</v>
          </cell>
          <cell r="AM194">
            <v>701280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455172</v>
          </cell>
          <cell r="BQ194">
            <v>246108</v>
          </cell>
          <cell r="BR194">
            <v>0</v>
          </cell>
          <cell r="BS194">
            <v>701280</v>
          </cell>
        </row>
        <row r="195">
          <cell r="B195" t="str">
            <v>69333</v>
          </cell>
          <cell r="C195" t="str">
            <v>REP. INDONESIA</v>
          </cell>
          <cell r="D195" t="str">
            <v>BANQUE FRANCAISE COM EX, PARIS</v>
          </cell>
          <cell r="E195" t="str">
            <v>3</v>
          </cell>
          <cell r="F195" t="str">
            <v>FRANCE (INC ANDORRA AND MONACO)</v>
          </cell>
          <cell r="G195" t="str">
            <v>FRF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760179</v>
          </cell>
          <cell r="AH195">
            <v>0</v>
          </cell>
          <cell r="AI195">
            <v>760179</v>
          </cell>
          <cell r="AJ195">
            <v>0</v>
          </cell>
          <cell r="AK195">
            <v>760179</v>
          </cell>
          <cell r="AL195">
            <v>0</v>
          </cell>
          <cell r="AM195">
            <v>760179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760179</v>
          </cell>
          <cell r="BR195">
            <v>0</v>
          </cell>
          <cell r="BS195">
            <v>760179</v>
          </cell>
        </row>
        <row r="196">
          <cell r="B196" t="str">
            <v>68601</v>
          </cell>
          <cell r="C196" t="str">
            <v>REP. INDONESIA</v>
          </cell>
          <cell r="D196" t="str">
            <v>BANQUE FRANCAISE COM EX, PARIS</v>
          </cell>
          <cell r="E196" t="str">
            <v>3</v>
          </cell>
          <cell r="F196" t="str">
            <v>FRANCE (INC ANDORRA AND MONACO)</v>
          </cell>
          <cell r="G196" t="str">
            <v>FRF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397986</v>
          </cell>
          <cell r="Q196">
            <v>32490</v>
          </cell>
          <cell r="R196">
            <v>0</v>
          </cell>
          <cell r="S196">
            <v>430476</v>
          </cell>
          <cell r="T196">
            <v>397986</v>
          </cell>
          <cell r="U196">
            <v>32490</v>
          </cell>
          <cell r="V196">
            <v>0</v>
          </cell>
          <cell r="W196">
            <v>430476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397986</v>
          </cell>
          <cell r="BA196">
            <v>16423</v>
          </cell>
          <cell r="BB196">
            <v>0</v>
          </cell>
          <cell r="BC196">
            <v>414409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397986</v>
          </cell>
          <cell r="BM196">
            <v>16423</v>
          </cell>
          <cell r="BN196">
            <v>0</v>
          </cell>
          <cell r="BO196">
            <v>414409</v>
          </cell>
          <cell r="BP196">
            <v>795972</v>
          </cell>
          <cell r="BQ196">
            <v>48913</v>
          </cell>
          <cell r="BR196">
            <v>0</v>
          </cell>
          <cell r="BS196">
            <v>844885</v>
          </cell>
        </row>
        <row r="197">
          <cell r="B197" t="str">
            <v>69000</v>
          </cell>
          <cell r="C197" t="str">
            <v>REP. INDONESIA</v>
          </cell>
          <cell r="D197" t="str">
            <v>BANQUE FRANCAISE COM EX, PARIS</v>
          </cell>
          <cell r="E197" t="str">
            <v>3</v>
          </cell>
          <cell r="F197" t="str">
            <v>FRANCE (INC ANDORRA AND MONACO)</v>
          </cell>
          <cell r="G197" t="str">
            <v>FRF</v>
          </cell>
          <cell r="H197">
            <v>94880</v>
          </cell>
          <cell r="I197">
            <v>15637</v>
          </cell>
          <cell r="J197">
            <v>0</v>
          </cell>
          <cell r="K197">
            <v>110517</v>
          </cell>
          <cell r="L197">
            <v>9999</v>
          </cell>
          <cell r="M197">
            <v>812</v>
          </cell>
          <cell r="N197">
            <v>0</v>
          </cell>
          <cell r="O197">
            <v>10811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104879</v>
          </cell>
          <cell r="U197">
            <v>16449</v>
          </cell>
          <cell r="V197">
            <v>0</v>
          </cell>
          <cell r="W197">
            <v>121328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329563</v>
          </cell>
          <cell r="AC197">
            <v>60780</v>
          </cell>
          <cell r="AD197">
            <v>0</v>
          </cell>
          <cell r="AE197">
            <v>390343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329563</v>
          </cell>
          <cell r="AK197">
            <v>60780</v>
          </cell>
          <cell r="AL197">
            <v>0</v>
          </cell>
          <cell r="AM197">
            <v>390343</v>
          </cell>
          <cell r="AN197">
            <v>94880</v>
          </cell>
          <cell r="AO197">
            <v>11728</v>
          </cell>
          <cell r="AP197">
            <v>0</v>
          </cell>
          <cell r="AQ197">
            <v>106608</v>
          </cell>
          <cell r="AR197">
            <v>9999</v>
          </cell>
          <cell r="AS197">
            <v>411</v>
          </cell>
          <cell r="AT197">
            <v>0</v>
          </cell>
          <cell r="AU197">
            <v>10410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329563</v>
          </cell>
          <cell r="BA197">
            <v>47103</v>
          </cell>
          <cell r="BB197">
            <v>0</v>
          </cell>
          <cell r="BC197">
            <v>376666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434442</v>
          </cell>
          <cell r="BM197">
            <v>59242</v>
          </cell>
          <cell r="BN197">
            <v>0</v>
          </cell>
          <cell r="BO197">
            <v>493684</v>
          </cell>
          <cell r="BP197">
            <v>868884</v>
          </cell>
          <cell r="BQ197">
            <v>136471</v>
          </cell>
          <cell r="BR197">
            <v>0</v>
          </cell>
          <cell r="BS197">
            <v>1005355</v>
          </cell>
        </row>
        <row r="198">
          <cell r="B198" t="str">
            <v>69315</v>
          </cell>
          <cell r="C198" t="str">
            <v>REP. INDONESIA</v>
          </cell>
          <cell r="D198" t="str">
            <v>BANQUE FRANCAISE COM EX, PARIS</v>
          </cell>
          <cell r="E198" t="str">
            <v>3</v>
          </cell>
          <cell r="F198" t="str">
            <v>FRANCE (INC ANDORRA AND MONACO)</v>
          </cell>
          <cell r="G198" t="str">
            <v>FRF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573526</v>
          </cell>
          <cell r="AG198">
            <v>433170</v>
          </cell>
          <cell r="AH198">
            <v>0</v>
          </cell>
          <cell r="AI198">
            <v>1006696</v>
          </cell>
          <cell r="AJ198">
            <v>573526</v>
          </cell>
          <cell r="AK198">
            <v>433170</v>
          </cell>
          <cell r="AL198">
            <v>0</v>
          </cell>
          <cell r="AM198">
            <v>1006696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573526</v>
          </cell>
          <cell r="BQ198">
            <v>433170</v>
          </cell>
          <cell r="BR198">
            <v>0</v>
          </cell>
          <cell r="BS198">
            <v>1006696</v>
          </cell>
        </row>
        <row r="199">
          <cell r="B199" t="str">
            <v>69306</v>
          </cell>
          <cell r="C199" t="str">
            <v>REP. INDONESIA</v>
          </cell>
          <cell r="D199" t="str">
            <v>BANQUE FRANCAISE COM EX, PARIS</v>
          </cell>
          <cell r="E199" t="str">
            <v>3</v>
          </cell>
          <cell r="F199" t="str">
            <v>FRANCE (INC ANDORRA AND MONACO)</v>
          </cell>
          <cell r="G199" t="str">
            <v>FRF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609254</v>
          </cell>
          <cell r="AG199">
            <v>418838</v>
          </cell>
          <cell r="AH199">
            <v>0</v>
          </cell>
          <cell r="AI199">
            <v>1028092</v>
          </cell>
          <cell r="AJ199">
            <v>609254</v>
          </cell>
          <cell r="AK199">
            <v>418838</v>
          </cell>
          <cell r="AL199">
            <v>0</v>
          </cell>
          <cell r="AM199">
            <v>1028092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609254</v>
          </cell>
          <cell r="BQ199">
            <v>418838</v>
          </cell>
          <cell r="BR199">
            <v>0</v>
          </cell>
          <cell r="BS199">
            <v>1028092</v>
          </cell>
        </row>
        <row r="200">
          <cell r="B200" t="str">
            <v>69304</v>
          </cell>
          <cell r="C200" t="str">
            <v>REP. INDONESIA</v>
          </cell>
          <cell r="D200" t="str">
            <v>BANQUE FRANCAISE COM EX, PARIS</v>
          </cell>
          <cell r="E200" t="str">
            <v>3</v>
          </cell>
          <cell r="F200" t="str">
            <v>FRANCE (INC ANDORRA AND MONACO)</v>
          </cell>
          <cell r="G200" t="str">
            <v>FRF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673821</v>
          </cell>
          <cell r="AG200">
            <v>388343</v>
          </cell>
          <cell r="AH200">
            <v>0</v>
          </cell>
          <cell r="AI200">
            <v>1062164</v>
          </cell>
          <cell r="AJ200">
            <v>673821</v>
          </cell>
          <cell r="AK200">
            <v>388343</v>
          </cell>
          <cell r="AL200">
            <v>0</v>
          </cell>
          <cell r="AM200">
            <v>1062164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673821</v>
          </cell>
          <cell r="BQ200">
            <v>388343</v>
          </cell>
          <cell r="BR200">
            <v>0</v>
          </cell>
          <cell r="BS200">
            <v>1062164</v>
          </cell>
        </row>
        <row r="201">
          <cell r="B201" t="str">
            <v>69307</v>
          </cell>
          <cell r="C201" t="str">
            <v>REP. INDONESIA</v>
          </cell>
          <cell r="D201" t="str">
            <v>BANQUE FRANCAISE COM EX, PARIS</v>
          </cell>
          <cell r="E201" t="str">
            <v>3</v>
          </cell>
          <cell r="F201" t="str">
            <v>FRANCE (INC ANDORRA AND MONACO)</v>
          </cell>
          <cell r="G201" t="str">
            <v>FRF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619068</v>
          </cell>
          <cell r="AG201">
            <v>514622</v>
          </cell>
          <cell r="AH201">
            <v>0</v>
          </cell>
          <cell r="AI201">
            <v>1133690</v>
          </cell>
          <cell r="AJ201">
            <v>619068</v>
          </cell>
          <cell r="AK201">
            <v>514622</v>
          </cell>
          <cell r="AL201">
            <v>0</v>
          </cell>
          <cell r="AM201">
            <v>1133690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619068</v>
          </cell>
          <cell r="BQ201">
            <v>514622</v>
          </cell>
          <cell r="BR201">
            <v>0</v>
          </cell>
          <cell r="BS201">
            <v>1133690</v>
          </cell>
        </row>
        <row r="202">
          <cell r="B202" t="str">
            <v>69323</v>
          </cell>
          <cell r="C202" t="str">
            <v>REP. INDONESIA</v>
          </cell>
          <cell r="D202" t="str">
            <v>BANQUE FRANCAISE COM EX, PARIS</v>
          </cell>
          <cell r="E202" t="str">
            <v>3</v>
          </cell>
          <cell r="F202" t="str">
            <v>FRANCE (INC ANDORRA AND MONACO)</v>
          </cell>
          <cell r="G202" t="str">
            <v>FRF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656697</v>
          </cell>
          <cell r="AG202">
            <v>594662</v>
          </cell>
          <cell r="AH202">
            <v>0</v>
          </cell>
          <cell r="AI202">
            <v>1251359</v>
          </cell>
          <cell r="AJ202">
            <v>656697</v>
          </cell>
          <cell r="AK202">
            <v>594662</v>
          </cell>
          <cell r="AL202">
            <v>0</v>
          </cell>
          <cell r="AM202">
            <v>1251359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656697</v>
          </cell>
          <cell r="BQ202">
            <v>594662</v>
          </cell>
          <cell r="BR202">
            <v>0</v>
          </cell>
          <cell r="BS202">
            <v>1251359</v>
          </cell>
        </row>
        <row r="203">
          <cell r="B203" t="str">
            <v>69316</v>
          </cell>
          <cell r="C203" t="str">
            <v>REP. INDONESIA</v>
          </cell>
          <cell r="D203" t="str">
            <v>BANQUE FRANCAISE COM EX, PARIS</v>
          </cell>
          <cell r="E203" t="str">
            <v>3</v>
          </cell>
          <cell r="F203" t="str">
            <v>FRANCE (INC ANDORRA AND MONACO)</v>
          </cell>
          <cell r="G203" t="str">
            <v>FRF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834892</v>
          </cell>
          <cell r="AG203">
            <v>624744</v>
          </cell>
          <cell r="AH203">
            <v>0</v>
          </cell>
          <cell r="AI203">
            <v>1459636</v>
          </cell>
          <cell r="AJ203">
            <v>834892</v>
          </cell>
          <cell r="AK203">
            <v>624744</v>
          </cell>
          <cell r="AL203">
            <v>0</v>
          </cell>
          <cell r="AM203">
            <v>1459636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834892</v>
          </cell>
          <cell r="BQ203">
            <v>624744</v>
          </cell>
          <cell r="BR203">
            <v>0</v>
          </cell>
          <cell r="BS203">
            <v>1459636</v>
          </cell>
        </row>
        <row r="204">
          <cell r="B204" t="str">
            <v>69318</v>
          </cell>
          <cell r="C204" t="str">
            <v>REP. INDONESIA</v>
          </cell>
          <cell r="D204" t="str">
            <v>BANQUE FRANCAISE COM EX, PARIS</v>
          </cell>
          <cell r="E204" t="str">
            <v>3</v>
          </cell>
          <cell r="F204" t="str">
            <v>FRANCE (INC ANDORRA AND MONACO)</v>
          </cell>
          <cell r="G204" t="str">
            <v>FRF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371854</v>
          </cell>
          <cell r="AG204">
            <v>1241022</v>
          </cell>
          <cell r="AH204">
            <v>0</v>
          </cell>
          <cell r="AI204">
            <v>1612876</v>
          </cell>
          <cell r="AJ204">
            <v>371854</v>
          </cell>
          <cell r="AK204">
            <v>1241022</v>
          </cell>
          <cell r="AL204">
            <v>0</v>
          </cell>
          <cell r="AM204">
            <v>1612876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371854</v>
          </cell>
          <cell r="BQ204">
            <v>1241022</v>
          </cell>
          <cell r="BR204">
            <v>0</v>
          </cell>
          <cell r="BS204">
            <v>1612876</v>
          </cell>
        </row>
        <row r="205">
          <cell r="B205" t="str">
            <v>68401</v>
          </cell>
          <cell r="C205" t="str">
            <v>REP. INDONESIA</v>
          </cell>
          <cell r="D205" t="str">
            <v>BANQUE FRANCAISE COM EX, PARIS</v>
          </cell>
          <cell r="E205" t="str">
            <v>3</v>
          </cell>
          <cell r="F205" t="str">
            <v>FRANCE (INC ANDORRA AND MONACO)</v>
          </cell>
          <cell r="G205" t="str">
            <v>FRF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907821</v>
          </cell>
          <cell r="Y205">
            <v>148226</v>
          </cell>
          <cell r="Z205">
            <v>0</v>
          </cell>
          <cell r="AA205">
            <v>1056047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907821</v>
          </cell>
          <cell r="AK205">
            <v>148226</v>
          </cell>
          <cell r="AL205">
            <v>0</v>
          </cell>
          <cell r="AM205">
            <v>1056047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907821</v>
          </cell>
          <cell r="BA205">
            <v>111170</v>
          </cell>
          <cell r="BB205">
            <v>0</v>
          </cell>
          <cell r="BC205">
            <v>1018991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907821</v>
          </cell>
          <cell r="BM205">
            <v>111170</v>
          </cell>
          <cell r="BN205">
            <v>0</v>
          </cell>
          <cell r="BO205">
            <v>1018991</v>
          </cell>
          <cell r="BP205">
            <v>1815642</v>
          </cell>
          <cell r="BQ205">
            <v>259396</v>
          </cell>
          <cell r="BR205">
            <v>0</v>
          </cell>
          <cell r="BS205">
            <v>2075038</v>
          </cell>
        </row>
        <row r="206">
          <cell r="B206" t="str">
            <v>68403</v>
          </cell>
          <cell r="C206" t="str">
            <v>REP. INDONESIA</v>
          </cell>
          <cell r="D206" t="str">
            <v>BANQUE FRANCAISE COM EX, PARIS</v>
          </cell>
          <cell r="E206" t="str">
            <v>3</v>
          </cell>
          <cell r="F206" t="str">
            <v>FRANCE (INC ANDORRA AND MONACO)</v>
          </cell>
          <cell r="G206" t="str">
            <v>FRF</v>
          </cell>
          <cell r="H206">
            <v>253372</v>
          </cell>
          <cell r="I206">
            <v>68055</v>
          </cell>
          <cell r="J206">
            <v>0</v>
          </cell>
          <cell r="K206">
            <v>321427</v>
          </cell>
          <cell r="L206">
            <v>265366</v>
          </cell>
          <cell r="M206">
            <v>48611</v>
          </cell>
          <cell r="N206">
            <v>0</v>
          </cell>
          <cell r="O206">
            <v>313977</v>
          </cell>
          <cell r="P206">
            <v>462137</v>
          </cell>
          <cell r="Q206">
            <v>63147</v>
          </cell>
          <cell r="R206">
            <v>0</v>
          </cell>
          <cell r="S206">
            <v>525284</v>
          </cell>
          <cell r="T206">
            <v>980875</v>
          </cell>
          <cell r="U206">
            <v>179813</v>
          </cell>
          <cell r="V206">
            <v>0</v>
          </cell>
          <cell r="W206">
            <v>1160688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187064</v>
          </cell>
          <cell r="AG206">
            <v>8970</v>
          </cell>
          <cell r="AH206">
            <v>0</v>
          </cell>
          <cell r="AI206">
            <v>196034</v>
          </cell>
          <cell r="AJ206">
            <v>187064</v>
          </cell>
          <cell r="AK206">
            <v>8970</v>
          </cell>
          <cell r="AL206">
            <v>0</v>
          </cell>
          <cell r="AM206">
            <v>196034</v>
          </cell>
          <cell r="AN206">
            <v>253372</v>
          </cell>
          <cell r="AO206">
            <v>56096</v>
          </cell>
          <cell r="AP206">
            <v>0</v>
          </cell>
          <cell r="AQ206">
            <v>309468</v>
          </cell>
          <cell r="AR206">
            <v>265366</v>
          </cell>
          <cell r="AS206">
            <v>36062</v>
          </cell>
          <cell r="AT206">
            <v>0</v>
          </cell>
          <cell r="AU206">
            <v>301428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462137</v>
          </cell>
          <cell r="BA206">
            <v>42557</v>
          </cell>
          <cell r="BB206">
            <v>0</v>
          </cell>
          <cell r="BC206">
            <v>504694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980875</v>
          </cell>
          <cell r="BM206">
            <v>134715</v>
          </cell>
          <cell r="BN206">
            <v>0</v>
          </cell>
          <cell r="BO206">
            <v>1115590</v>
          </cell>
          <cell r="BP206">
            <v>2148814</v>
          </cell>
          <cell r="BQ206">
            <v>323498</v>
          </cell>
          <cell r="BR206">
            <v>0</v>
          </cell>
          <cell r="BS206">
            <v>2472312</v>
          </cell>
        </row>
        <row r="207">
          <cell r="B207" t="str">
            <v>69327</v>
          </cell>
          <cell r="C207" t="str">
            <v>REP. INDONESIA</v>
          </cell>
          <cell r="D207" t="str">
            <v>BANQUE FRANCAISE COM EX, PARIS</v>
          </cell>
          <cell r="E207" t="str">
            <v>3</v>
          </cell>
          <cell r="F207" t="str">
            <v>FRANCE (INC ANDORRA AND MONACO)</v>
          </cell>
          <cell r="G207" t="str">
            <v>FRF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2640516</v>
          </cell>
          <cell r="Q207">
            <v>109528</v>
          </cell>
          <cell r="R207">
            <v>0</v>
          </cell>
          <cell r="S207">
            <v>2750044</v>
          </cell>
          <cell r="T207">
            <v>2640516</v>
          </cell>
          <cell r="U207">
            <v>109528</v>
          </cell>
          <cell r="V207">
            <v>0</v>
          </cell>
          <cell r="W207">
            <v>2750044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2640516</v>
          </cell>
          <cell r="BQ207">
            <v>109528</v>
          </cell>
          <cell r="BR207">
            <v>0</v>
          </cell>
          <cell r="BS207">
            <v>2750044</v>
          </cell>
        </row>
        <row r="208">
          <cell r="B208" t="str">
            <v>69332</v>
          </cell>
          <cell r="C208" t="str">
            <v>REP. INDONESIA</v>
          </cell>
          <cell r="D208" t="str">
            <v>BANQUE FRANCAISE COM EX, PARIS</v>
          </cell>
          <cell r="E208" t="str">
            <v>3</v>
          </cell>
          <cell r="F208" t="str">
            <v>FRANCE (INC ANDORRA AND MONACO)</v>
          </cell>
          <cell r="G208" t="str">
            <v>FRF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453764</v>
          </cell>
          <cell r="Q208">
            <v>204398</v>
          </cell>
          <cell r="R208">
            <v>0</v>
          </cell>
          <cell r="S208">
            <v>658162</v>
          </cell>
          <cell r="T208">
            <v>453764</v>
          </cell>
          <cell r="U208">
            <v>204398</v>
          </cell>
          <cell r="V208">
            <v>0</v>
          </cell>
          <cell r="W208">
            <v>658162</v>
          </cell>
          <cell r="X208">
            <v>217721</v>
          </cell>
          <cell r="Y208">
            <v>71326</v>
          </cell>
          <cell r="Z208">
            <v>0</v>
          </cell>
          <cell r="AA208">
            <v>289047</v>
          </cell>
          <cell r="AB208">
            <v>288469</v>
          </cell>
          <cell r="AC208">
            <v>118129</v>
          </cell>
          <cell r="AD208">
            <v>0</v>
          </cell>
          <cell r="AE208">
            <v>406598</v>
          </cell>
          <cell r="AF208">
            <v>40880</v>
          </cell>
          <cell r="AG208">
            <v>12691</v>
          </cell>
          <cell r="AH208">
            <v>0</v>
          </cell>
          <cell r="AI208">
            <v>53571</v>
          </cell>
          <cell r="AJ208">
            <v>547070</v>
          </cell>
          <cell r="AK208">
            <v>202146</v>
          </cell>
          <cell r="AL208">
            <v>0</v>
          </cell>
          <cell r="AM208">
            <v>749216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453764</v>
          </cell>
          <cell r="AW208">
            <v>185816</v>
          </cell>
          <cell r="AX208">
            <v>0</v>
          </cell>
          <cell r="AY208">
            <v>639580</v>
          </cell>
          <cell r="AZ208">
            <v>217721</v>
          </cell>
          <cell r="BA208">
            <v>62752</v>
          </cell>
          <cell r="BB208">
            <v>0</v>
          </cell>
          <cell r="BC208">
            <v>280473</v>
          </cell>
          <cell r="BD208">
            <v>288469</v>
          </cell>
          <cell r="BE208">
            <v>108069</v>
          </cell>
          <cell r="BF208">
            <v>0</v>
          </cell>
          <cell r="BG208">
            <v>396538</v>
          </cell>
          <cell r="BH208">
            <v>40880</v>
          </cell>
          <cell r="BI208">
            <v>11077</v>
          </cell>
          <cell r="BJ208">
            <v>0</v>
          </cell>
          <cell r="BK208">
            <v>51957</v>
          </cell>
          <cell r="BL208">
            <v>1000834</v>
          </cell>
          <cell r="BM208">
            <v>367714</v>
          </cell>
          <cell r="BN208">
            <v>0</v>
          </cell>
          <cell r="BO208">
            <v>1368548</v>
          </cell>
          <cell r="BP208">
            <v>2001668</v>
          </cell>
          <cell r="BQ208">
            <v>774258</v>
          </cell>
          <cell r="BR208">
            <v>0</v>
          </cell>
          <cell r="BS208">
            <v>2775926</v>
          </cell>
        </row>
        <row r="209">
          <cell r="B209" t="str">
            <v>69309</v>
          </cell>
          <cell r="C209" t="str">
            <v>REP. INDONESIA</v>
          </cell>
          <cell r="D209" t="str">
            <v>BANQUE FRANCAISE COM EX, PARIS</v>
          </cell>
          <cell r="E209" t="str">
            <v>3</v>
          </cell>
          <cell r="F209" t="str">
            <v>FRANCE (INC ANDORRA AND MONACO)</v>
          </cell>
          <cell r="G209" t="str">
            <v>FRF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1526603</v>
          </cell>
          <cell r="AG209">
            <v>1276609</v>
          </cell>
          <cell r="AH209">
            <v>0</v>
          </cell>
          <cell r="AI209">
            <v>2803212</v>
          </cell>
          <cell r="AJ209">
            <v>1526603</v>
          </cell>
          <cell r="AK209">
            <v>1276609</v>
          </cell>
          <cell r="AL209">
            <v>0</v>
          </cell>
          <cell r="AM209">
            <v>2803212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1526603</v>
          </cell>
          <cell r="BQ209">
            <v>1276609</v>
          </cell>
          <cell r="BR209">
            <v>0</v>
          </cell>
          <cell r="BS209">
            <v>2803212</v>
          </cell>
        </row>
        <row r="210">
          <cell r="B210" t="str">
            <v>69329</v>
          </cell>
          <cell r="C210" t="str">
            <v>REP. INDONESIA</v>
          </cell>
          <cell r="D210" t="str">
            <v>BANQUE FRANCAISE COM EX, PARIS</v>
          </cell>
          <cell r="E210" t="str">
            <v>3</v>
          </cell>
          <cell r="F210" t="str">
            <v>FRANCE (INC ANDORRA AND MONACO)</v>
          </cell>
          <cell r="G210" t="str">
            <v>FRF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177516</v>
          </cell>
          <cell r="M210">
            <v>71859</v>
          </cell>
          <cell r="N210">
            <v>0</v>
          </cell>
          <cell r="O210">
            <v>249375</v>
          </cell>
          <cell r="P210">
            <v>6968</v>
          </cell>
          <cell r="Q210">
            <v>1760</v>
          </cell>
          <cell r="R210">
            <v>0</v>
          </cell>
          <cell r="S210">
            <v>8728</v>
          </cell>
          <cell r="T210">
            <v>184484</v>
          </cell>
          <cell r="U210">
            <v>73619</v>
          </cell>
          <cell r="V210">
            <v>0</v>
          </cell>
          <cell r="W210">
            <v>258103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711452</v>
          </cell>
          <cell r="AC210">
            <v>282946</v>
          </cell>
          <cell r="AD210">
            <v>0</v>
          </cell>
          <cell r="AE210">
            <v>994398</v>
          </cell>
          <cell r="AF210">
            <v>335824</v>
          </cell>
          <cell r="AG210">
            <v>128201</v>
          </cell>
          <cell r="AH210">
            <v>0</v>
          </cell>
          <cell r="AI210">
            <v>464025</v>
          </cell>
          <cell r="AJ210">
            <v>1047276</v>
          </cell>
          <cell r="AK210">
            <v>411147</v>
          </cell>
          <cell r="AL210">
            <v>0</v>
          </cell>
          <cell r="AM210">
            <v>1458423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177516</v>
          </cell>
          <cell r="AS210">
            <v>63180</v>
          </cell>
          <cell r="AT210">
            <v>0</v>
          </cell>
          <cell r="AU210">
            <v>240696</v>
          </cell>
          <cell r="AV210">
            <v>6968</v>
          </cell>
          <cell r="AW210">
            <v>1416</v>
          </cell>
          <cell r="AX210">
            <v>0</v>
          </cell>
          <cell r="AY210">
            <v>8384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711452</v>
          </cell>
          <cell r="BE210">
            <v>252647</v>
          </cell>
          <cell r="BF210">
            <v>0</v>
          </cell>
          <cell r="BG210">
            <v>964099</v>
          </cell>
          <cell r="BH210">
            <v>335824</v>
          </cell>
          <cell r="BI210">
            <v>113327</v>
          </cell>
          <cell r="BJ210">
            <v>0</v>
          </cell>
          <cell r="BK210">
            <v>449151</v>
          </cell>
          <cell r="BL210">
            <v>1231760</v>
          </cell>
          <cell r="BM210">
            <v>430570</v>
          </cell>
          <cell r="BN210">
            <v>0</v>
          </cell>
          <cell r="BO210">
            <v>1662330</v>
          </cell>
          <cell r="BP210">
            <v>2463520</v>
          </cell>
          <cell r="BQ210">
            <v>915336</v>
          </cell>
          <cell r="BR210">
            <v>0</v>
          </cell>
          <cell r="BS210">
            <v>3378856</v>
          </cell>
        </row>
        <row r="211">
          <cell r="B211" t="str">
            <v>69320</v>
          </cell>
          <cell r="C211" t="str">
            <v>REP. INDONESIA</v>
          </cell>
          <cell r="D211" t="str">
            <v>BANQUE FRANCAISE COM EX, PARIS</v>
          </cell>
          <cell r="E211" t="str">
            <v>3</v>
          </cell>
          <cell r="F211" t="str">
            <v>FRANCE (INC ANDORRA AND MONACO)</v>
          </cell>
          <cell r="G211" t="str">
            <v>FRF</v>
          </cell>
          <cell r="H211">
            <v>387950</v>
          </cell>
          <cell r="I211">
            <v>85934</v>
          </cell>
          <cell r="J211">
            <v>0</v>
          </cell>
          <cell r="K211">
            <v>473884</v>
          </cell>
          <cell r="L211">
            <v>990242</v>
          </cell>
          <cell r="M211">
            <v>133784</v>
          </cell>
          <cell r="N211">
            <v>0</v>
          </cell>
          <cell r="O211">
            <v>1124026</v>
          </cell>
          <cell r="P211">
            <v>165086</v>
          </cell>
          <cell r="Q211">
            <v>23427</v>
          </cell>
          <cell r="R211">
            <v>0</v>
          </cell>
          <cell r="S211">
            <v>188513</v>
          </cell>
          <cell r="T211">
            <v>1543278</v>
          </cell>
          <cell r="U211">
            <v>243145</v>
          </cell>
          <cell r="V211">
            <v>0</v>
          </cell>
          <cell r="W211">
            <v>1786423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387950</v>
          </cell>
          <cell r="AO211">
            <v>69498</v>
          </cell>
          <cell r="AP211">
            <v>0</v>
          </cell>
          <cell r="AQ211">
            <v>457448</v>
          </cell>
          <cell r="AR211">
            <v>990242</v>
          </cell>
          <cell r="AS211">
            <v>88665</v>
          </cell>
          <cell r="AT211">
            <v>0</v>
          </cell>
          <cell r="AU211">
            <v>1078907</v>
          </cell>
          <cell r="AV211">
            <v>165086</v>
          </cell>
          <cell r="AW211">
            <v>15789</v>
          </cell>
          <cell r="AX211">
            <v>0</v>
          </cell>
          <cell r="AY211">
            <v>180875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1543278</v>
          </cell>
          <cell r="BM211">
            <v>173952</v>
          </cell>
          <cell r="BN211">
            <v>0</v>
          </cell>
          <cell r="BO211">
            <v>1717230</v>
          </cell>
          <cell r="BP211">
            <v>3086556</v>
          </cell>
          <cell r="BQ211">
            <v>417097</v>
          </cell>
          <cell r="BR211">
            <v>0</v>
          </cell>
          <cell r="BS211">
            <v>3503653</v>
          </cell>
        </row>
        <row r="212">
          <cell r="B212" t="str">
            <v>69322</v>
          </cell>
          <cell r="C212" t="str">
            <v>REP. INDONESIA</v>
          </cell>
          <cell r="D212" t="str">
            <v>BANQUE FRANCAISE COM EX, PARIS</v>
          </cell>
          <cell r="E212" t="str">
            <v>3</v>
          </cell>
          <cell r="F212" t="str">
            <v>FRANCE (INC ANDORRA AND MONACO)</v>
          </cell>
          <cell r="G212" t="str">
            <v>FRF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1087928</v>
          </cell>
          <cell r="M212">
            <v>321790</v>
          </cell>
          <cell r="N212">
            <v>0</v>
          </cell>
          <cell r="O212">
            <v>1409718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1087928</v>
          </cell>
          <cell r="U212">
            <v>321790</v>
          </cell>
          <cell r="V212">
            <v>0</v>
          </cell>
          <cell r="W212">
            <v>1409718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95074</v>
          </cell>
          <cell r="AC212">
            <v>34166</v>
          </cell>
          <cell r="AD212">
            <v>0</v>
          </cell>
          <cell r="AE212">
            <v>129240</v>
          </cell>
          <cell r="AF212">
            <v>468505</v>
          </cell>
          <cell r="AG212">
            <v>128748</v>
          </cell>
          <cell r="AH212">
            <v>0</v>
          </cell>
          <cell r="AI212">
            <v>597253</v>
          </cell>
          <cell r="AJ212">
            <v>563579</v>
          </cell>
          <cell r="AK212">
            <v>162914</v>
          </cell>
          <cell r="AL212">
            <v>0</v>
          </cell>
          <cell r="AM212">
            <v>726493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1087928</v>
          </cell>
          <cell r="AS212">
            <v>268195</v>
          </cell>
          <cell r="AT212">
            <v>0</v>
          </cell>
          <cell r="AU212">
            <v>1356123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95074</v>
          </cell>
          <cell r="BA212">
            <v>19092</v>
          </cell>
          <cell r="BB212">
            <v>0</v>
          </cell>
          <cell r="BC212">
            <v>114166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468505</v>
          </cell>
          <cell r="BI212">
            <v>107290</v>
          </cell>
          <cell r="BJ212">
            <v>0</v>
          </cell>
          <cell r="BK212">
            <v>575795</v>
          </cell>
          <cell r="BL212">
            <v>1651507</v>
          </cell>
          <cell r="BM212">
            <v>394577</v>
          </cell>
          <cell r="BN212">
            <v>0</v>
          </cell>
          <cell r="BO212">
            <v>2046084</v>
          </cell>
          <cell r="BP212">
            <v>3303014</v>
          </cell>
          <cell r="BQ212">
            <v>879281</v>
          </cell>
          <cell r="BR212">
            <v>0</v>
          </cell>
          <cell r="BS212">
            <v>4182295</v>
          </cell>
        </row>
        <row r="213">
          <cell r="B213" t="str">
            <v>69313</v>
          </cell>
          <cell r="C213" t="str">
            <v>REP. INDONESIA</v>
          </cell>
          <cell r="D213" t="str">
            <v>BANQUE FRANCAISE COM EX, PARIS</v>
          </cell>
          <cell r="E213" t="str">
            <v>3</v>
          </cell>
          <cell r="F213" t="str">
            <v>FRANCE (INC ANDORRA AND MONACO)</v>
          </cell>
          <cell r="G213" t="str">
            <v>FRF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2449279</v>
          </cell>
          <cell r="Y213">
            <v>1229578</v>
          </cell>
          <cell r="Z213">
            <v>0</v>
          </cell>
          <cell r="AA213">
            <v>3678857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2449279</v>
          </cell>
          <cell r="AK213">
            <v>1229578</v>
          </cell>
          <cell r="AL213">
            <v>0</v>
          </cell>
          <cell r="AM213">
            <v>3678857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2449279</v>
          </cell>
          <cell r="BA213">
            <v>1106620</v>
          </cell>
          <cell r="BB213">
            <v>0</v>
          </cell>
          <cell r="BC213">
            <v>3555899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2449279</v>
          </cell>
          <cell r="BM213">
            <v>1106620</v>
          </cell>
          <cell r="BN213">
            <v>0</v>
          </cell>
          <cell r="BO213">
            <v>3555899</v>
          </cell>
          <cell r="BP213">
            <v>4898558</v>
          </cell>
          <cell r="BQ213">
            <v>2336198</v>
          </cell>
          <cell r="BR213">
            <v>0</v>
          </cell>
          <cell r="BS213">
            <v>7234756</v>
          </cell>
        </row>
        <row r="214">
          <cell r="B214" t="str">
            <v>68100</v>
          </cell>
          <cell r="C214" t="str">
            <v>REP. INDONESIA</v>
          </cell>
          <cell r="D214" t="str">
            <v>BANQUE FRANCAISE COM EX, PARIS</v>
          </cell>
          <cell r="E214" t="str">
            <v>3</v>
          </cell>
          <cell r="F214" t="str">
            <v>FRANCE (INC ANDORRA AND MONACO)</v>
          </cell>
          <cell r="G214" t="str">
            <v>FRF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5426507</v>
          </cell>
          <cell r="AC214">
            <v>886022</v>
          </cell>
          <cell r="AD214">
            <v>0</v>
          </cell>
          <cell r="AE214">
            <v>6312529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5426507</v>
          </cell>
          <cell r="AK214">
            <v>886022</v>
          </cell>
          <cell r="AL214">
            <v>0</v>
          </cell>
          <cell r="AM214">
            <v>6312529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5426507</v>
          </cell>
          <cell r="BE214">
            <v>664517</v>
          </cell>
          <cell r="BF214">
            <v>0</v>
          </cell>
          <cell r="BG214">
            <v>6091024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5426507</v>
          </cell>
          <cell r="BM214">
            <v>664517</v>
          </cell>
          <cell r="BN214">
            <v>0</v>
          </cell>
          <cell r="BO214">
            <v>6091024</v>
          </cell>
          <cell r="BP214">
            <v>10853014</v>
          </cell>
          <cell r="BQ214">
            <v>1550539</v>
          </cell>
          <cell r="BR214">
            <v>0</v>
          </cell>
          <cell r="BS214">
            <v>12403553</v>
          </cell>
        </row>
        <row r="215">
          <cell r="B215" t="str">
            <v>69342</v>
          </cell>
          <cell r="C215" t="str">
            <v>REP. INDONESIA</v>
          </cell>
          <cell r="D215" t="str">
            <v>BANQUE NATIONALE PARIS, PARIS</v>
          </cell>
          <cell r="E215" t="str">
            <v>3</v>
          </cell>
          <cell r="F215" t="str">
            <v>FRANCE (INC ANDORRA AND MONACO)</v>
          </cell>
          <cell r="G215" t="str">
            <v>FRF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143441</v>
          </cell>
          <cell r="M215">
            <v>80828</v>
          </cell>
          <cell r="N215">
            <v>0</v>
          </cell>
          <cell r="O215">
            <v>224269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143441</v>
          </cell>
          <cell r="U215">
            <v>80828</v>
          </cell>
          <cell r="V215">
            <v>0</v>
          </cell>
          <cell r="W215">
            <v>224269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143441</v>
          </cell>
          <cell r="AS215">
            <v>74621</v>
          </cell>
          <cell r="AT215">
            <v>0</v>
          </cell>
          <cell r="AU215">
            <v>218062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143441</v>
          </cell>
          <cell r="BM215">
            <v>74621</v>
          </cell>
          <cell r="BN215">
            <v>0</v>
          </cell>
          <cell r="BO215">
            <v>218062</v>
          </cell>
          <cell r="BP215">
            <v>286882</v>
          </cell>
          <cell r="BQ215">
            <v>155449</v>
          </cell>
          <cell r="BR215">
            <v>0</v>
          </cell>
          <cell r="BS215">
            <v>442331</v>
          </cell>
        </row>
        <row r="216">
          <cell r="B216" t="str">
            <v>69345</v>
          </cell>
          <cell r="C216" t="str">
            <v>REP. INDONESIA</v>
          </cell>
          <cell r="D216" t="str">
            <v>BANQUE PARIBAS, PARIS</v>
          </cell>
          <cell r="E216" t="str">
            <v>3</v>
          </cell>
          <cell r="F216" t="str">
            <v>FRANCE (INC ANDORRA AND MONACO)</v>
          </cell>
          <cell r="G216" t="str">
            <v>FRF</v>
          </cell>
          <cell r="H216">
            <v>222593</v>
          </cell>
          <cell r="I216">
            <v>121053</v>
          </cell>
          <cell r="J216">
            <v>0</v>
          </cell>
          <cell r="K216">
            <v>343646</v>
          </cell>
          <cell r="L216">
            <v>438259</v>
          </cell>
          <cell r="M216">
            <v>250438</v>
          </cell>
          <cell r="N216">
            <v>0</v>
          </cell>
          <cell r="O216">
            <v>688697</v>
          </cell>
          <cell r="P216">
            <v>235926</v>
          </cell>
          <cell r="Q216">
            <v>123643</v>
          </cell>
          <cell r="R216">
            <v>0</v>
          </cell>
          <cell r="S216">
            <v>359569</v>
          </cell>
          <cell r="T216">
            <v>896778</v>
          </cell>
          <cell r="U216">
            <v>495134</v>
          </cell>
          <cell r="V216">
            <v>0</v>
          </cell>
          <cell r="W216">
            <v>1391912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222593</v>
          </cell>
          <cell r="AO216">
            <v>112252</v>
          </cell>
          <cell r="AP216">
            <v>0</v>
          </cell>
          <cell r="AQ216">
            <v>334845</v>
          </cell>
          <cell r="AR216">
            <v>438259</v>
          </cell>
          <cell r="AS216">
            <v>233079</v>
          </cell>
          <cell r="AT216">
            <v>0</v>
          </cell>
          <cell r="AU216">
            <v>671338</v>
          </cell>
          <cell r="AV216">
            <v>235926</v>
          </cell>
          <cell r="AW216">
            <v>116189</v>
          </cell>
          <cell r="AX216">
            <v>0</v>
          </cell>
          <cell r="AY216">
            <v>352115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896778</v>
          </cell>
          <cell r="BM216">
            <v>461520</v>
          </cell>
          <cell r="BN216">
            <v>0</v>
          </cell>
          <cell r="BO216">
            <v>1358298</v>
          </cell>
          <cell r="BP216">
            <v>1793556</v>
          </cell>
          <cell r="BQ216">
            <v>956654</v>
          </cell>
          <cell r="BR216">
            <v>0</v>
          </cell>
          <cell r="BS216">
            <v>2750210</v>
          </cell>
        </row>
        <row r="217">
          <cell r="B217" t="str">
            <v>69344</v>
          </cell>
          <cell r="C217" t="str">
            <v>REP. INDONESIA</v>
          </cell>
          <cell r="D217" t="str">
            <v>CREDIT COMMERC. FRANCE, PARIS</v>
          </cell>
          <cell r="E217" t="str">
            <v>3</v>
          </cell>
          <cell r="F217" t="str">
            <v>FRANCE (INC ANDORRA AND MONACO)</v>
          </cell>
          <cell r="G217" t="str">
            <v>FRF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8054</v>
          </cell>
          <cell r="M217">
            <v>4973</v>
          </cell>
          <cell r="N217">
            <v>0</v>
          </cell>
          <cell r="O217">
            <v>13027</v>
          </cell>
          <cell r="P217">
            <v>3969</v>
          </cell>
          <cell r="Q217">
            <v>2702</v>
          </cell>
          <cell r="R217">
            <v>0</v>
          </cell>
          <cell r="S217">
            <v>6671</v>
          </cell>
          <cell r="T217">
            <v>12023</v>
          </cell>
          <cell r="U217">
            <v>7675</v>
          </cell>
          <cell r="V217">
            <v>0</v>
          </cell>
          <cell r="W217">
            <v>19698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8054</v>
          </cell>
          <cell r="AS217">
            <v>4588</v>
          </cell>
          <cell r="AT217">
            <v>0</v>
          </cell>
          <cell r="AU217">
            <v>12642</v>
          </cell>
          <cell r="AV217">
            <v>3969</v>
          </cell>
          <cell r="AW217">
            <v>2580</v>
          </cell>
          <cell r="AX217">
            <v>0</v>
          </cell>
          <cell r="AY217">
            <v>6549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12023</v>
          </cell>
          <cell r="BM217">
            <v>7168</v>
          </cell>
          <cell r="BN217">
            <v>0</v>
          </cell>
          <cell r="BO217">
            <v>19191</v>
          </cell>
          <cell r="BP217">
            <v>24046</v>
          </cell>
          <cell r="BQ217">
            <v>14843</v>
          </cell>
          <cell r="BR217">
            <v>0</v>
          </cell>
          <cell r="BS217">
            <v>38889</v>
          </cell>
        </row>
        <row r="218">
          <cell r="B218" t="str">
            <v>69343</v>
          </cell>
          <cell r="C218" t="str">
            <v>REP. INDONESIA</v>
          </cell>
          <cell r="D218" t="str">
            <v>CREDIT COMMERC. FRANCE, PARIS</v>
          </cell>
          <cell r="E218" t="str">
            <v>3</v>
          </cell>
          <cell r="F218" t="str">
            <v>FRANCE (INC ANDORRA AND MONACO)</v>
          </cell>
          <cell r="G218" t="str">
            <v>FRF</v>
          </cell>
          <cell r="H218">
            <v>204456</v>
          </cell>
          <cell r="I218">
            <v>128143</v>
          </cell>
          <cell r="J218">
            <v>0</v>
          </cell>
          <cell r="K218">
            <v>332599</v>
          </cell>
          <cell r="L218">
            <v>10576</v>
          </cell>
          <cell r="M218">
            <v>5691</v>
          </cell>
          <cell r="N218">
            <v>0</v>
          </cell>
          <cell r="O218">
            <v>16267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215032</v>
          </cell>
          <cell r="U218">
            <v>133834</v>
          </cell>
          <cell r="V218">
            <v>0</v>
          </cell>
          <cell r="W218">
            <v>348866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204456</v>
          </cell>
          <cell r="AO218">
            <v>117167</v>
          </cell>
          <cell r="AP218">
            <v>0</v>
          </cell>
          <cell r="AQ218">
            <v>321623</v>
          </cell>
          <cell r="AR218">
            <v>10576</v>
          </cell>
          <cell r="AS218">
            <v>5199</v>
          </cell>
          <cell r="AT218">
            <v>0</v>
          </cell>
          <cell r="AU218">
            <v>15775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215032</v>
          </cell>
          <cell r="BM218">
            <v>122366</v>
          </cell>
          <cell r="BN218">
            <v>0</v>
          </cell>
          <cell r="BO218">
            <v>337398</v>
          </cell>
          <cell r="BP218">
            <v>430064</v>
          </cell>
          <cell r="BQ218">
            <v>256200</v>
          </cell>
          <cell r="BR218">
            <v>0</v>
          </cell>
          <cell r="BS218">
            <v>686264</v>
          </cell>
        </row>
        <row r="219">
          <cell r="B219" t="str">
            <v>69340</v>
          </cell>
          <cell r="C219" t="str">
            <v>REP. INDONESIA</v>
          </cell>
          <cell r="D219" t="str">
            <v>CREDIT LYONNAIS, PARIS</v>
          </cell>
          <cell r="E219" t="str">
            <v>3</v>
          </cell>
          <cell r="F219" t="str">
            <v>FRANCE (INC ANDORRA AND MONACO)</v>
          </cell>
          <cell r="G219" t="str">
            <v>FRF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14949</v>
          </cell>
          <cell r="AC219">
            <v>6212</v>
          </cell>
          <cell r="AD219">
            <v>0</v>
          </cell>
          <cell r="AE219">
            <v>21161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14949</v>
          </cell>
          <cell r="AK219">
            <v>6212</v>
          </cell>
          <cell r="AL219">
            <v>0</v>
          </cell>
          <cell r="AM219">
            <v>21161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14949</v>
          </cell>
          <cell r="BE219">
            <v>5726</v>
          </cell>
          <cell r="BF219">
            <v>0</v>
          </cell>
          <cell r="BG219">
            <v>20675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14949</v>
          </cell>
          <cell r="BM219">
            <v>5726</v>
          </cell>
          <cell r="BN219">
            <v>0</v>
          </cell>
          <cell r="BO219">
            <v>20675</v>
          </cell>
          <cell r="BP219">
            <v>29898</v>
          </cell>
          <cell r="BQ219">
            <v>11938</v>
          </cell>
          <cell r="BR219">
            <v>0</v>
          </cell>
          <cell r="BS219">
            <v>41836</v>
          </cell>
        </row>
        <row r="220">
          <cell r="B220" t="str">
            <v>68800</v>
          </cell>
          <cell r="C220" t="str">
            <v>REP. INDONESIA</v>
          </cell>
          <cell r="D220" t="str">
            <v>CREDIT LYONNAIS, PARIS</v>
          </cell>
          <cell r="E220" t="str">
            <v>3</v>
          </cell>
          <cell r="F220" t="str">
            <v>FRANCE (INC ANDORRA AND MONACO)</v>
          </cell>
          <cell r="G220" t="str">
            <v>FRF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168378</v>
          </cell>
          <cell r="AC220">
            <v>22211</v>
          </cell>
          <cell r="AD220">
            <v>0</v>
          </cell>
          <cell r="AE220">
            <v>190589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168378</v>
          </cell>
          <cell r="AK220">
            <v>22211</v>
          </cell>
          <cell r="AL220">
            <v>0</v>
          </cell>
          <cell r="AM220">
            <v>190589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168378</v>
          </cell>
          <cell r="BE220">
            <v>14808</v>
          </cell>
          <cell r="BF220">
            <v>0</v>
          </cell>
          <cell r="BG220">
            <v>183186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168378</v>
          </cell>
          <cell r="BM220">
            <v>14808</v>
          </cell>
          <cell r="BN220">
            <v>0</v>
          </cell>
          <cell r="BO220">
            <v>183186</v>
          </cell>
          <cell r="BP220">
            <v>336756</v>
          </cell>
          <cell r="BQ220">
            <v>37019</v>
          </cell>
          <cell r="BR220">
            <v>0</v>
          </cell>
          <cell r="BS220">
            <v>373775</v>
          </cell>
        </row>
        <row r="221">
          <cell r="B221" t="str">
            <v>69325</v>
          </cell>
          <cell r="C221" t="str">
            <v>REP. INDONESIA</v>
          </cell>
          <cell r="D221" t="str">
            <v>CREDIT LYONNAIS, PARIS</v>
          </cell>
          <cell r="E221" t="str">
            <v>3</v>
          </cell>
          <cell r="F221" t="str">
            <v>FRANCE (INC ANDORRA AND MONACO)</v>
          </cell>
          <cell r="G221" t="str">
            <v>FRF</v>
          </cell>
          <cell r="H221">
            <v>435864</v>
          </cell>
          <cell r="I221">
            <v>162180</v>
          </cell>
          <cell r="J221">
            <v>0</v>
          </cell>
          <cell r="K221">
            <v>598044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435864</v>
          </cell>
          <cell r="U221">
            <v>162180</v>
          </cell>
          <cell r="V221">
            <v>0</v>
          </cell>
          <cell r="W221">
            <v>598044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435864</v>
          </cell>
          <cell r="AO221">
            <v>141908</v>
          </cell>
          <cell r="AP221">
            <v>0</v>
          </cell>
          <cell r="AQ221">
            <v>577772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435864</v>
          </cell>
          <cell r="BM221">
            <v>141908</v>
          </cell>
          <cell r="BN221">
            <v>0</v>
          </cell>
          <cell r="BO221">
            <v>577772</v>
          </cell>
          <cell r="BP221">
            <v>871728</v>
          </cell>
          <cell r="BQ221">
            <v>304088</v>
          </cell>
          <cell r="BR221">
            <v>0</v>
          </cell>
          <cell r="BS221">
            <v>1175816</v>
          </cell>
        </row>
        <row r="222">
          <cell r="B222" t="str">
            <v>69339</v>
          </cell>
          <cell r="C222" t="str">
            <v>REP. INDONESIA</v>
          </cell>
          <cell r="D222" t="str">
            <v>CREDIT LYONNAIS, PARIS</v>
          </cell>
          <cell r="E222" t="str">
            <v>3</v>
          </cell>
          <cell r="F222" t="str">
            <v>FRANCE (INC ANDORRA AND MONACO)</v>
          </cell>
          <cell r="G222" t="str">
            <v>FRF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894075</v>
          </cell>
          <cell r="AC222">
            <v>371548</v>
          </cell>
          <cell r="AD222">
            <v>0</v>
          </cell>
          <cell r="AE222">
            <v>1265623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894075</v>
          </cell>
          <cell r="AK222">
            <v>371548</v>
          </cell>
          <cell r="AL222">
            <v>0</v>
          </cell>
          <cell r="AM222">
            <v>1265623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894075</v>
          </cell>
          <cell r="BE222">
            <v>344328</v>
          </cell>
          <cell r="BF222">
            <v>0</v>
          </cell>
          <cell r="BG222">
            <v>1238403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894075</v>
          </cell>
          <cell r="BM222">
            <v>344328</v>
          </cell>
          <cell r="BN222">
            <v>0</v>
          </cell>
          <cell r="BO222">
            <v>1238403</v>
          </cell>
          <cell r="BP222">
            <v>1788150</v>
          </cell>
          <cell r="BQ222">
            <v>715876</v>
          </cell>
          <cell r="BR222">
            <v>0</v>
          </cell>
          <cell r="BS222">
            <v>2504026</v>
          </cell>
        </row>
        <row r="223">
          <cell r="B223" t="str">
            <v>69337</v>
          </cell>
          <cell r="C223" t="str">
            <v>REP. INDONESIA</v>
          </cell>
          <cell r="D223" t="str">
            <v>NATEXIS BANQUE, PARIS</v>
          </cell>
          <cell r="E223" t="str">
            <v>3</v>
          </cell>
          <cell r="F223" t="str">
            <v>FRANCE (INC ANDORRA AND MONACO)</v>
          </cell>
          <cell r="G223" t="str">
            <v>FRF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41640</v>
          </cell>
          <cell r="R223">
            <v>0</v>
          </cell>
          <cell r="S223">
            <v>41640</v>
          </cell>
          <cell r="T223">
            <v>0</v>
          </cell>
          <cell r="U223">
            <v>41640</v>
          </cell>
          <cell r="V223">
            <v>0</v>
          </cell>
          <cell r="W223">
            <v>41640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66419</v>
          </cell>
          <cell r="AH223">
            <v>0</v>
          </cell>
          <cell r="AI223">
            <v>66419</v>
          </cell>
          <cell r="AJ223">
            <v>0</v>
          </cell>
          <cell r="AK223">
            <v>66419</v>
          </cell>
          <cell r="AL223">
            <v>0</v>
          </cell>
          <cell r="AM223">
            <v>66419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41640</v>
          </cell>
          <cell r="AX223">
            <v>0</v>
          </cell>
          <cell r="AY223">
            <v>41640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66419</v>
          </cell>
          <cell r="BJ223">
            <v>0</v>
          </cell>
          <cell r="BK223">
            <v>66419</v>
          </cell>
          <cell r="BL223">
            <v>0</v>
          </cell>
          <cell r="BM223">
            <v>108059</v>
          </cell>
          <cell r="BN223">
            <v>0</v>
          </cell>
          <cell r="BO223">
            <v>108059</v>
          </cell>
          <cell r="BP223">
            <v>0</v>
          </cell>
          <cell r="BQ223">
            <v>216118</v>
          </cell>
          <cell r="BR223">
            <v>0</v>
          </cell>
          <cell r="BS223">
            <v>216118</v>
          </cell>
        </row>
        <row r="224">
          <cell r="B224" t="str">
            <v>64900</v>
          </cell>
          <cell r="C224" t="str">
            <v>REP. INDONESIA</v>
          </cell>
          <cell r="D224" t="str">
            <v>NATEXIS BANQUE, PARIS</v>
          </cell>
          <cell r="E224" t="str">
            <v>3</v>
          </cell>
          <cell r="F224" t="str">
            <v>FRANCE (INC ANDORRA AND MONACO)</v>
          </cell>
          <cell r="G224" t="str">
            <v>FRF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401392</v>
          </cell>
          <cell r="AG224">
            <v>100497</v>
          </cell>
          <cell r="AH224">
            <v>0</v>
          </cell>
          <cell r="AI224">
            <v>501889</v>
          </cell>
          <cell r="AJ224">
            <v>401392</v>
          </cell>
          <cell r="AK224">
            <v>100497</v>
          </cell>
          <cell r="AL224">
            <v>0</v>
          </cell>
          <cell r="AM224">
            <v>501889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401392</v>
          </cell>
          <cell r="BI224">
            <v>94633</v>
          </cell>
          <cell r="BJ224">
            <v>0</v>
          </cell>
          <cell r="BK224">
            <v>496025</v>
          </cell>
          <cell r="BL224">
            <v>401392</v>
          </cell>
          <cell r="BM224">
            <v>94633</v>
          </cell>
          <cell r="BN224">
            <v>0</v>
          </cell>
          <cell r="BO224">
            <v>496025</v>
          </cell>
          <cell r="BP224">
            <v>802784</v>
          </cell>
          <cell r="BQ224">
            <v>195130</v>
          </cell>
          <cell r="BR224">
            <v>0</v>
          </cell>
          <cell r="BS224">
            <v>997914</v>
          </cell>
        </row>
        <row r="225">
          <cell r="B225" t="str">
            <v>65700</v>
          </cell>
          <cell r="C225" t="str">
            <v>REP. INDONESIA</v>
          </cell>
          <cell r="D225" t="str">
            <v>NATEXIS BANQUE, PARIS</v>
          </cell>
          <cell r="E225" t="str">
            <v>3</v>
          </cell>
          <cell r="F225" t="str">
            <v>FRANCE (INC ANDORRA AND MONACO)</v>
          </cell>
          <cell r="G225" t="str">
            <v>FRF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950673</v>
          </cell>
          <cell r="AG225">
            <v>293414</v>
          </cell>
          <cell r="AH225">
            <v>0</v>
          </cell>
          <cell r="AI225">
            <v>1244087</v>
          </cell>
          <cell r="AJ225">
            <v>950673</v>
          </cell>
          <cell r="AK225">
            <v>293414</v>
          </cell>
          <cell r="AL225">
            <v>0</v>
          </cell>
          <cell r="AM225">
            <v>1244087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950673</v>
          </cell>
          <cell r="BI225">
            <v>279821</v>
          </cell>
          <cell r="BJ225">
            <v>0</v>
          </cell>
          <cell r="BK225">
            <v>1230494</v>
          </cell>
          <cell r="BL225">
            <v>950673</v>
          </cell>
          <cell r="BM225">
            <v>279821</v>
          </cell>
          <cell r="BN225">
            <v>0</v>
          </cell>
          <cell r="BO225">
            <v>1230494</v>
          </cell>
          <cell r="BP225">
            <v>1901346</v>
          </cell>
          <cell r="BQ225">
            <v>573235</v>
          </cell>
          <cell r="BR225">
            <v>0</v>
          </cell>
          <cell r="BS225">
            <v>2474581</v>
          </cell>
        </row>
        <row r="226">
          <cell r="B226" t="str">
            <v>62500</v>
          </cell>
          <cell r="C226" t="str">
            <v>REP. INDONESIA</v>
          </cell>
          <cell r="D226" t="str">
            <v>NATEXIS BANQUE, PARIS</v>
          </cell>
          <cell r="E226" t="str">
            <v>3</v>
          </cell>
          <cell r="F226" t="str">
            <v>FRANCE (INC ANDORRA AND MONACO)</v>
          </cell>
          <cell r="G226" t="str">
            <v>FRF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5573</v>
          </cell>
          <cell r="AG226">
            <v>98</v>
          </cell>
          <cell r="AH226">
            <v>0</v>
          </cell>
          <cell r="AI226">
            <v>5671</v>
          </cell>
          <cell r="AJ226">
            <v>5573</v>
          </cell>
          <cell r="AK226">
            <v>98</v>
          </cell>
          <cell r="AL226">
            <v>0</v>
          </cell>
          <cell r="AM226">
            <v>5671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59</v>
          </cell>
          <cell r="BI226">
            <v>1</v>
          </cell>
          <cell r="BJ226">
            <v>0</v>
          </cell>
          <cell r="BK226">
            <v>60</v>
          </cell>
          <cell r="BL226">
            <v>59</v>
          </cell>
          <cell r="BM226">
            <v>1</v>
          </cell>
          <cell r="BN226">
            <v>0</v>
          </cell>
          <cell r="BO226">
            <v>60</v>
          </cell>
          <cell r="BP226">
            <v>5632</v>
          </cell>
          <cell r="BQ226">
            <v>99</v>
          </cell>
          <cell r="BR226">
            <v>0</v>
          </cell>
          <cell r="BS226">
            <v>5731</v>
          </cell>
        </row>
        <row r="227">
          <cell r="B227" t="str">
            <v>62100</v>
          </cell>
          <cell r="C227" t="str">
            <v>REP. INDONESIA</v>
          </cell>
          <cell r="D227" t="str">
            <v>NATEXIS BANQUE, PARIS</v>
          </cell>
          <cell r="E227" t="str">
            <v>3</v>
          </cell>
          <cell r="F227" t="str">
            <v>FRANCE (INC ANDORRA AND MONACO)</v>
          </cell>
          <cell r="G227" t="str">
            <v>FRF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5596</v>
          </cell>
          <cell r="AG227">
            <v>211</v>
          </cell>
          <cell r="AH227">
            <v>0</v>
          </cell>
          <cell r="AI227">
            <v>5807</v>
          </cell>
          <cell r="AJ227">
            <v>5596</v>
          </cell>
          <cell r="AK227">
            <v>211</v>
          </cell>
          <cell r="AL227">
            <v>0</v>
          </cell>
          <cell r="AM227">
            <v>5807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2891</v>
          </cell>
          <cell r="BI227">
            <v>113</v>
          </cell>
          <cell r="BJ227">
            <v>0</v>
          </cell>
          <cell r="BK227">
            <v>3004</v>
          </cell>
          <cell r="BL227">
            <v>2891</v>
          </cell>
          <cell r="BM227">
            <v>113</v>
          </cell>
          <cell r="BN227">
            <v>0</v>
          </cell>
          <cell r="BO227">
            <v>3004</v>
          </cell>
          <cell r="BP227">
            <v>8487</v>
          </cell>
          <cell r="BQ227">
            <v>324</v>
          </cell>
          <cell r="BR227">
            <v>0</v>
          </cell>
          <cell r="BS227">
            <v>8811</v>
          </cell>
        </row>
        <row r="228">
          <cell r="B228" t="str">
            <v>61600</v>
          </cell>
          <cell r="C228" t="str">
            <v>REP. INDONESIA</v>
          </cell>
          <cell r="D228" t="str">
            <v>NATEXIS BANQUE, PARIS</v>
          </cell>
          <cell r="E228" t="str">
            <v>3</v>
          </cell>
          <cell r="F228" t="str">
            <v>FRANCE (INC ANDORRA AND MONACO)</v>
          </cell>
          <cell r="G228" t="str">
            <v>FRF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6392</v>
          </cell>
          <cell r="AG228">
            <v>427</v>
          </cell>
          <cell r="AH228">
            <v>0</v>
          </cell>
          <cell r="AI228">
            <v>6819</v>
          </cell>
          <cell r="AJ228">
            <v>6392</v>
          </cell>
          <cell r="AK228">
            <v>427</v>
          </cell>
          <cell r="AL228">
            <v>0</v>
          </cell>
          <cell r="AM228">
            <v>6819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5221</v>
          </cell>
          <cell r="BI228">
            <v>314</v>
          </cell>
          <cell r="BJ228">
            <v>0</v>
          </cell>
          <cell r="BK228">
            <v>5535</v>
          </cell>
          <cell r="BL228">
            <v>5221</v>
          </cell>
          <cell r="BM228">
            <v>314</v>
          </cell>
          <cell r="BN228">
            <v>0</v>
          </cell>
          <cell r="BO228">
            <v>5535</v>
          </cell>
          <cell r="BP228">
            <v>11613</v>
          </cell>
          <cell r="BQ228">
            <v>741</v>
          </cell>
          <cell r="BR228">
            <v>0</v>
          </cell>
          <cell r="BS228">
            <v>12354</v>
          </cell>
        </row>
        <row r="229">
          <cell r="B229" t="str">
            <v>69341</v>
          </cell>
          <cell r="C229" t="str">
            <v>REP. INDONESIA</v>
          </cell>
          <cell r="D229" t="str">
            <v>NATEXIS BANQUE, PARIS</v>
          </cell>
          <cell r="E229" t="str">
            <v>3</v>
          </cell>
          <cell r="F229" t="str">
            <v>FRANCE (INC ANDORRA AND MONACO)</v>
          </cell>
          <cell r="G229" t="str">
            <v>FRF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7900</v>
          </cell>
          <cell r="R229">
            <v>0</v>
          </cell>
          <cell r="S229">
            <v>7900</v>
          </cell>
          <cell r="T229">
            <v>0</v>
          </cell>
          <cell r="U229">
            <v>7900</v>
          </cell>
          <cell r="V229">
            <v>0</v>
          </cell>
          <cell r="W229">
            <v>7900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2569</v>
          </cell>
          <cell r="AH229">
            <v>0</v>
          </cell>
          <cell r="AI229">
            <v>2569</v>
          </cell>
          <cell r="AJ229">
            <v>0</v>
          </cell>
          <cell r="AK229">
            <v>2569</v>
          </cell>
          <cell r="AL229">
            <v>0</v>
          </cell>
          <cell r="AM229">
            <v>2569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7900</v>
          </cell>
          <cell r="AX229">
            <v>0</v>
          </cell>
          <cell r="AY229">
            <v>7900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2569</v>
          </cell>
          <cell r="BJ229">
            <v>0</v>
          </cell>
          <cell r="BK229">
            <v>2569</v>
          </cell>
          <cell r="BL229">
            <v>0</v>
          </cell>
          <cell r="BM229">
            <v>10469</v>
          </cell>
          <cell r="BN229">
            <v>0</v>
          </cell>
          <cell r="BO229">
            <v>10469</v>
          </cell>
          <cell r="BP229">
            <v>0</v>
          </cell>
          <cell r="BQ229">
            <v>20938</v>
          </cell>
          <cell r="BR229">
            <v>0</v>
          </cell>
          <cell r="BS229">
            <v>20938</v>
          </cell>
        </row>
        <row r="230">
          <cell r="B230" t="str">
            <v>69328</v>
          </cell>
          <cell r="C230" t="str">
            <v>REP. INDONESIA</v>
          </cell>
          <cell r="D230" t="str">
            <v>NATEXIS BANQUE, PARIS</v>
          </cell>
          <cell r="E230" t="str">
            <v>3</v>
          </cell>
          <cell r="F230" t="str">
            <v>FRANCE (INC ANDORRA AND MONACO)</v>
          </cell>
          <cell r="G230" t="str">
            <v>FRF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16695</v>
          </cell>
          <cell r="AH230">
            <v>0</v>
          </cell>
          <cell r="AI230">
            <v>16695</v>
          </cell>
          <cell r="AJ230">
            <v>0</v>
          </cell>
          <cell r="AK230">
            <v>16695</v>
          </cell>
          <cell r="AL230">
            <v>0</v>
          </cell>
          <cell r="AM230">
            <v>16695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16695</v>
          </cell>
          <cell r="BJ230">
            <v>0</v>
          </cell>
          <cell r="BK230">
            <v>16695</v>
          </cell>
          <cell r="BL230">
            <v>0</v>
          </cell>
          <cell r="BM230">
            <v>16695</v>
          </cell>
          <cell r="BN230">
            <v>0</v>
          </cell>
          <cell r="BO230">
            <v>16695</v>
          </cell>
          <cell r="BP230">
            <v>0</v>
          </cell>
          <cell r="BQ230">
            <v>33390</v>
          </cell>
          <cell r="BR230">
            <v>0</v>
          </cell>
          <cell r="BS230">
            <v>33390</v>
          </cell>
        </row>
        <row r="231">
          <cell r="B231" t="str">
            <v>69336</v>
          </cell>
          <cell r="C231" t="str">
            <v>REP. INDONESIA</v>
          </cell>
          <cell r="D231" t="str">
            <v>NATEXIS BANQUE, PARIS</v>
          </cell>
          <cell r="E231" t="str">
            <v>3</v>
          </cell>
          <cell r="F231" t="str">
            <v>FRANCE (INC ANDORRA AND MONACO)</v>
          </cell>
          <cell r="G231" t="str">
            <v>FRF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19446</v>
          </cell>
          <cell r="R231">
            <v>0</v>
          </cell>
          <cell r="S231">
            <v>19446</v>
          </cell>
          <cell r="T231">
            <v>0</v>
          </cell>
          <cell r="U231">
            <v>19446</v>
          </cell>
          <cell r="V231">
            <v>0</v>
          </cell>
          <cell r="W231">
            <v>19446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16028</v>
          </cell>
          <cell r="AH231">
            <v>0</v>
          </cell>
          <cell r="AI231">
            <v>16028</v>
          </cell>
          <cell r="AJ231">
            <v>0</v>
          </cell>
          <cell r="AK231">
            <v>16028</v>
          </cell>
          <cell r="AL231">
            <v>0</v>
          </cell>
          <cell r="AM231">
            <v>16028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19446</v>
          </cell>
          <cell r="AX231">
            <v>0</v>
          </cell>
          <cell r="AY231">
            <v>19446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16028</v>
          </cell>
          <cell r="BJ231">
            <v>0</v>
          </cell>
          <cell r="BK231">
            <v>16028</v>
          </cell>
          <cell r="BL231">
            <v>0</v>
          </cell>
          <cell r="BM231">
            <v>35474</v>
          </cell>
          <cell r="BN231">
            <v>0</v>
          </cell>
          <cell r="BO231">
            <v>35474</v>
          </cell>
          <cell r="BP231">
            <v>0</v>
          </cell>
          <cell r="BQ231">
            <v>70948</v>
          </cell>
          <cell r="BR231">
            <v>0</v>
          </cell>
          <cell r="BS231">
            <v>70948</v>
          </cell>
        </row>
        <row r="232">
          <cell r="B232" t="str">
            <v>63300</v>
          </cell>
          <cell r="C232" t="str">
            <v>REP. INDONESIA</v>
          </cell>
          <cell r="D232" t="str">
            <v>NATEXIS BANQUE, PARIS</v>
          </cell>
          <cell r="E232" t="str">
            <v>3</v>
          </cell>
          <cell r="F232" t="str">
            <v>FRANCE (INC ANDORRA AND MONACO)</v>
          </cell>
          <cell r="G232" t="str">
            <v>FRF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36059</v>
          </cell>
          <cell r="AG232">
            <v>1310</v>
          </cell>
          <cell r="AH232">
            <v>0</v>
          </cell>
          <cell r="AI232">
            <v>37369</v>
          </cell>
          <cell r="AJ232">
            <v>36059</v>
          </cell>
          <cell r="AK232">
            <v>1310</v>
          </cell>
          <cell r="AL232">
            <v>0</v>
          </cell>
          <cell r="AM232">
            <v>37369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36059</v>
          </cell>
          <cell r="BI232">
            <v>769</v>
          </cell>
          <cell r="BJ232">
            <v>0</v>
          </cell>
          <cell r="BK232">
            <v>36828</v>
          </cell>
          <cell r="BL232">
            <v>36059</v>
          </cell>
          <cell r="BM232">
            <v>769</v>
          </cell>
          <cell r="BN232">
            <v>0</v>
          </cell>
          <cell r="BO232">
            <v>36828</v>
          </cell>
          <cell r="BP232">
            <v>72118</v>
          </cell>
          <cell r="BQ232">
            <v>2079</v>
          </cell>
          <cell r="BR232">
            <v>0</v>
          </cell>
          <cell r="BS232">
            <v>74197</v>
          </cell>
        </row>
        <row r="233">
          <cell r="B233" t="str">
            <v>68900</v>
          </cell>
          <cell r="C233" t="str">
            <v>REP. INDONESIA</v>
          </cell>
          <cell r="D233" t="str">
            <v>NATEXIS BANQUE, PARIS</v>
          </cell>
          <cell r="E233" t="str">
            <v>3</v>
          </cell>
          <cell r="F233" t="str">
            <v>FRANCE (INC ANDORRA AND MONACO)</v>
          </cell>
          <cell r="G233" t="str">
            <v>FRF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51508</v>
          </cell>
          <cell r="AH233">
            <v>0</v>
          </cell>
          <cell r="AI233">
            <v>51508</v>
          </cell>
          <cell r="AJ233">
            <v>0</v>
          </cell>
          <cell r="AK233">
            <v>51508</v>
          </cell>
          <cell r="AL233">
            <v>0</v>
          </cell>
          <cell r="AM233">
            <v>51508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51508</v>
          </cell>
          <cell r="BJ233">
            <v>0</v>
          </cell>
          <cell r="BK233">
            <v>51508</v>
          </cell>
          <cell r="BL233">
            <v>0</v>
          </cell>
          <cell r="BM233">
            <v>51508</v>
          </cell>
          <cell r="BN233">
            <v>0</v>
          </cell>
          <cell r="BO233">
            <v>51508</v>
          </cell>
          <cell r="BP233">
            <v>0</v>
          </cell>
          <cell r="BQ233">
            <v>103016</v>
          </cell>
          <cell r="BR233">
            <v>0</v>
          </cell>
          <cell r="BS233">
            <v>103016</v>
          </cell>
        </row>
        <row r="234">
          <cell r="B234" t="str">
            <v>62900</v>
          </cell>
          <cell r="C234" t="str">
            <v>REP. INDONESIA</v>
          </cell>
          <cell r="D234" t="str">
            <v>NATEXIS BANQUE, PARIS</v>
          </cell>
          <cell r="E234" t="str">
            <v>3</v>
          </cell>
          <cell r="F234" t="str">
            <v>FRANCE (INC ANDORRA AND MONACO)</v>
          </cell>
          <cell r="G234" t="str">
            <v>FRF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98324</v>
          </cell>
          <cell r="AG234">
            <v>1582</v>
          </cell>
          <cell r="AH234">
            <v>0</v>
          </cell>
          <cell r="AI234">
            <v>99906</v>
          </cell>
          <cell r="AJ234">
            <v>98324</v>
          </cell>
          <cell r="AK234">
            <v>1582</v>
          </cell>
          <cell r="AL234">
            <v>0</v>
          </cell>
          <cell r="AM234">
            <v>99906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6885</v>
          </cell>
          <cell r="BI234">
            <v>106</v>
          </cell>
          <cell r="BJ234">
            <v>0</v>
          </cell>
          <cell r="BK234">
            <v>6991</v>
          </cell>
          <cell r="BL234">
            <v>6885</v>
          </cell>
          <cell r="BM234">
            <v>106</v>
          </cell>
          <cell r="BN234">
            <v>0</v>
          </cell>
          <cell r="BO234">
            <v>6991</v>
          </cell>
          <cell r="BP234">
            <v>105209</v>
          </cell>
          <cell r="BQ234">
            <v>1688</v>
          </cell>
          <cell r="BR234">
            <v>0</v>
          </cell>
          <cell r="BS234">
            <v>106897</v>
          </cell>
        </row>
        <row r="235">
          <cell r="B235" t="str">
            <v>68901</v>
          </cell>
          <cell r="C235" t="str">
            <v>REP. INDONESIA</v>
          </cell>
          <cell r="D235" t="str">
            <v>NATEXIS BANQUE, PARIS</v>
          </cell>
          <cell r="E235" t="str">
            <v>3</v>
          </cell>
          <cell r="F235" t="str">
            <v>FRANCE (INC ANDORRA AND MONACO)</v>
          </cell>
          <cell r="G235" t="str">
            <v>FRF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55860</v>
          </cell>
          <cell r="AH235">
            <v>0</v>
          </cell>
          <cell r="AI235">
            <v>55860</v>
          </cell>
          <cell r="AJ235">
            <v>0</v>
          </cell>
          <cell r="AK235">
            <v>55860</v>
          </cell>
          <cell r="AL235">
            <v>0</v>
          </cell>
          <cell r="AM235">
            <v>55860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55860</v>
          </cell>
          <cell r="BJ235">
            <v>0</v>
          </cell>
          <cell r="BK235">
            <v>55860</v>
          </cell>
          <cell r="BL235">
            <v>0</v>
          </cell>
          <cell r="BM235">
            <v>55860</v>
          </cell>
          <cell r="BN235">
            <v>0</v>
          </cell>
          <cell r="BO235">
            <v>55860</v>
          </cell>
          <cell r="BP235">
            <v>0</v>
          </cell>
          <cell r="BQ235">
            <v>111720</v>
          </cell>
          <cell r="BR235">
            <v>0</v>
          </cell>
          <cell r="BS235">
            <v>111720</v>
          </cell>
        </row>
        <row r="236">
          <cell r="B236" t="str">
            <v>68700</v>
          </cell>
          <cell r="C236" t="str">
            <v>REP. INDONESIA</v>
          </cell>
          <cell r="D236" t="str">
            <v>NATEXIS BANQUE, PARIS</v>
          </cell>
          <cell r="E236" t="str">
            <v>3</v>
          </cell>
          <cell r="F236" t="str">
            <v>FRANCE (INC ANDORRA AND MONACO)</v>
          </cell>
          <cell r="G236" t="str">
            <v>FRF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59710</v>
          </cell>
          <cell r="AH236">
            <v>0</v>
          </cell>
          <cell r="AI236">
            <v>59710</v>
          </cell>
          <cell r="AJ236">
            <v>0</v>
          </cell>
          <cell r="AK236">
            <v>59710</v>
          </cell>
          <cell r="AL236">
            <v>0</v>
          </cell>
          <cell r="AM236">
            <v>59710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59710</v>
          </cell>
          <cell r="BJ236">
            <v>0</v>
          </cell>
          <cell r="BK236">
            <v>59710</v>
          </cell>
          <cell r="BL236">
            <v>0</v>
          </cell>
          <cell r="BM236">
            <v>59710</v>
          </cell>
          <cell r="BN236">
            <v>0</v>
          </cell>
          <cell r="BO236">
            <v>59710</v>
          </cell>
          <cell r="BP236">
            <v>0</v>
          </cell>
          <cell r="BQ236">
            <v>119420</v>
          </cell>
          <cell r="BR236">
            <v>0</v>
          </cell>
          <cell r="BS236">
            <v>119420</v>
          </cell>
        </row>
        <row r="237">
          <cell r="B237" t="str">
            <v>69324</v>
          </cell>
          <cell r="C237" t="str">
            <v>REP. INDONESIA</v>
          </cell>
          <cell r="D237" t="str">
            <v>NATEXIS BANQUE, PARIS</v>
          </cell>
          <cell r="E237" t="str">
            <v>3</v>
          </cell>
          <cell r="F237" t="str">
            <v>FRANCE (INC ANDORRA AND MONACO)</v>
          </cell>
          <cell r="G237" t="str">
            <v>FRF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90995</v>
          </cell>
          <cell r="AH237">
            <v>0</v>
          </cell>
          <cell r="AI237">
            <v>90995</v>
          </cell>
          <cell r="AJ237">
            <v>0</v>
          </cell>
          <cell r="AK237">
            <v>90995</v>
          </cell>
          <cell r="AL237">
            <v>0</v>
          </cell>
          <cell r="AM237">
            <v>90995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90995</v>
          </cell>
          <cell r="BJ237">
            <v>0</v>
          </cell>
          <cell r="BK237">
            <v>90995</v>
          </cell>
          <cell r="BL237">
            <v>0</v>
          </cell>
          <cell r="BM237">
            <v>90995</v>
          </cell>
          <cell r="BN237">
            <v>0</v>
          </cell>
          <cell r="BO237">
            <v>90995</v>
          </cell>
          <cell r="BP237">
            <v>0</v>
          </cell>
          <cell r="BQ237">
            <v>181990</v>
          </cell>
          <cell r="BR237">
            <v>0</v>
          </cell>
          <cell r="BS237">
            <v>181990</v>
          </cell>
        </row>
        <row r="238">
          <cell r="B238" t="str">
            <v>69346</v>
          </cell>
          <cell r="C238" t="str">
            <v>REP. INDONESIA</v>
          </cell>
          <cell r="D238" t="str">
            <v>NATEXIS BANQUE, PARIS</v>
          </cell>
          <cell r="E238" t="str">
            <v>3</v>
          </cell>
          <cell r="F238" t="str">
            <v>FRANCE (INC ANDORRA AND MONACO)</v>
          </cell>
          <cell r="G238" t="str">
            <v>FRF</v>
          </cell>
          <cell r="H238">
            <v>31749</v>
          </cell>
          <cell r="I238">
            <v>5874</v>
          </cell>
          <cell r="J238">
            <v>0</v>
          </cell>
          <cell r="K238">
            <v>37623</v>
          </cell>
          <cell r="L238">
            <v>32464</v>
          </cell>
          <cell r="M238">
            <v>5850</v>
          </cell>
          <cell r="N238">
            <v>0</v>
          </cell>
          <cell r="O238">
            <v>38314</v>
          </cell>
          <cell r="P238">
            <v>0</v>
          </cell>
          <cell r="Q238">
            <v>12608</v>
          </cell>
          <cell r="R238">
            <v>0</v>
          </cell>
          <cell r="S238">
            <v>12608</v>
          </cell>
          <cell r="T238">
            <v>64213</v>
          </cell>
          <cell r="U238">
            <v>24332</v>
          </cell>
          <cell r="V238">
            <v>0</v>
          </cell>
          <cell r="W238">
            <v>88545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5719</v>
          </cell>
          <cell r="AH238">
            <v>0</v>
          </cell>
          <cell r="AI238">
            <v>5719</v>
          </cell>
          <cell r="AJ238">
            <v>0</v>
          </cell>
          <cell r="AK238">
            <v>5719</v>
          </cell>
          <cell r="AL238">
            <v>0</v>
          </cell>
          <cell r="AM238">
            <v>5719</v>
          </cell>
          <cell r="AN238">
            <v>31749</v>
          </cell>
          <cell r="AO238">
            <v>5136</v>
          </cell>
          <cell r="AP238">
            <v>0</v>
          </cell>
          <cell r="AQ238">
            <v>36885</v>
          </cell>
          <cell r="AR238">
            <v>32464</v>
          </cell>
          <cell r="AS238">
            <v>5088</v>
          </cell>
          <cell r="AT238">
            <v>0</v>
          </cell>
          <cell r="AU238">
            <v>37552</v>
          </cell>
          <cell r="AV238">
            <v>0</v>
          </cell>
          <cell r="AW238">
            <v>12608</v>
          </cell>
          <cell r="AX238">
            <v>0</v>
          </cell>
          <cell r="AY238">
            <v>12608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5719</v>
          </cell>
          <cell r="BJ238">
            <v>0</v>
          </cell>
          <cell r="BK238">
            <v>5719</v>
          </cell>
          <cell r="BL238">
            <v>64213</v>
          </cell>
          <cell r="BM238">
            <v>28551</v>
          </cell>
          <cell r="BN238">
            <v>0</v>
          </cell>
          <cell r="BO238">
            <v>92764</v>
          </cell>
          <cell r="BP238">
            <v>128426</v>
          </cell>
          <cell r="BQ238">
            <v>58602</v>
          </cell>
          <cell r="BR238">
            <v>0</v>
          </cell>
          <cell r="BS238">
            <v>187028</v>
          </cell>
        </row>
        <row r="239">
          <cell r="B239" t="str">
            <v>68300</v>
          </cell>
          <cell r="C239" t="str">
            <v>REP. INDONESIA</v>
          </cell>
          <cell r="D239" t="str">
            <v>NATEXIS BANQUE, PARIS</v>
          </cell>
          <cell r="E239" t="str">
            <v>3</v>
          </cell>
          <cell r="F239" t="str">
            <v>FRANCE (INC ANDORRA AND MONACO)</v>
          </cell>
          <cell r="G239" t="str">
            <v>FRF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74866</v>
          </cell>
          <cell r="AG239">
            <v>37741</v>
          </cell>
          <cell r="AH239">
            <v>0</v>
          </cell>
          <cell r="AI239">
            <v>112607</v>
          </cell>
          <cell r="AJ239">
            <v>74866</v>
          </cell>
          <cell r="AK239">
            <v>37741</v>
          </cell>
          <cell r="AL239">
            <v>0</v>
          </cell>
          <cell r="AM239">
            <v>112607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89066</v>
          </cell>
          <cell r="BI239">
            <v>37179</v>
          </cell>
          <cell r="BJ239">
            <v>0</v>
          </cell>
          <cell r="BK239">
            <v>126245</v>
          </cell>
          <cell r="BL239">
            <v>89066</v>
          </cell>
          <cell r="BM239">
            <v>37179</v>
          </cell>
          <cell r="BN239">
            <v>0</v>
          </cell>
          <cell r="BO239">
            <v>126245</v>
          </cell>
          <cell r="BP239">
            <v>163932</v>
          </cell>
          <cell r="BQ239">
            <v>74920</v>
          </cell>
          <cell r="BR239">
            <v>0</v>
          </cell>
          <cell r="BS239">
            <v>238852</v>
          </cell>
        </row>
        <row r="240">
          <cell r="B240" t="str">
            <v>62600</v>
          </cell>
          <cell r="C240" t="str">
            <v>REP. INDONESIA</v>
          </cell>
          <cell r="D240" t="str">
            <v>NATEXIS BANQUE, PARIS</v>
          </cell>
          <cell r="E240" t="str">
            <v>3</v>
          </cell>
          <cell r="F240" t="str">
            <v>FRANCE (INC ANDORRA AND MONACO)</v>
          </cell>
          <cell r="G240" t="str">
            <v>FRF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132601</v>
          </cell>
          <cell r="AG240">
            <v>7108</v>
          </cell>
          <cell r="AH240">
            <v>0</v>
          </cell>
          <cell r="AI240">
            <v>139709</v>
          </cell>
          <cell r="AJ240">
            <v>132601</v>
          </cell>
          <cell r="AK240">
            <v>7108</v>
          </cell>
          <cell r="AL240">
            <v>0</v>
          </cell>
          <cell r="AM240">
            <v>139709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94545</v>
          </cell>
          <cell r="BI240">
            <v>4788</v>
          </cell>
          <cell r="BJ240">
            <v>0</v>
          </cell>
          <cell r="BK240">
            <v>99333</v>
          </cell>
          <cell r="BL240">
            <v>94545</v>
          </cell>
          <cell r="BM240">
            <v>4788</v>
          </cell>
          <cell r="BN240">
            <v>0</v>
          </cell>
          <cell r="BO240">
            <v>99333</v>
          </cell>
          <cell r="BP240">
            <v>227146</v>
          </cell>
          <cell r="BQ240">
            <v>11896</v>
          </cell>
          <cell r="BR240">
            <v>0</v>
          </cell>
          <cell r="BS240">
            <v>239042</v>
          </cell>
        </row>
        <row r="241">
          <cell r="B241" t="str">
            <v>67400</v>
          </cell>
          <cell r="C241" t="str">
            <v>REP. INDONESIA</v>
          </cell>
          <cell r="D241" t="str">
            <v>NATEXIS BANQUE, PARIS</v>
          </cell>
          <cell r="E241" t="str">
            <v>3</v>
          </cell>
          <cell r="F241" t="str">
            <v>FRANCE (INC ANDORRA AND MONACO)</v>
          </cell>
          <cell r="G241" t="str">
            <v>FRF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80079</v>
          </cell>
          <cell r="AG241">
            <v>76268</v>
          </cell>
          <cell r="AH241">
            <v>0</v>
          </cell>
          <cell r="AI241">
            <v>156347</v>
          </cell>
          <cell r="AJ241">
            <v>80079</v>
          </cell>
          <cell r="AK241">
            <v>76268</v>
          </cell>
          <cell r="AL241">
            <v>0</v>
          </cell>
          <cell r="AM241">
            <v>156347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87204</v>
          </cell>
          <cell r="BI241">
            <v>75668</v>
          </cell>
          <cell r="BJ241">
            <v>0</v>
          </cell>
          <cell r="BK241">
            <v>162872</v>
          </cell>
          <cell r="BL241">
            <v>87204</v>
          </cell>
          <cell r="BM241">
            <v>75668</v>
          </cell>
          <cell r="BN241">
            <v>0</v>
          </cell>
          <cell r="BO241">
            <v>162872</v>
          </cell>
          <cell r="BP241">
            <v>167283</v>
          </cell>
          <cell r="BQ241">
            <v>151936</v>
          </cell>
          <cell r="BR241">
            <v>0</v>
          </cell>
          <cell r="BS241">
            <v>319219</v>
          </cell>
        </row>
        <row r="242">
          <cell r="B242" t="str">
            <v>69334</v>
          </cell>
          <cell r="C242" t="str">
            <v>REP. INDONESIA</v>
          </cell>
          <cell r="D242" t="str">
            <v>NATEXIS BANQUE, PARIS</v>
          </cell>
          <cell r="E242" t="str">
            <v>3</v>
          </cell>
          <cell r="F242" t="str">
            <v>FRANCE (INC ANDORRA AND MONACO)</v>
          </cell>
          <cell r="G242" t="str">
            <v>FRF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116954</v>
          </cell>
          <cell r="R242">
            <v>0</v>
          </cell>
          <cell r="S242">
            <v>116954</v>
          </cell>
          <cell r="T242">
            <v>0</v>
          </cell>
          <cell r="U242">
            <v>116954</v>
          </cell>
          <cell r="V242">
            <v>0</v>
          </cell>
          <cell r="W242">
            <v>116954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49453</v>
          </cell>
          <cell r="AH242">
            <v>0</v>
          </cell>
          <cell r="AI242">
            <v>49453</v>
          </cell>
          <cell r="AJ242">
            <v>0</v>
          </cell>
          <cell r="AK242">
            <v>49453</v>
          </cell>
          <cell r="AL242">
            <v>0</v>
          </cell>
          <cell r="AM242">
            <v>49453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116954</v>
          </cell>
          <cell r="AX242">
            <v>0</v>
          </cell>
          <cell r="AY242">
            <v>116954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49453</v>
          </cell>
          <cell r="BJ242">
            <v>0</v>
          </cell>
          <cell r="BK242">
            <v>49453</v>
          </cell>
          <cell r="BL242">
            <v>0</v>
          </cell>
          <cell r="BM242">
            <v>166407</v>
          </cell>
          <cell r="BN242">
            <v>0</v>
          </cell>
          <cell r="BO242">
            <v>166407</v>
          </cell>
          <cell r="BP242">
            <v>0</v>
          </cell>
          <cell r="BQ242">
            <v>332814</v>
          </cell>
          <cell r="BR242">
            <v>0</v>
          </cell>
          <cell r="BS242">
            <v>332814</v>
          </cell>
        </row>
        <row r="243">
          <cell r="B243" t="str">
            <v>69331</v>
          </cell>
          <cell r="C243" t="str">
            <v>REP. INDONESIA</v>
          </cell>
          <cell r="D243" t="str">
            <v>NATEXIS BANQUE, PARIS</v>
          </cell>
          <cell r="E243" t="str">
            <v>3</v>
          </cell>
          <cell r="F243" t="str">
            <v>FRANCE (INC ANDORRA AND MONACO)</v>
          </cell>
          <cell r="G243" t="str">
            <v>FRF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208168</v>
          </cell>
          <cell r="AH243">
            <v>0</v>
          </cell>
          <cell r="AI243">
            <v>208168</v>
          </cell>
          <cell r="AJ243">
            <v>0</v>
          </cell>
          <cell r="AK243">
            <v>208168</v>
          </cell>
          <cell r="AL243">
            <v>0</v>
          </cell>
          <cell r="AM243">
            <v>208168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208168</v>
          </cell>
          <cell r="BJ243">
            <v>0</v>
          </cell>
          <cell r="BK243">
            <v>208168</v>
          </cell>
          <cell r="BL243">
            <v>0</v>
          </cell>
          <cell r="BM243">
            <v>208168</v>
          </cell>
          <cell r="BN243">
            <v>0</v>
          </cell>
          <cell r="BO243">
            <v>208168</v>
          </cell>
          <cell r="BP243">
            <v>0</v>
          </cell>
          <cell r="BQ243">
            <v>416336</v>
          </cell>
          <cell r="BR243">
            <v>0</v>
          </cell>
          <cell r="BS243">
            <v>416336</v>
          </cell>
        </row>
        <row r="244">
          <cell r="B244" t="str">
            <v>67800</v>
          </cell>
          <cell r="C244" t="str">
            <v>REP. INDONESIA</v>
          </cell>
          <cell r="D244" t="str">
            <v>NATEXIS BANQUE, PARIS</v>
          </cell>
          <cell r="E244" t="str">
            <v>3</v>
          </cell>
          <cell r="F244" t="str">
            <v>FRANCE (INC ANDORRA AND MONACO)</v>
          </cell>
          <cell r="G244" t="str">
            <v>FRF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105468</v>
          </cell>
          <cell r="AG244">
            <v>132043</v>
          </cell>
          <cell r="AH244">
            <v>0</v>
          </cell>
          <cell r="AI244">
            <v>237511</v>
          </cell>
          <cell r="AJ244">
            <v>105468</v>
          </cell>
          <cell r="AK244">
            <v>132043</v>
          </cell>
          <cell r="AL244">
            <v>0</v>
          </cell>
          <cell r="AM244">
            <v>237511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105467</v>
          </cell>
          <cell r="BI244">
            <v>130988</v>
          </cell>
          <cell r="BJ244">
            <v>0</v>
          </cell>
          <cell r="BK244">
            <v>236455</v>
          </cell>
          <cell r="BL244">
            <v>105467</v>
          </cell>
          <cell r="BM244">
            <v>130988</v>
          </cell>
          <cell r="BN244">
            <v>0</v>
          </cell>
          <cell r="BO244">
            <v>236455</v>
          </cell>
          <cell r="BP244">
            <v>210935</v>
          </cell>
          <cell r="BQ244">
            <v>263031</v>
          </cell>
          <cell r="BR244">
            <v>0</v>
          </cell>
          <cell r="BS244">
            <v>473966</v>
          </cell>
        </row>
        <row r="245">
          <cell r="B245" t="str">
            <v>63000</v>
          </cell>
          <cell r="C245" t="str">
            <v>REP. INDONESIA</v>
          </cell>
          <cell r="D245" t="str">
            <v>NATEXIS BANQUE, PARIS</v>
          </cell>
          <cell r="E245" t="str">
            <v>3</v>
          </cell>
          <cell r="F245" t="str">
            <v>FRANCE (INC ANDORRA AND MONACO)</v>
          </cell>
          <cell r="G245" t="str">
            <v>FRF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279186</v>
          </cell>
          <cell r="AG245">
            <v>14116</v>
          </cell>
          <cell r="AH245">
            <v>0</v>
          </cell>
          <cell r="AI245">
            <v>293302</v>
          </cell>
          <cell r="AJ245">
            <v>279186</v>
          </cell>
          <cell r="AK245">
            <v>14116</v>
          </cell>
          <cell r="AL245">
            <v>0</v>
          </cell>
          <cell r="AM245">
            <v>293302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239771</v>
          </cell>
          <cell r="BI245">
            <v>9928</v>
          </cell>
          <cell r="BJ245">
            <v>0</v>
          </cell>
          <cell r="BK245">
            <v>249699</v>
          </cell>
          <cell r="BL245">
            <v>239771</v>
          </cell>
          <cell r="BM245">
            <v>9928</v>
          </cell>
          <cell r="BN245">
            <v>0</v>
          </cell>
          <cell r="BO245">
            <v>249699</v>
          </cell>
          <cell r="BP245">
            <v>518957</v>
          </cell>
          <cell r="BQ245">
            <v>24044</v>
          </cell>
          <cell r="BR245">
            <v>0</v>
          </cell>
          <cell r="BS245">
            <v>543001</v>
          </cell>
        </row>
        <row r="246">
          <cell r="B246" t="str">
            <v>68500</v>
          </cell>
          <cell r="C246" t="str">
            <v>REP. INDONESIA</v>
          </cell>
          <cell r="D246" t="str">
            <v>NATEXIS BANQUE, PARIS</v>
          </cell>
          <cell r="E246" t="str">
            <v>3</v>
          </cell>
          <cell r="F246" t="str">
            <v>FRANCE (INC ANDORRA AND MONACO)</v>
          </cell>
          <cell r="G246" t="str">
            <v>FRF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278216</v>
          </cell>
          <cell r="AH246">
            <v>0</v>
          </cell>
          <cell r="AI246">
            <v>278216</v>
          </cell>
          <cell r="AJ246">
            <v>0</v>
          </cell>
          <cell r="AK246">
            <v>278216</v>
          </cell>
          <cell r="AL246">
            <v>0</v>
          </cell>
          <cell r="AM246">
            <v>278216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278216</v>
          </cell>
          <cell r="BJ246">
            <v>0</v>
          </cell>
          <cell r="BK246">
            <v>278216</v>
          </cell>
          <cell r="BL246">
            <v>0</v>
          </cell>
          <cell r="BM246">
            <v>278216</v>
          </cell>
          <cell r="BN246">
            <v>0</v>
          </cell>
          <cell r="BO246">
            <v>278216</v>
          </cell>
          <cell r="BP246">
            <v>0</v>
          </cell>
          <cell r="BQ246">
            <v>556432</v>
          </cell>
          <cell r="BR246">
            <v>0</v>
          </cell>
          <cell r="BS246">
            <v>556432</v>
          </cell>
        </row>
        <row r="247">
          <cell r="B247" t="str">
            <v>69321</v>
          </cell>
          <cell r="C247" t="str">
            <v>REP. INDONESIA</v>
          </cell>
          <cell r="D247" t="str">
            <v>NATEXIS BANQUE, PARIS</v>
          </cell>
          <cell r="E247" t="str">
            <v>3</v>
          </cell>
          <cell r="F247" t="str">
            <v>FRANCE (INC ANDORRA AND MONACO)</v>
          </cell>
          <cell r="G247" t="str">
            <v>FRF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308653</v>
          </cell>
          <cell r="AH247">
            <v>0</v>
          </cell>
          <cell r="AI247">
            <v>308653</v>
          </cell>
          <cell r="AJ247">
            <v>0</v>
          </cell>
          <cell r="AK247">
            <v>308653</v>
          </cell>
          <cell r="AL247">
            <v>0</v>
          </cell>
          <cell r="AM247">
            <v>308653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308653</v>
          </cell>
          <cell r="BJ247">
            <v>0</v>
          </cell>
          <cell r="BK247">
            <v>308653</v>
          </cell>
          <cell r="BL247">
            <v>0</v>
          </cell>
          <cell r="BM247">
            <v>308653</v>
          </cell>
          <cell r="BN247">
            <v>0</v>
          </cell>
          <cell r="BO247">
            <v>308653</v>
          </cell>
          <cell r="BP247">
            <v>0</v>
          </cell>
          <cell r="BQ247">
            <v>617306</v>
          </cell>
          <cell r="BR247">
            <v>0</v>
          </cell>
          <cell r="BS247">
            <v>617306</v>
          </cell>
        </row>
        <row r="248">
          <cell r="B248" t="str">
            <v>69310</v>
          </cell>
          <cell r="C248" t="str">
            <v>REP. INDONESIA</v>
          </cell>
          <cell r="D248" t="str">
            <v>NATEXIS BANQUE, PARIS</v>
          </cell>
          <cell r="E248" t="str">
            <v>3</v>
          </cell>
          <cell r="F248" t="str">
            <v>FRANCE (INC ANDORRA AND MONACO)</v>
          </cell>
          <cell r="G248" t="str">
            <v>FRF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357828</v>
          </cell>
          <cell r="AH248">
            <v>0</v>
          </cell>
          <cell r="AI248">
            <v>357828</v>
          </cell>
          <cell r="AJ248">
            <v>0</v>
          </cell>
          <cell r="AK248">
            <v>357828</v>
          </cell>
          <cell r="AL248">
            <v>0</v>
          </cell>
          <cell r="AM248">
            <v>357828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357828</v>
          </cell>
          <cell r="BJ248">
            <v>0</v>
          </cell>
          <cell r="BK248">
            <v>357828</v>
          </cell>
          <cell r="BL248">
            <v>0</v>
          </cell>
          <cell r="BM248">
            <v>357828</v>
          </cell>
          <cell r="BN248">
            <v>0</v>
          </cell>
          <cell r="BO248">
            <v>357828</v>
          </cell>
          <cell r="BP248">
            <v>0</v>
          </cell>
          <cell r="BQ248">
            <v>715656</v>
          </cell>
          <cell r="BR248">
            <v>0</v>
          </cell>
          <cell r="BS248">
            <v>715656</v>
          </cell>
        </row>
        <row r="249">
          <cell r="B249" t="str">
            <v>69326</v>
          </cell>
          <cell r="C249" t="str">
            <v>REP. INDONESIA</v>
          </cell>
          <cell r="D249" t="str">
            <v>NATEXIS BANQUE, PARIS</v>
          </cell>
          <cell r="E249" t="str">
            <v>3</v>
          </cell>
          <cell r="F249" t="str">
            <v>FRANCE (INC ANDORRA AND MONACO)</v>
          </cell>
          <cell r="G249" t="str">
            <v>FRF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358678</v>
          </cell>
          <cell r="AH249">
            <v>0</v>
          </cell>
          <cell r="AI249">
            <v>358678</v>
          </cell>
          <cell r="AJ249">
            <v>0</v>
          </cell>
          <cell r="AK249">
            <v>358678</v>
          </cell>
          <cell r="AL249">
            <v>0</v>
          </cell>
          <cell r="AM249">
            <v>358678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358678</v>
          </cell>
          <cell r="BJ249">
            <v>0</v>
          </cell>
          <cell r="BK249">
            <v>358678</v>
          </cell>
          <cell r="BL249">
            <v>0</v>
          </cell>
          <cell r="BM249">
            <v>358678</v>
          </cell>
          <cell r="BN249">
            <v>0</v>
          </cell>
          <cell r="BO249">
            <v>358678</v>
          </cell>
          <cell r="BP249">
            <v>0</v>
          </cell>
          <cell r="BQ249">
            <v>717356</v>
          </cell>
          <cell r="BR249">
            <v>0</v>
          </cell>
          <cell r="BS249">
            <v>717356</v>
          </cell>
        </row>
        <row r="250">
          <cell r="B250" t="str">
            <v>67600</v>
          </cell>
          <cell r="C250" t="str">
            <v>REP. INDONESIA</v>
          </cell>
          <cell r="D250" t="str">
            <v>NATEXIS BANQUE, PARIS</v>
          </cell>
          <cell r="E250" t="str">
            <v>3</v>
          </cell>
          <cell r="F250" t="str">
            <v>FRANCE (INC ANDORRA AND MONACO)</v>
          </cell>
          <cell r="G250" t="str">
            <v>FRF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106549</v>
          </cell>
          <cell r="AG250">
            <v>212967</v>
          </cell>
          <cell r="AH250">
            <v>0</v>
          </cell>
          <cell r="AI250">
            <v>319516</v>
          </cell>
          <cell r="AJ250">
            <v>106549</v>
          </cell>
          <cell r="AK250">
            <v>212967</v>
          </cell>
          <cell r="AL250">
            <v>0</v>
          </cell>
          <cell r="AM250">
            <v>319516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216741</v>
          </cell>
          <cell r="BI250">
            <v>212168</v>
          </cell>
          <cell r="BJ250">
            <v>0</v>
          </cell>
          <cell r="BK250">
            <v>428909</v>
          </cell>
          <cell r="BL250">
            <v>216741</v>
          </cell>
          <cell r="BM250">
            <v>212168</v>
          </cell>
          <cell r="BN250">
            <v>0</v>
          </cell>
          <cell r="BO250">
            <v>428909</v>
          </cell>
          <cell r="BP250">
            <v>323290</v>
          </cell>
          <cell r="BQ250">
            <v>425135</v>
          </cell>
          <cell r="BR250">
            <v>0</v>
          </cell>
          <cell r="BS250">
            <v>748425</v>
          </cell>
        </row>
        <row r="251">
          <cell r="B251" t="str">
            <v>64001</v>
          </cell>
          <cell r="C251" t="str">
            <v>REP. INDONESIA</v>
          </cell>
          <cell r="D251" t="str">
            <v>NATEXIS BANQUE, PARIS</v>
          </cell>
          <cell r="E251" t="str">
            <v>3</v>
          </cell>
          <cell r="F251" t="str">
            <v>FRANCE (INC ANDORRA AND MONACO)</v>
          </cell>
          <cell r="G251" t="str">
            <v>FRF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321002</v>
          </cell>
          <cell r="AG251">
            <v>65319</v>
          </cell>
          <cell r="AH251">
            <v>0</v>
          </cell>
          <cell r="AI251">
            <v>386321</v>
          </cell>
          <cell r="AJ251">
            <v>321002</v>
          </cell>
          <cell r="AK251">
            <v>65319</v>
          </cell>
          <cell r="AL251">
            <v>0</v>
          </cell>
          <cell r="AM251">
            <v>386321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321002</v>
          </cell>
          <cell r="BI251">
            <v>60505</v>
          </cell>
          <cell r="BJ251">
            <v>0</v>
          </cell>
          <cell r="BK251">
            <v>381507</v>
          </cell>
          <cell r="BL251">
            <v>321002</v>
          </cell>
          <cell r="BM251">
            <v>60505</v>
          </cell>
          <cell r="BN251">
            <v>0</v>
          </cell>
          <cell r="BO251">
            <v>381507</v>
          </cell>
          <cell r="BP251">
            <v>642004</v>
          </cell>
          <cell r="BQ251">
            <v>125824</v>
          </cell>
          <cell r="BR251">
            <v>0</v>
          </cell>
          <cell r="BS251">
            <v>767828</v>
          </cell>
        </row>
        <row r="252">
          <cell r="B252" t="str">
            <v>63800</v>
          </cell>
          <cell r="C252" t="str">
            <v>REP. INDONESIA</v>
          </cell>
          <cell r="D252" t="str">
            <v>NATEXIS BANQUE, PARIS</v>
          </cell>
          <cell r="E252" t="str">
            <v>3</v>
          </cell>
          <cell r="F252" t="str">
            <v>FRANCE (INC ANDORRA AND MONACO)</v>
          </cell>
          <cell r="G252" t="str">
            <v>FRF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339880</v>
          </cell>
          <cell r="AG252">
            <v>48444</v>
          </cell>
          <cell r="AH252">
            <v>0</v>
          </cell>
          <cell r="AI252">
            <v>388324</v>
          </cell>
          <cell r="AJ252">
            <v>339880</v>
          </cell>
          <cell r="AK252">
            <v>48444</v>
          </cell>
          <cell r="AL252">
            <v>0</v>
          </cell>
          <cell r="AM252">
            <v>388324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339880</v>
          </cell>
          <cell r="BI252">
            <v>43345</v>
          </cell>
          <cell r="BJ252">
            <v>0</v>
          </cell>
          <cell r="BK252">
            <v>383225</v>
          </cell>
          <cell r="BL252">
            <v>339880</v>
          </cell>
          <cell r="BM252">
            <v>43345</v>
          </cell>
          <cell r="BN252">
            <v>0</v>
          </cell>
          <cell r="BO252">
            <v>383225</v>
          </cell>
          <cell r="BP252">
            <v>679760</v>
          </cell>
          <cell r="BQ252">
            <v>91789</v>
          </cell>
          <cell r="BR252">
            <v>0</v>
          </cell>
          <cell r="BS252">
            <v>771549</v>
          </cell>
        </row>
        <row r="253">
          <cell r="B253" t="str">
            <v>67000</v>
          </cell>
          <cell r="C253" t="str">
            <v>REP. INDONESIA</v>
          </cell>
          <cell r="D253" t="str">
            <v>NATEXIS BANQUE, PARIS</v>
          </cell>
          <cell r="E253" t="str">
            <v>3</v>
          </cell>
          <cell r="F253" t="str">
            <v>FRANCE (INC ANDORRA AND MONACO)</v>
          </cell>
          <cell r="G253" t="str">
            <v>FRF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299762</v>
          </cell>
          <cell r="AG253">
            <v>90836</v>
          </cell>
          <cell r="AH253">
            <v>0</v>
          </cell>
          <cell r="AI253">
            <v>390598</v>
          </cell>
          <cell r="AJ253">
            <v>299762</v>
          </cell>
          <cell r="AK253">
            <v>90836</v>
          </cell>
          <cell r="AL253">
            <v>0</v>
          </cell>
          <cell r="AM253">
            <v>390598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299760</v>
          </cell>
          <cell r="BI253">
            <v>88588</v>
          </cell>
          <cell r="BJ253">
            <v>0</v>
          </cell>
          <cell r="BK253">
            <v>388348</v>
          </cell>
          <cell r="BL253">
            <v>299760</v>
          </cell>
          <cell r="BM253">
            <v>88588</v>
          </cell>
          <cell r="BN253">
            <v>0</v>
          </cell>
          <cell r="BO253">
            <v>388348</v>
          </cell>
          <cell r="BP253">
            <v>599522</v>
          </cell>
          <cell r="BQ253">
            <v>179424</v>
          </cell>
          <cell r="BR253">
            <v>0</v>
          </cell>
          <cell r="BS253">
            <v>778946</v>
          </cell>
        </row>
        <row r="254">
          <cell r="B254" t="str">
            <v>64002</v>
          </cell>
          <cell r="C254" t="str">
            <v>REP. INDONESIA</v>
          </cell>
          <cell r="D254" t="str">
            <v>NATEXIS BANQUE, PARIS</v>
          </cell>
          <cell r="E254" t="str">
            <v>3</v>
          </cell>
          <cell r="F254" t="str">
            <v>FRANCE (INC ANDORRA AND MONACO)</v>
          </cell>
          <cell r="G254" t="str">
            <v>FRF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340488</v>
          </cell>
          <cell r="AG254">
            <v>60284</v>
          </cell>
          <cell r="AH254">
            <v>0</v>
          </cell>
          <cell r="AI254">
            <v>400772</v>
          </cell>
          <cell r="AJ254">
            <v>340488</v>
          </cell>
          <cell r="AK254">
            <v>60284</v>
          </cell>
          <cell r="AL254">
            <v>0</v>
          </cell>
          <cell r="AM254">
            <v>400772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340488</v>
          </cell>
          <cell r="BI254">
            <v>55176</v>
          </cell>
          <cell r="BJ254">
            <v>0</v>
          </cell>
          <cell r="BK254">
            <v>395664</v>
          </cell>
          <cell r="BL254">
            <v>340488</v>
          </cell>
          <cell r="BM254">
            <v>55176</v>
          </cell>
          <cell r="BN254">
            <v>0</v>
          </cell>
          <cell r="BO254">
            <v>395664</v>
          </cell>
          <cell r="BP254">
            <v>680976</v>
          </cell>
          <cell r="BQ254">
            <v>115460</v>
          </cell>
          <cell r="BR254">
            <v>0</v>
          </cell>
          <cell r="BS254">
            <v>796436</v>
          </cell>
        </row>
        <row r="255">
          <cell r="B255" t="str">
            <v>63400</v>
          </cell>
          <cell r="C255" t="str">
            <v>REP. INDONESIA</v>
          </cell>
          <cell r="D255" t="str">
            <v>NATEXIS BANQUE, PARIS</v>
          </cell>
          <cell r="E255" t="str">
            <v>3</v>
          </cell>
          <cell r="F255" t="str">
            <v>FRANCE (INC ANDORRA AND MONACO)</v>
          </cell>
          <cell r="G255" t="str">
            <v>FRF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376295</v>
          </cell>
          <cell r="AG255">
            <v>34812</v>
          </cell>
          <cell r="AH255">
            <v>0</v>
          </cell>
          <cell r="AI255">
            <v>411107</v>
          </cell>
          <cell r="AJ255">
            <v>376295</v>
          </cell>
          <cell r="AK255">
            <v>34812</v>
          </cell>
          <cell r="AL255">
            <v>0</v>
          </cell>
          <cell r="AM255">
            <v>411107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376295</v>
          </cell>
          <cell r="BI255">
            <v>29169</v>
          </cell>
          <cell r="BJ255">
            <v>0</v>
          </cell>
          <cell r="BK255">
            <v>405464</v>
          </cell>
          <cell r="BL255">
            <v>376295</v>
          </cell>
          <cell r="BM255">
            <v>29169</v>
          </cell>
          <cell r="BN255">
            <v>0</v>
          </cell>
          <cell r="BO255">
            <v>405464</v>
          </cell>
          <cell r="BP255">
            <v>752590</v>
          </cell>
          <cell r="BQ255">
            <v>63981</v>
          </cell>
          <cell r="BR255">
            <v>0</v>
          </cell>
          <cell r="BS255">
            <v>816571</v>
          </cell>
        </row>
        <row r="256">
          <cell r="B256" t="str">
            <v>69319</v>
          </cell>
          <cell r="C256" t="str">
            <v>REP. INDONESIA</v>
          </cell>
          <cell r="D256" t="str">
            <v>NATEXIS BANQUE, PARIS</v>
          </cell>
          <cell r="E256" t="str">
            <v>3</v>
          </cell>
          <cell r="F256" t="str">
            <v>FRANCE (INC ANDORRA AND MONACO)</v>
          </cell>
          <cell r="G256" t="str">
            <v>FRF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408979</v>
          </cell>
          <cell r="AH256">
            <v>0</v>
          </cell>
          <cell r="AI256">
            <v>408979</v>
          </cell>
          <cell r="AJ256">
            <v>0</v>
          </cell>
          <cell r="AK256">
            <v>408979</v>
          </cell>
          <cell r="AL256">
            <v>0</v>
          </cell>
          <cell r="AM256">
            <v>408979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408979</v>
          </cell>
          <cell r="BJ256">
            <v>0</v>
          </cell>
          <cell r="BK256">
            <v>408979</v>
          </cell>
          <cell r="BL256">
            <v>0</v>
          </cell>
          <cell r="BM256">
            <v>408979</v>
          </cell>
          <cell r="BN256">
            <v>0</v>
          </cell>
          <cell r="BO256">
            <v>408979</v>
          </cell>
          <cell r="BP256">
            <v>0</v>
          </cell>
          <cell r="BQ256">
            <v>817958</v>
          </cell>
          <cell r="BR256">
            <v>0</v>
          </cell>
          <cell r="BS256">
            <v>817958</v>
          </cell>
        </row>
        <row r="257">
          <cell r="B257" t="str">
            <v>64200</v>
          </cell>
          <cell r="C257" t="str">
            <v>REP. INDONESIA</v>
          </cell>
          <cell r="D257" t="str">
            <v>NATEXIS BANQUE, PARIS</v>
          </cell>
          <cell r="E257" t="str">
            <v>3</v>
          </cell>
          <cell r="F257" t="str">
            <v>FRANCE (INC ANDORRA AND MONACO)</v>
          </cell>
          <cell r="G257" t="str">
            <v>FRF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347766</v>
          </cell>
          <cell r="AG257">
            <v>69343</v>
          </cell>
          <cell r="AH257">
            <v>0</v>
          </cell>
          <cell r="AI257">
            <v>417109</v>
          </cell>
          <cell r="AJ257">
            <v>347766</v>
          </cell>
          <cell r="AK257">
            <v>69343</v>
          </cell>
          <cell r="AL257">
            <v>0</v>
          </cell>
          <cell r="AM257">
            <v>417109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347766</v>
          </cell>
          <cell r="BI257">
            <v>64127</v>
          </cell>
          <cell r="BJ257">
            <v>0</v>
          </cell>
          <cell r="BK257">
            <v>411893</v>
          </cell>
          <cell r="BL257">
            <v>347766</v>
          </cell>
          <cell r="BM257">
            <v>64127</v>
          </cell>
          <cell r="BN257">
            <v>0</v>
          </cell>
          <cell r="BO257">
            <v>411893</v>
          </cell>
          <cell r="BP257">
            <v>695532</v>
          </cell>
          <cell r="BQ257">
            <v>133470</v>
          </cell>
          <cell r="BR257">
            <v>0</v>
          </cell>
          <cell r="BS257">
            <v>829002</v>
          </cell>
        </row>
        <row r="258">
          <cell r="B258" t="str">
            <v>66800</v>
          </cell>
          <cell r="C258" t="str">
            <v>REP. INDONESIA</v>
          </cell>
          <cell r="D258" t="str">
            <v>NATEXIS BANQUE, PARIS</v>
          </cell>
          <cell r="E258" t="str">
            <v>3</v>
          </cell>
          <cell r="F258" t="str">
            <v>FRANCE (INC ANDORRA AND MONACO)</v>
          </cell>
          <cell r="G258" t="str">
            <v>FRF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291990</v>
          </cell>
          <cell r="AG258">
            <v>138280</v>
          </cell>
          <cell r="AH258">
            <v>0</v>
          </cell>
          <cell r="AI258">
            <v>430270</v>
          </cell>
          <cell r="AJ258">
            <v>291990</v>
          </cell>
          <cell r="AK258">
            <v>138280</v>
          </cell>
          <cell r="AL258">
            <v>0</v>
          </cell>
          <cell r="AM258">
            <v>430270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293242</v>
          </cell>
          <cell r="BI258">
            <v>136090</v>
          </cell>
          <cell r="BJ258">
            <v>0</v>
          </cell>
          <cell r="BK258">
            <v>429332</v>
          </cell>
          <cell r="BL258">
            <v>293242</v>
          </cell>
          <cell r="BM258">
            <v>136090</v>
          </cell>
          <cell r="BN258">
            <v>0</v>
          </cell>
          <cell r="BO258">
            <v>429332</v>
          </cell>
          <cell r="BP258">
            <v>585232</v>
          </cell>
          <cell r="BQ258">
            <v>274370</v>
          </cell>
          <cell r="BR258">
            <v>0</v>
          </cell>
          <cell r="BS258">
            <v>859602</v>
          </cell>
        </row>
        <row r="259">
          <cell r="B259" t="str">
            <v>64400</v>
          </cell>
          <cell r="C259" t="str">
            <v>REP. INDONESIA</v>
          </cell>
          <cell r="D259" t="str">
            <v>NATEXIS BANQUE, PARIS</v>
          </cell>
          <cell r="E259" t="str">
            <v>3</v>
          </cell>
          <cell r="F259" t="str">
            <v>FRANCE (INC ANDORRA AND MONACO)</v>
          </cell>
          <cell r="G259" t="str">
            <v>FRF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392923</v>
          </cell>
          <cell r="AG259">
            <v>94438</v>
          </cell>
          <cell r="AH259">
            <v>0</v>
          </cell>
          <cell r="AI259">
            <v>487361</v>
          </cell>
          <cell r="AJ259">
            <v>392923</v>
          </cell>
          <cell r="AK259">
            <v>94438</v>
          </cell>
          <cell r="AL259">
            <v>0</v>
          </cell>
          <cell r="AM259">
            <v>487361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392923</v>
          </cell>
          <cell r="BI259">
            <v>88543</v>
          </cell>
          <cell r="BJ259">
            <v>0</v>
          </cell>
          <cell r="BK259">
            <v>481466</v>
          </cell>
          <cell r="BL259">
            <v>392923</v>
          </cell>
          <cell r="BM259">
            <v>88543</v>
          </cell>
          <cell r="BN259">
            <v>0</v>
          </cell>
          <cell r="BO259">
            <v>481466</v>
          </cell>
          <cell r="BP259">
            <v>785846</v>
          </cell>
          <cell r="BQ259">
            <v>182981</v>
          </cell>
          <cell r="BR259">
            <v>0</v>
          </cell>
          <cell r="BS259">
            <v>968827</v>
          </cell>
        </row>
        <row r="260">
          <cell r="B260" t="str">
            <v>66401</v>
          </cell>
          <cell r="C260" t="str">
            <v>REP. INDONESIA</v>
          </cell>
          <cell r="D260" t="str">
            <v>NATEXIS BANQUE, PARIS</v>
          </cell>
          <cell r="E260" t="str">
            <v>3</v>
          </cell>
          <cell r="F260" t="str">
            <v>FRANCE (INC ANDORRA AND MONACO)</v>
          </cell>
          <cell r="G260" t="str">
            <v>FRF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423919</v>
          </cell>
          <cell r="AG260">
            <v>121985</v>
          </cell>
          <cell r="AH260">
            <v>0</v>
          </cell>
          <cell r="AI260">
            <v>545904</v>
          </cell>
          <cell r="AJ260">
            <v>423919</v>
          </cell>
          <cell r="AK260">
            <v>121985</v>
          </cell>
          <cell r="AL260">
            <v>0</v>
          </cell>
          <cell r="AM260">
            <v>545904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435823</v>
          </cell>
          <cell r="BI260">
            <v>118805</v>
          </cell>
          <cell r="BJ260">
            <v>0</v>
          </cell>
          <cell r="BK260">
            <v>554628</v>
          </cell>
          <cell r="BL260">
            <v>435823</v>
          </cell>
          <cell r="BM260">
            <v>118805</v>
          </cell>
          <cell r="BN260">
            <v>0</v>
          </cell>
          <cell r="BO260">
            <v>554628</v>
          </cell>
          <cell r="BP260">
            <v>859742</v>
          </cell>
          <cell r="BQ260">
            <v>240790</v>
          </cell>
          <cell r="BR260">
            <v>0</v>
          </cell>
          <cell r="BS260">
            <v>1100532</v>
          </cell>
        </row>
        <row r="261">
          <cell r="B261" t="str">
            <v>66301</v>
          </cell>
          <cell r="C261" t="str">
            <v>REP. INDONESIA</v>
          </cell>
          <cell r="D261" t="str">
            <v>NATEXIS BANQUE, PARIS</v>
          </cell>
          <cell r="E261" t="str">
            <v>3</v>
          </cell>
          <cell r="F261" t="str">
            <v>FRANCE (INC ANDORRA AND MONACO)</v>
          </cell>
          <cell r="G261" t="str">
            <v>FRF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425280</v>
          </cell>
          <cell r="AG261">
            <v>211556</v>
          </cell>
          <cell r="AH261">
            <v>0</v>
          </cell>
          <cell r="AI261">
            <v>636836</v>
          </cell>
          <cell r="AJ261">
            <v>425280</v>
          </cell>
          <cell r="AK261">
            <v>211556</v>
          </cell>
          <cell r="AL261">
            <v>0</v>
          </cell>
          <cell r="AM261">
            <v>636836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469366</v>
          </cell>
          <cell r="BI261">
            <v>208368</v>
          </cell>
          <cell r="BJ261">
            <v>0</v>
          </cell>
          <cell r="BK261">
            <v>677734</v>
          </cell>
          <cell r="BL261">
            <v>469366</v>
          </cell>
          <cell r="BM261">
            <v>208368</v>
          </cell>
          <cell r="BN261">
            <v>0</v>
          </cell>
          <cell r="BO261">
            <v>677734</v>
          </cell>
          <cell r="BP261">
            <v>894646</v>
          </cell>
          <cell r="BQ261">
            <v>419924</v>
          </cell>
          <cell r="BR261">
            <v>0</v>
          </cell>
          <cell r="BS261">
            <v>1314570</v>
          </cell>
        </row>
        <row r="262">
          <cell r="B262" t="str">
            <v>65600</v>
          </cell>
          <cell r="C262" t="str">
            <v>REP. INDONESIA</v>
          </cell>
          <cell r="D262" t="str">
            <v>NATEXIS BANQUE, PARIS</v>
          </cell>
          <cell r="E262" t="str">
            <v>3</v>
          </cell>
          <cell r="F262" t="str">
            <v>FRANCE (INC ANDORRA AND MONACO)</v>
          </cell>
          <cell r="G262" t="str">
            <v>FRF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537590</v>
          </cell>
          <cell r="AG262">
            <v>142549</v>
          </cell>
          <cell r="AH262">
            <v>0</v>
          </cell>
          <cell r="AI262">
            <v>680139</v>
          </cell>
          <cell r="AJ262">
            <v>537590</v>
          </cell>
          <cell r="AK262">
            <v>142549</v>
          </cell>
          <cell r="AL262">
            <v>0</v>
          </cell>
          <cell r="AM262">
            <v>680139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537590</v>
          </cell>
          <cell r="BI262">
            <v>134486</v>
          </cell>
          <cell r="BJ262">
            <v>0</v>
          </cell>
          <cell r="BK262">
            <v>672076</v>
          </cell>
          <cell r="BL262">
            <v>537590</v>
          </cell>
          <cell r="BM262">
            <v>134486</v>
          </cell>
          <cell r="BN262">
            <v>0</v>
          </cell>
          <cell r="BO262">
            <v>672076</v>
          </cell>
          <cell r="BP262">
            <v>1075180</v>
          </cell>
          <cell r="BQ262">
            <v>277035</v>
          </cell>
          <cell r="BR262">
            <v>0</v>
          </cell>
          <cell r="BS262">
            <v>1352215</v>
          </cell>
        </row>
        <row r="263">
          <cell r="B263" t="str">
            <v>65100</v>
          </cell>
          <cell r="C263" t="str">
            <v>REP. INDONESIA</v>
          </cell>
          <cell r="D263" t="str">
            <v>NATEXIS BANQUE, PARIS</v>
          </cell>
          <cell r="E263" t="str">
            <v>3</v>
          </cell>
          <cell r="F263" t="str">
            <v>FRANCE (INC ANDORRA AND MONACO)</v>
          </cell>
          <cell r="G263" t="str">
            <v>FRF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572651</v>
          </cell>
          <cell r="AG263">
            <v>168203</v>
          </cell>
          <cell r="AH263">
            <v>0</v>
          </cell>
          <cell r="AI263">
            <v>740854</v>
          </cell>
          <cell r="AJ263">
            <v>572651</v>
          </cell>
          <cell r="AK263">
            <v>168203</v>
          </cell>
          <cell r="AL263">
            <v>0</v>
          </cell>
          <cell r="AM263">
            <v>740854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572821</v>
          </cell>
          <cell r="BI263">
            <v>160241</v>
          </cell>
          <cell r="BJ263">
            <v>0</v>
          </cell>
          <cell r="BK263">
            <v>733062</v>
          </cell>
          <cell r="BL263">
            <v>572821</v>
          </cell>
          <cell r="BM263">
            <v>160241</v>
          </cell>
          <cell r="BN263">
            <v>0</v>
          </cell>
          <cell r="BO263">
            <v>733062</v>
          </cell>
          <cell r="BP263">
            <v>1145472</v>
          </cell>
          <cell r="BQ263">
            <v>328444</v>
          </cell>
          <cell r="BR263">
            <v>0</v>
          </cell>
          <cell r="BS263">
            <v>1473916</v>
          </cell>
        </row>
        <row r="264">
          <cell r="B264" t="str">
            <v>69308</v>
          </cell>
          <cell r="C264" t="str">
            <v>REP. INDONESIA</v>
          </cell>
          <cell r="D264" t="str">
            <v>NATEXIS BANQUE, PARIS</v>
          </cell>
          <cell r="E264" t="str">
            <v>3</v>
          </cell>
          <cell r="F264" t="str">
            <v>FRANCE (INC ANDORRA AND MONACO)</v>
          </cell>
          <cell r="G264" t="str">
            <v>FRF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412713</v>
          </cell>
          <cell r="AG264">
            <v>340488</v>
          </cell>
          <cell r="AH264">
            <v>0</v>
          </cell>
          <cell r="AI264">
            <v>753201</v>
          </cell>
          <cell r="AJ264">
            <v>412713</v>
          </cell>
          <cell r="AK264">
            <v>340488</v>
          </cell>
          <cell r="AL264">
            <v>0</v>
          </cell>
          <cell r="AM264">
            <v>753201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412713</v>
          </cell>
          <cell r="BI264">
            <v>329138</v>
          </cell>
          <cell r="BJ264">
            <v>0</v>
          </cell>
          <cell r="BK264">
            <v>741851</v>
          </cell>
          <cell r="BL264">
            <v>412713</v>
          </cell>
          <cell r="BM264">
            <v>329138</v>
          </cell>
          <cell r="BN264">
            <v>0</v>
          </cell>
          <cell r="BO264">
            <v>741851</v>
          </cell>
          <cell r="BP264">
            <v>825426</v>
          </cell>
          <cell r="BQ264">
            <v>669626</v>
          </cell>
          <cell r="BR264">
            <v>0</v>
          </cell>
          <cell r="BS264">
            <v>1495052</v>
          </cell>
        </row>
        <row r="265">
          <cell r="B265" t="str">
            <v>64800</v>
          </cell>
          <cell r="C265" t="str">
            <v>REP. INDONESIA</v>
          </cell>
          <cell r="D265" t="str">
            <v>NATEXIS BANQUE, PARIS</v>
          </cell>
          <cell r="E265" t="str">
            <v>3</v>
          </cell>
          <cell r="F265" t="str">
            <v>FRANCE (INC ANDORRA AND MONACO)</v>
          </cell>
          <cell r="G265" t="str">
            <v>FRF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619069</v>
          </cell>
          <cell r="AG265">
            <v>139802</v>
          </cell>
          <cell r="AH265">
            <v>0</v>
          </cell>
          <cell r="AI265">
            <v>758871</v>
          </cell>
          <cell r="AJ265">
            <v>619069</v>
          </cell>
          <cell r="AK265">
            <v>139802</v>
          </cell>
          <cell r="AL265">
            <v>0</v>
          </cell>
          <cell r="AM265">
            <v>758871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619069</v>
          </cell>
          <cell r="BI265">
            <v>130517</v>
          </cell>
          <cell r="BJ265">
            <v>0</v>
          </cell>
          <cell r="BK265">
            <v>749586</v>
          </cell>
          <cell r="BL265">
            <v>619069</v>
          </cell>
          <cell r="BM265">
            <v>130517</v>
          </cell>
          <cell r="BN265">
            <v>0</v>
          </cell>
          <cell r="BO265">
            <v>749586</v>
          </cell>
          <cell r="BP265">
            <v>1238138</v>
          </cell>
          <cell r="BQ265">
            <v>270319</v>
          </cell>
          <cell r="BR265">
            <v>0</v>
          </cell>
          <cell r="BS265">
            <v>1508457</v>
          </cell>
        </row>
        <row r="266">
          <cell r="B266" t="str">
            <v>69289</v>
          </cell>
          <cell r="C266" t="str">
            <v>REP. INDONESIA</v>
          </cell>
          <cell r="D266" t="str">
            <v>NATEXIS BANQUE, PARIS</v>
          </cell>
          <cell r="E266" t="str">
            <v>3</v>
          </cell>
          <cell r="F266" t="str">
            <v>FRANCE (INC ANDORRA AND MONACO)</v>
          </cell>
          <cell r="G266" t="str">
            <v>FRF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273857</v>
          </cell>
          <cell r="AG266">
            <v>412642</v>
          </cell>
          <cell r="AH266">
            <v>0</v>
          </cell>
          <cell r="AI266">
            <v>686499</v>
          </cell>
          <cell r="AJ266">
            <v>273857</v>
          </cell>
          <cell r="AK266">
            <v>412642</v>
          </cell>
          <cell r="AL266">
            <v>0</v>
          </cell>
          <cell r="AM266">
            <v>686499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617676</v>
          </cell>
          <cell r="BI266">
            <v>409903</v>
          </cell>
          <cell r="BJ266">
            <v>0</v>
          </cell>
          <cell r="BK266">
            <v>1027579</v>
          </cell>
          <cell r="BL266">
            <v>617676</v>
          </cell>
          <cell r="BM266">
            <v>409903</v>
          </cell>
          <cell r="BN266">
            <v>0</v>
          </cell>
          <cell r="BO266">
            <v>1027579</v>
          </cell>
          <cell r="BP266">
            <v>891533</v>
          </cell>
          <cell r="BQ266">
            <v>822545</v>
          </cell>
          <cell r="BR266">
            <v>0</v>
          </cell>
          <cell r="BS266">
            <v>1714078</v>
          </cell>
        </row>
        <row r="267">
          <cell r="B267" t="str">
            <v>66000</v>
          </cell>
          <cell r="C267" t="str">
            <v>REP. INDONESIA</v>
          </cell>
          <cell r="D267" t="str">
            <v>NATEXIS BANQUE, PARIS</v>
          </cell>
          <cell r="E267" t="str">
            <v>3</v>
          </cell>
          <cell r="F267" t="str">
            <v>FRANCE (INC ANDORRA AND MONACO)</v>
          </cell>
          <cell r="G267" t="str">
            <v>FRF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644140</v>
          </cell>
          <cell r="AG267">
            <v>239830</v>
          </cell>
          <cell r="AH267">
            <v>0</v>
          </cell>
          <cell r="AI267">
            <v>883970</v>
          </cell>
          <cell r="AJ267">
            <v>644140</v>
          </cell>
          <cell r="AK267">
            <v>239830</v>
          </cell>
          <cell r="AL267">
            <v>0</v>
          </cell>
          <cell r="AM267">
            <v>883970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656496</v>
          </cell>
          <cell r="BI267">
            <v>231325</v>
          </cell>
          <cell r="BJ267">
            <v>0</v>
          </cell>
          <cell r="BK267">
            <v>887821</v>
          </cell>
          <cell r="BL267">
            <v>656496</v>
          </cell>
          <cell r="BM267">
            <v>231325</v>
          </cell>
          <cell r="BN267">
            <v>0</v>
          </cell>
          <cell r="BO267">
            <v>887821</v>
          </cell>
          <cell r="BP267">
            <v>1300636</v>
          </cell>
          <cell r="BQ267">
            <v>471155</v>
          </cell>
          <cell r="BR267">
            <v>0</v>
          </cell>
          <cell r="BS267">
            <v>1771791</v>
          </cell>
        </row>
        <row r="268">
          <cell r="B268" t="str">
            <v>68000</v>
          </cell>
          <cell r="C268" t="str">
            <v>REP. INDONESIA</v>
          </cell>
          <cell r="D268" t="str">
            <v>NATEXIS BANQUE, PARIS</v>
          </cell>
          <cell r="E268" t="str">
            <v>3</v>
          </cell>
          <cell r="F268" t="str">
            <v>FRANCE (INC ANDORRA AND MONACO)</v>
          </cell>
          <cell r="G268" t="str">
            <v>FRF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1488158</v>
          </cell>
          <cell r="AG268">
            <v>486919</v>
          </cell>
          <cell r="AH268">
            <v>0</v>
          </cell>
          <cell r="AI268">
            <v>1975077</v>
          </cell>
          <cell r="AJ268">
            <v>1488158</v>
          </cell>
          <cell r="AK268">
            <v>486919</v>
          </cell>
          <cell r="AL268">
            <v>0</v>
          </cell>
          <cell r="AM268">
            <v>1975077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1640495</v>
          </cell>
          <cell r="BI268">
            <v>472038</v>
          </cell>
          <cell r="BJ268">
            <v>0</v>
          </cell>
          <cell r="BK268">
            <v>2112533</v>
          </cell>
          <cell r="BL268">
            <v>1640495</v>
          </cell>
          <cell r="BM268">
            <v>472038</v>
          </cell>
          <cell r="BN268">
            <v>0</v>
          </cell>
          <cell r="BO268">
            <v>2112533</v>
          </cell>
          <cell r="BP268">
            <v>3128653</v>
          </cell>
          <cell r="BQ268">
            <v>958957</v>
          </cell>
          <cell r="BR268">
            <v>0</v>
          </cell>
          <cell r="BS268">
            <v>4087610</v>
          </cell>
        </row>
        <row r="269">
          <cell r="B269" t="str">
            <v>65400</v>
          </cell>
          <cell r="C269" t="str">
            <v>REP. INDONESIA</v>
          </cell>
          <cell r="D269" t="str">
            <v>NATEXIS BANQUE, PARIS</v>
          </cell>
          <cell r="E269" t="str">
            <v>3</v>
          </cell>
          <cell r="F269" t="str">
            <v>FRANCE (INC ANDORRA AND MONACO)</v>
          </cell>
          <cell r="G269" t="str">
            <v>FRF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1877232</v>
          </cell>
          <cell r="AG269">
            <v>561965</v>
          </cell>
          <cell r="AH269">
            <v>0</v>
          </cell>
          <cell r="AI269">
            <v>2439197</v>
          </cell>
          <cell r="AJ269">
            <v>1877232</v>
          </cell>
          <cell r="AK269">
            <v>561965</v>
          </cell>
          <cell r="AL269">
            <v>0</v>
          </cell>
          <cell r="AM269">
            <v>2439197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1877232</v>
          </cell>
          <cell r="BI269">
            <v>533806</v>
          </cell>
          <cell r="BJ269">
            <v>0</v>
          </cell>
          <cell r="BK269">
            <v>2411038</v>
          </cell>
          <cell r="BL269">
            <v>1877232</v>
          </cell>
          <cell r="BM269">
            <v>533806</v>
          </cell>
          <cell r="BN269">
            <v>0</v>
          </cell>
          <cell r="BO269">
            <v>2411038</v>
          </cell>
          <cell r="BP269">
            <v>3754464</v>
          </cell>
          <cell r="BQ269">
            <v>1095771</v>
          </cell>
          <cell r="BR269">
            <v>0</v>
          </cell>
          <cell r="BS269">
            <v>4850235</v>
          </cell>
        </row>
        <row r="270">
          <cell r="F270" t="str">
            <v>FRANCE (INC ANDORRA AND MONACO) Total</v>
          </cell>
          <cell r="H270">
            <v>3606016</v>
          </cell>
          <cell r="I270">
            <v>1515113</v>
          </cell>
          <cell r="J270">
            <v>0</v>
          </cell>
          <cell r="K270">
            <v>5121129</v>
          </cell>
          <cell r="L270">
            <v>4395870</v>
          </cell>
          <cell r="M270">
            <v>1460744</v>
          </cell>
          <cell r="N270">
            <v>0</v>
          </cell>
          <cell r="O270">
            <v>5856614</v>
          </cell>
          <cell r="P270">
            <v>6169408</v>
          </cell>
          <cell r="Q270">
            <v>1399438</v>
          </cell>
          <cell r="R270">
            <v>0</v>
          </cell>
          <cell r="S270">
            <v>7568846</v>
          </cell>
          <cell r="T270">
            <v>14171294</v>
          </cell>
          <cell r="U270">
            <v>4375295</v>
          </cell>
          <cell r="V270">
            <v>0</v>
          </cell>
          <cell r="W270">
            <v>18546589</v>
          </cell>
          <cell r="X270">
            <v>3984437</v>
          </cell>
          <cell r="Y270">
            <v>1638712</v>
          </cell>
          <cell r="Z270">
            <v>0</v>
          </cell>
          <cell r="AA270">
            <v>5623149</v>
          </cell>
          <cell r="AB270">
            <v>13962769</v>
          </cell>
          <cell r="AC270">
            <v>3293978</v>
          </cell>
          <cell r="AD270">
            <v>0</v>
          </cell>
          <cell r="AE270">
            <v>17256747</v>
          </cell>
          <cell r="AF270">
            <v>20826569</v>
          </cell>
          <cell r="AG270">
            <v>13918198</v>
          </cell>
          <cell r="AH270">
            <v>0</v>
          </cell>
          <cell r="AI270">
            <v>34744767</v>
          </cell>
          <cell r="AJ270">
            <v>38773775</v>
          </cell>
          <cell r="AK270">
            <v>18850888</v>
          </cell>
          <cell r="AL270">
            <v>0</v>
          </cell>
          <cell r="AM270">
            <v>57624663</v>
          </cell>
          <cell r="AN270">
            <v>3520455</v>
          </cell>
          <cell r="AO270">
            <v>1361250</v>
          </cell>
          <cell r="AP270">
            <v>0</v>
          </cell>
          <cell r="AQ270">
            <v>4881705</v>
          </cell>
          <cell r="AR270">
            <v>4507262</v>
          </cell>
          <cell r="AS270">
            <v>1311987</v>
          </cell>
          <cell r="AT270">
            <v>0</v>
          </cell>
          <cell r="AU270">
            <v>5819249</v>
          </cell>
          <cell r="AV270">
            <v>2375397</v>
          </cell>
          <cell r="AW270">
            <v>1009379</v>
          </cell>
          <cell r="AX270">
            <v>0</v>
          </cell>
          <cell r="AY270">
            <v>3384776</v>
          </cell>
          <cell r="AZ270">
            <v>5486554</v>
          </cell>
          <cell r="BA270">
            <v>1643573</v>
          </cell>
          <cell r="BB270">
            <v>0</v>
          </cell>
          <cell r="BC270">
            <v>7130127</v>
          </cell>
          <cell r="BD270">
            <v>13460461</v>
          </cell>
          <cell r="BE270">
            <v>2650635</v>
          </cell>
          <cell r="BF270">
            <v>0</v>
          </cell>
          <cell r="BG270">
            <v>16111096</v>
          </cell>
          <cell r="BH270">
            <v>13957695</v>
          </cell>
          <cell r="BI270">
            <v>6843018</v>
          </cell>
          <cell r="BJ270">
            <v>0</v>
          </cell>
          <cell r="BK270">
            <v>20800713</v>
          </cell>
          <cell r="BL270">
            <v>43307824</v>
          </cell>
          <cell r="BM270">
            <v>14819842</v>
          </cell>
          <cell r="BN270">
            <v>0</v>
          </cell>
          <cell r="BO270">
            <v>58127666</v>
          </cell>
          <cell r="BP270">
            <v>96252893</v>
          </cell>
          <cell r="BQ270">
            <v>38046025</v>
          </cell>
          <cell r="BR270">
            <v>0</v>
          </cell>
          <cell r="BS270">
            <v>134298918</v>
          </cell>
        </row>
        <row r="271">
          <cell r="B271" t="str">
            <v>70300</v>
          </cell>
          <cell r="C271" t="str">
            <v>REP. INDONESIA</v>
          </cell>
          <cell r="D271" t="str">
            <v>BANCA COMMERCIALE ITAL., ROMA</v>
          </cell>
          <cell r="E271" t="str">
            <v>3</v>
          </cell>
          <cell r="F271" t="str">
            <v>ITALY</v>
          </cell>
          <cell r="G271" t="str">
            <v>ITL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89529</v>
          </cell>
          <cell r="Y271">
            <v>1343</v>
          </cell>
          <cell r="Z271">
            <v>0</v>
          </cell>
          <cell r="AA271">
            <v>90872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89529</v>
          </cell>
          <cell r="AK271">
            <v>1343</v>
          </cell>
          <cell r="AL271">
            <v>0</v>
          </cell>
          <cell r="AM271">
            <v>90872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89529</v>
          </cell>
          <cell r="BQ271">
            <v>1343</v>
          </cell>
          <cell r="BR271">
            <v>0</v>
          </cell>
          <cell r="BS271">
            <v>90872</v>
          </cell>
        </row>
        <row r="272">
          <cell r="B272" t="str">
            <v>71001</v>
          </cell>
          <cell r="C272" t="str">
            <v>REP. INDONESIA</v>
          </cell>
          <cell r="D272" t="str">
            <v>MEDIOCREDITO CENTRALE, ROMA</v>
          </cell>
          <cell r="E272" t="str">
            <v>3</v>
          </cell>
          <cell r="F272" t="str">
            <v>ITALY</v>
          </cell>
          <cell r="G272" t="str">
            <v>ITL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121201</v>
          </cell>
          <cell r="AD272">
            <v>0</v>
          </cell>
          <cell r="AE272">
            <v>121201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121201</v>
          </cell>
          <cell r="AL272">
            <v>0</v>
          </cell>
          <cell r="AM272">
            <v>121201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121201</v>
          </cell>
          <cell r="BF272">
            <v>0</v>
          </cell>
          <cell r="BG272">
            <v>121201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121201</v>
          </cell>
          <cell r="BN272">
            <v>0</v>
          </cell>
          <cell r="BO272">
            <v>121201</v>
          </cell>
          <cell r="BP272">
            <v>0</v>
          </cell>
          <cell r="BQ272">
            <v>242402</v>
          </cell>
          <cell r="BR272">
            <v>0</v>
          </cell>
          <cell r="BS272">
            <v>242402</v>
          </cell>
        </row>
        <row r="273">
          <cell r="B273" t="str">
            <v>71003</v>
          </cell>
          <cell r="C273" t="str">
            <v>REP. INDONESIA</v>
          </cell>
          <cell r="D273" t="str">
            <v>MEDIOCREDITO CENTRALE, ROMA</v>
          </cell>
          <cell r="E273" t="str">
            <v>3</v>
          </cell>
          <cell r="F273" t="str">
            <v>ITALY</v>
          </cell>
          <cell r="G273" t="str">
            <v>ITL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147013</v>
          </cell>
          <cell r="Z273">
            <v>0</v>
          </cell>
          <cell r="AA273">
            <v>147013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147013</v>
          </cell>
          <cell r="AL273">
            <v>0</v>
          </cell>
          <cell r="AM273">
            <v>147013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147013</v>
          </cell>
          <cell r="BB273">
            <v>0</v>
          </cell>
          <cell r="BC273">
            <v>147013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147013</v>
          </cell>
          <cell r="BN273">
            <v>0</v>
          </cell>
          <cell r="BO273">
            <v>147013</v>
          </cell>
          <cell r="BP273">
            <v>0</v>
          </cell>
          <cell r="BQ273">
            <v>294026</v>
          </cell>
          <cell r="BR273">
            <v>0</v>
          </cell>
          <cell r="BS273">
            <v>294026</v>
          </cell>
        </row>
        <row r="274">
          <cell r="B274" t="str">
            <v>71002</v>
          </cell>
          <cell r="C274" t="str">
            <v>REP. INDONESIA</v>
          </cell>
          <cell r="D274" t="str">
            <v>MEDIOCREDITO CENTRALE, ROMA</v>
          </cell>
          <cell r="E274" t="str">
            <v>3</v>
          </cell>
          <cell r="F274" t="str">
            <v>ITALY</v>
          </cell>
          <cell r="G274" t="str">
            <v>USD</v>
          </cell>
          <cell r="H274">
            <v>0</v>
          </cell>
          <cell r="I274">
            <v>11625</v>
          </cell>
          <cell r="J274">
            <v>0</v>
          </cell>
          <cell r="K274">
            <v>11625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11625</v>
          </cell>
          <cell r="V274">
            <v>0</v>
          </cell>
          <cell r="W274">
            <v>11625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11625</v>
          </cell>
          <cell r="AP274">
            <v>0</v>
          </cell>
          <cell r="AQ274">
            <v>11625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11625</v>
          </cell>
          <cell r="BN274">
            <v>0</v>
          </cell>
          <cell r="BO274">
            <v>11625</v>
          </cell>
          <cell r="BP274">
            <v>0</v>
          </cell>
          <cell r="BQ274">
            <v>23250</v>
          </cell>
          <cell r="BR274">
            <v>0</v>
          </cell>
          <cell r="BS274">
            <v>23250</v>
          </cell>
        </row>
        <row r="275">
          <cell r="B275" t="str">
            <v>71000</v>
          </cell>
          <cell r="C275" t="str">
            <v>REP. INDONESIA</v>
          </cell>
          <cell r="D275" t="str">
            <v>MEDIOCREDITO CENTRALE, ROMA</v>
          </cell>
          <cell r="E275" t="str">
            <v>3</v>
          </cell>
          <cell r="F275" t="str">
            <v>ITALY</v>
          </cell>
          <cell r="G275" t="str">
            <v>USD</v>
          </cell>
          <cell r="H275">
            <v>0</v>
          </cell>
          <cell r="I275">
            <v>111369</v>
          </cell>
          <cell r="J275">
            <v>0</v>
          </cell>
          <cell r="K275">
            <v>111369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111369</v>
          </cell>
          <cell r="V275">
            <v>0</v>
          </cell>
          <cell r="W275">
            <v>111369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111369</v>
          </cell>
          <cell r="AP275">
            <v>0</v>
          </cell>
          <cell r="AQ275">
            <v>111369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111369</v>
          </cell>
          <cell r="BN275">
            <v>0</v>
          </cell>
          <cell r="BO275">
            <v>111369</v>
          </cell>
          <cell r="BP275">
            <v>0</v>
          </cell>
          <cell r="BQ275">
            <v>222738</v>
          </cell>
          <cell r="BR275">
            <v>0</v>
          </cell>
          <cell r="BS275">
            <v>222738</v>
          </cell>
        </row>
        <row r="276">
          <cell r="B276" t="str">
            <v>70600</v>
          </cell>
          <cell r="C276" t="str">
            <v>REP. INDONESIA</v>
          </cell>
          <cell r="D276" t="str">
            <v>MEDIOCREDITO CENTRALE, ROMA</v>
          </cell>
          <cell r="E276" t="str">
            <v>3</v>
          </cell>
          <cell r="F276" t="str">
            <v>ITALY</v>
          </cell>
          <cell r="G276" t="str">
            <v>USD</v>
          </cell>
          <cell r="H276">
            <v>373200</v>
          </cell>
          <cell r="I276">
            <v>41984</v>
          </cell>
          <cell r="J276">
            <v>0</v>
          </cell>
          <cell r="K276">
            <v>415184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373200</v>
          </cell>
          <cell r="U276">
            <v>41984</v>
          </cell>
          <cell r="V276">
            <v>0</v>
          </cell>
          <cell r="W276">
            <v>415184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373200</v>
          </cell>
          <cell r="AO276">
            <v>39187</v>
          </cell>
          <cell r="AP276">
            <v>0</v>
          </cell>
          <cell r="AQ276">
            <v>412387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373200</v>
          </cell>
          <cell r="BM276">
            <v>39187</v>
          </cell>
          <cell r="BN276">
            <v>0</v>
          </cell>
          <cell r="BO276">
            <v>412387</v>
          </cell>
          <cell r="BP276">
            <v>746400</v>
          </cell>
          <cell r="BQ276">
            <v>81171</v>
          </cell>
          <cell r="BR276">
            <v>0</v>
          </cell>
          <cell r="BS276">
            <v>827571</v>
          </cell>
        </row>
        <row r="277">
          <cell r="B277" t="str">
            <v>70800</v>
          </cell>
          <cell r="C277" t="str">
            <v>REP. INDONESIA</v>
          </cell>
          <cell r="D277" t="str">
            <v>MEDIOCREDITO CENTRALE, ROMA</v>
          </cell>
          <cell r="E277" t="str">
            <v>3</v>
          </cell>
          <cell r="F277" t="str">
            <v>ITALY</v>
          </cell>
          <cell r="G277" t="str">
            <v>USD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439012</v>
          </cell>
          <cell r="AG277">
            <v>62560</v>
          </cell>
          <cell r="AH277">
            <v>0</v>
          </cell>
          <cell r="AI277">
            <v>501572</v>
          </cell>
          <cell r="AJ277">
            <v>439012</v>
          </cell>
          <cell r="AK277">
            <v>62560</v>
          </cell>
          <cell r="AL277">
            <v>0</v>
          </cell>
          <cell r="AM277">
            <v>501572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439012</v>
          </cell>
          <cell r="BI277">
            <v>59268</v>
          </cell>
          <cell r="BJ277">
            <v>0</v>
          </cell>
          <cell r="BK277">
            <v>498280</v>
          </cell>
          <cell r="BL277">
            <v>439012</v>
          </cell>
          <cell r="BM277">
            <v>59268</v>
          </cell>
          <cell r="BN277">
            <v>0</v>
          </cell>
          <cell r="BO277">
            <v>498280</v>
          </cell>
          <cell r="BP277">
            <v>878024</v>
          </cell>
          <cell r="BQ277">
            <v>121828</v>
          </cell>
          <cell r="BR277">
            <v>0</v>
          </cell>
          <cell r="BS277">
            <v>999852</v>
          </cell>
        </row>
        <row r="278">
          <cell r="B278" t="str">
            <v>71004</v>
          </cell>
          <cell r="C278" t="str">
            <v>REP. INDONESIA</v>
          </cell>
          <cell r="D278" t="str">
            <v>MEDIOCREDITO CENTRALE, ROMA</v>
          </cell>
          <cell r="E278" t="str">
            <v>3</v>
          </cell>
          <cell r="F278" t="str">
            <v>ITALY</v>
          </cell>
          <cell r="G278" t="str">
            <v>USD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528602</v>
          </cell>
          <cell r="AD278">
            <v>0</v>
          </cell>
          <cell r="AE278">
            <v>528602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528602</v>
          </cell>
          <cell r="AL278">
            <v>0</v>
          </cell>
          <cell r="AM278">
            <v>528602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528602</v>
          </cell>
          <cell r="BF278">
            <v>0</v>
          </cell>
          <cell r="BG278">
            <v>528602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528602</v>
          </cell>
          <cell r="BN278">
            <v>0</v>
          </cell>
          <cell r="BO278">
            <v>528602</v>
          </cell>
          <cell r="BP278">
            <v>0</v>
          </cell>
          <cell r="BQ278">
            <v>1057204</v>
          </cell>
          <cell r="BR278">
            <v>0</v>
          </cell>
          <cell r="BS278">
            <v>1057204</v>
          </cell>
        </row>
        <row r="279">
          <cell r="B279" t="str">
            <v>70501</v>
          </cell>
          <cell r="C279" t="str">
            <v>REP. INDONESIA</v>
          </cell>
          <cell r="D279" t="str">
            <v>MEDIOCREDITO CENTRALE, ROMA</v>
          </cell>
          <cell r="E279" t="str">
            <v>3</v>
          </cell>
          <cell r="F279" t="str">
            <v>ITALY</v>
          </cell>
          <cell r="G279" t="str">
            <v>USD</v>
          </cell>
          <cell r="H279">
            <v>557692</v>
          </cell>
          <cell r="I279">
            <v>20919</v>
          </cell>
          <cell r="J279">
            <v>0</v>
          </cell>
          <cell r="K279">
            <v>578611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557692</v>
          </cell>
          <cell r="U279">
            <v>20919</v>
          </cell>
          <cell r="V279">
            <v>0</v>
          </cell>
          <cell r="W279">
            <v>578611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557692</v>
          </cell>
          <cell r="AO279">
            <v>13948</v>
          </cell>
          <cell r="AP279">
            <v>0</v>
          </cell>
          <cell r="AQ279">
            <v>571640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557692</v>
          </cell>
          <cell r="BM279">
            <v>13948</v>
          </cell>
          <cell r="BN279">
            <v>0</v>
          </cell>
          <cell r="BO279">
            <v>571640</v>
          </cell>
          <cell r="BP279">
            <v>1115384</v>
          </cell>
          <cell r="BQ279">
            <v>34867</v>
          </cell>
          <cell r="BR279">
            <v>0</v>
          </cell>
          <cell r="BS279">
            <v>1150251</v>
          </cell>
        </row>
        <row r="280">
          <cell r="B280" t="str">
            <v>70700</v>
          </cell>
          <cell r="C280" t="str">
            <v>REP. INDONESIA</v>
          </cell>
          <cell r="D280" t="str">
            <v>MEDIOCREDITO CENTRALE, ROMA</v>
          </cell>
          <cell r="E280" t="str">
            <v>3</v>
          </cell>
          <cell r="F280" t="str">
            <v>ITALY</v>
          </cell>
          <cell r="G280" t="str">
            <v>USD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659108</v>
          </cell>
          <cell r="AG280">
            <v>93922</v>
          </cell>
          <cell r="AH280">
            <v>0</v>
          </cell>
          <cell r="AI280">
            <v>753030</v>
          </cell>
          <cell r="AJ280">
            <v>659108</v>
          </cell>
          <cell r="AK280">
            <v>93922</v>
          </cell>
          <cell r="AL280">
            <v>0</v>
          </cell>
          <cell r="AM280">
            <v>753030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659108</v>
          </cell>
          <cell r="BI280">
            <v>88981</v>
          </cell>
          <cell r="BJ280">
            <v>0</v>
          </cell>
          <cell r="BK280">
            <v>748089</v>
          </cell>
          <cell r="BL280">
            <v>659108</v>
          </cell>
          <cell r="BM280">
            <v>88981</v>
          </cell>
          <cell r="BN280">
            <v>0</v>
          </cell>
          <cell r="BO280">
            <v>748089</v>
          </cell>
          <cell r="BP280">
            <v>1318216</v>
          </cell>
          <cell r="BQ280">
            <v>182903</v>
          </cell>
          <cell r="BR280">
            <v>0</v>
          </cell>
          <cell r="BS280">
            <v>1501119</v>
          </cell>
        </row>
        <row r="281">
          <cell r="B281" t="str">
            <v>70900</v>
          </cell>
          <cell r="C281" t="str">
            <v>REP. INDONESIA</v>
          </cell>
          <cell r="D281" t="str">
            <v>MEDIOCREDITO CENTRALE, ROMA</v>
          </cell>
          <cell r="E281" t="str">
            <v>3</v>
          </cell>
          <cell r="F281" t="str">
            <v>ITALY</v>
          </cell>
          <cell r="G281" t="str">
            <v>USD</v>
          </cell>
          <cell r="H281">
            <v>910000</v>
          </cell>
          <cell r="I281">
            <v>136500</v>
          </cell>
          <cell r="J281">
            <v>0</v>
          </cell>
          <cell r="K281">
            <v>1046500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910000</v>
          </cell>
          <cell r="U281">
            <v>136500</v>
          </cell>
          <cell r="V281">
            <v>0</v>
          </cell>
          <cell r="W281">
            <v>1046500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910000</v>
          </cell>
          <cell r="AO281">
            <v>129675</v>
          </cell>
          <cell r="AP281">
            <v>0</v>
          </cell>
          <cell r="AQ281">
            <v>1039675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910000</v>
          </cell>
          <cell r="BM281">
            <v>129675</v>
          </cell>
          <cell r="BN281">
            <v>0</v>
          </cell>
          <cell r="BO281">
            <v>1039675</v>
          </cell>
          <cell r="BP281">
            <v>1820000</v>
          </cell>
          <cell r="BQ281">
            <v>266175</v>
          </cell>
          <cell r="BR281">
            <v>0</v>
          </cell>
          <cell r="BS281">
            <v>2086175</v>
          </cell>
        </row>
        <row r="282">
          <cell r="F282" t="str">
            <v>ITALY Total</v>
          </cell>
          <cell r="H282">
            <v>1840892</v>
          </cell>
          <cell r="I282">
            <v>322397</v>
          </cell>
          <cell r="J282">
            <v>0</v>
          </cell>
          <cell r="K282">
            <v>2163289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1840892</v>
          </cell>
          <cell r="U282">
            <v>322397</v>
          </cell>
          <cell r="V282">
            <v>0</v>
          </cell>
          <cell r="W282">
            <v>2163289</v>
          </cell>
          <cell r="X282">
            <v>89529</v>
          </cell>
          <cell r="Y282">
            <v>148356</v>
          </cell>
          <cell r="Z282">
            <v>0</v>
          </cell>
          <cell r="AA282">
            <v>237885</v>
          </cell>
          <cell r="AB282">
            <v>0</v>
          </cell>
          <cell r="AC282">
            <v>649803</v>
          </cell>
          <cell r="AD282">
            <v>0</v>
          </cell>
          <cell r="AE282">
            <v>649803</v>
          </cell>
          <cell r="AF282">
            <v>1098120</v>
          </cell>
          <cell r="AG282">
            <v>156482</v>
          </cell>
          <cell r="AH282">
            <v>0</v>
          </cell>
          <cell r="AI282">
            <v>1254602</v>
          </cell>
          <cell r="AJ282">
            <v>1187649</v>
          </cell>
          <cell r="AK282">
            <v>954641</v>
          </cell>
          <cell r="AL282">
            <v>0</v>
          </cell>
          <cell r="AM282">
            <v>2142290</v>
          </cell>
          <cell r="AN282">
            <v>1840892</v>
          </cell>
          <cell r="AO282">
            <v>305804</v>
          </cell>
          <cell r="AP282">
            <v>0</v>
          </cell>
          <cell r="AQ282">
            <v>2146696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147013</v>
          </cell>
          <cell r="BB282">
            <v>0</v>
          </cell>
          <cell r="BC282">
            <v>147013</v>
          </cell>
          <cell r="BD282">
            <v>0</v>
          </cell>
          <cell r="BE282">
            <v>649803</v>
          </cell>
          <cell r="BF282">
            <v>0</v>
          </cell>
          <cell r="BG282">
            <v>649803</v>
          </cell>
          <cell r="BH282">
            <v>1098120</v>
          </cell>
          <cell r="BI282">
            <v>148249</v>
          </cell>
          <cell r="BJ282">
            <v>0</v>
          </cell>
          <cell r="BK282">
            <v>1246369</v>
          </cell>
          <cell r="BL282">
            <v>2939012</v>
          </cell>
          <cell r="BM282">
            <v>1250869</v>
          </cell>
          <cell r="BN282">
            <v>0</v>
          </cell>
          <cell r="BO282">
            <v>4189881</v>
          </cell>
          <cell r="BP282">
            <v>5967553</v>
          </cell>
          <cell r="BQ282">
            <v>2527907</v>
          </cell>
          <cell r="BR282">
            <v>0</v>
          </cell>
          <cell r="BS282">
            <v>8495460</v>
          </cell>
        </row>
        <row r="283">
          <cell r="B283" t="str">
            <v>76200</v>
          </cell>
          <cell r="C283" t="str">
            <v>REP. INDONESIA</v>
          </cell>
          <cell r="D283" t="str">
            <v>MIN OF AGRICL &amp; FOREST, TOKYO</v>
          </cell>
          <cell r="E283" t="str">
            <v>3</v>
          </cell>
          <cell r="F283" t="str">
            <v>JAPAN</v>
          </cell>
          <cell r="G283" t="str">
            <v>JPY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639141</v>
          </cell>
          <cell r="AG283">
            <v>19174</v>
          </cell>
          <cell r="AH283">
            <v>0</v>
          </cell>
          <cell r="AI283">
            <v>658315</v>
          </cell>
          <cell r="AJ283">
            <v>639141</v>
          </cell>
          <cell r="AK283">
            <v>19174</v>
          </cell>
          <cell r="AL283">
            <v>0</v>
          </cell>
          <cell r="AM283">
            <v>658315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639141</v>
          </cell>
          <cell r="BQ283">
            <v>19174</v>
          </cell>
          <cell r="BR283">
            <v>0</v>
          </cell>
          <cell r="BS283">
            <v>658315</v>
          </cell>
        </row>
        <row r="284">
          <cell r="B284" t="str">
            <v>76400</v>
          </cell>
          <cell r="C284" t="str">
            <v>REP. INDONESIA</v>
          </cell>
          <cell r="D284" t="str">
            <v>MIN OF AGRICL &amp; FOREST, TOKYO</v>
          </cell>
          <cell r="E284" t="str">
            <v>3</v>
          </cell>
          <cell r="F284" t="str">
            <v>JAPAN</v>
          </cell>
          <cell r="G284" t="str">
            <v>JPY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1203191</v>
          </cell>
          <cell r="AS284">
            <v>36096</v>
          </cell>
          <cell r="AT284">
            <v>0</v>
          </cell>
          <cell r="AU284">
            <v>1239287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1203191</v>
          </cell>
          <cell r="BM284">
            <v>36096</v>
          </cell>
          <cell r="BN284">
            <v>0</v>
          </cell>
          <cell r="BO284">
            <v>1239287</v>
          </cell>
          <cell r="BP284">
            <v>1203191</v>
          </cell>
          <cell r="BQ284">
            <v>36096</v>
          </cell>
          <cell r="BR284">
            <v>0</v>
          </cell>
          <cell r="BS284">
            <v>1239287</v>
          </cell>
        </row>
        <row r="285">
          <cell r="B285" t="str">
            <v>76600</v>
          </cell>
          <cell r="C285" t="str">
            <v>REP. INDONESIA</v>
          </cell>
          <cell r="D285" t="str">
            <v>MIN OF AGRICL &amp; FOREST, TOKYO</v>
          </cell>
          <cell r="E285" t="str">
            <v>3</v>
          </cell>
          <cell r="F285" t="str">
            <v>JAPAN</v>
          </cell>
          <cell r="G285" t="str">
            <v>JPY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2468506</v>
          </cell>
          <cell r="AO285">
            <v>148110</v>
          </cell>
          <cell r="AP285">
            <v>0</v>
          </cell>
          <cell r="AQ285">
            <v>2616616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2468506</v>
          </cell>
          <cell r="BM285">
            <v>148110</v>
          </cell>
          <cell r="BN285">
            <v>0</v>
          </cell>
          <cell r="BO285">
            <v>2616616</v>
          </cell>
          <cell r="BP285">
            <v>2468506</v>
          </cell>
          <cell r="BQ285">
            <v>148110</v>
          </cell>
          <cell r="BR285">
            <v>0</v>
          </cell>
          <cell r="BS285">
            <v>2616616</v>
          </cell>
        </row>
        <row r="286">
          <cell r="B286" t="str">
            <v>77200</v>
          </cell>
          <cell r="C286" t="str">
            <v>REP. INDONESIA</v>
          </cell>
          <cell r="D286" t="str">
            <v>MIN OF AGRICL &amp; FOREST, TOKYO</v>
          </cell>
          <cell r="E286" t="str">
            <v>3</v>
          </cell>
          <cell r="F286" t="str">
            <v>JAPAN</v>
          </cell>
          <cell r="G286" t="str">
            <v>JPY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2626825</v>
          </cell>
          <cell r="BE286">
            <v>236414</v>
          </cell>
          <cell r="BF286">
            <v>0</v>
          </cell>
          <cell r="BG286">
            <v>2863239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2626825</v>
          </cell>
          <cell r="BM286">
            <v>236414</v>
          </cell>
          <cell r="BN286">
            <v>0</v>
          </cell>
          <cell r="BO286">
            <v>2863239</v>
          </cell>
          <cell r="BP286">
            <v>2626825</v>
          </cell>
          <cell r="BQ286">
            <v>236414</v>
          </cell>
          <cell r="BR286">
            <v>0</v>
          </cell>
          <cell r="BS286">
            <v>2863239</v>
          </cell>
        </row>
        <row r="287">
          <cell r="B287" t="str">
            <v>77100</v>
          </cell>
          <cell r="C287" t="str">
            <v>REP. INDONESIA</v>
          </cell>
          <cell r="D287" t="str">
            <v>MIN OF AGRICL &amp; FOREST, TOKYO</v>
          </cell>
          <cell r="E287" t="str">
            <v>3</v>
          </cell>
          <cell r="F287" t="str">
            <v>JAPAN</v>
          </cell>
          <cell r="G287" t="str">
            <v>JPY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2764554</v>
          </cell>
          <cell r="AS287">
            <v>248810</v>
          </cell>
          <cell r="AT287">
            <v>0</v>
          </cell>
          <cell r="AU287">
            <v>3013364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2764554</v>
          </cell>
          <cell r="BM287">
            <v>248810</v>
          </cell>
          <cell r="BN287">
            <v>0</v>
          </cell>
          <cell r="BO287">
            <v>3013364</v>
          </cell>
          <cell r="BP287">
            <v>2764554</v>
          </cell>
          <cell r="BQ287">
            <v>248810</v>
          </cell>
          <cell r="BR287">
            <v>0</v>
          </cell>
          <cell r="BS287">
            <v>3013364</v>
          </cell>
        </row>
        <row r="288">
          <cell r="B288" t="str">
            <v>77400</v>
          </cell>
          <cell r="C288" t="str">
            <v>REP. INDONESIA</v>
          </cell>
          <cell r="D288" t="str">
            <v>MIN OF AGRICL &amp; FOREST, TOKYO</v>
          </cell>
          <cell r="E288" t="str">
            <v>3</v>
          </cell>
          <cell r="F288" t="str">
            <v>JAPAN</v>
          </cell>
          <cell r="G288" t="str">
            <v>JPY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3601192</v>
          </cell>
          <cell r="AO288">
            <v>432143</v>
          </cell>
          <cell r="AP288">
            <v>0</v>
          </cell>
          <cell r="AQ288">
            <v>4033335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3601192</v>
          </cell>
          <cell r="BM288">
            <v>432143</v>
          </cell>
          <cell r="BN288">
            <v>0</v>
          </cell>
          <cell r="BO288">
            <v>4033335</v>
          </cell>
          <cell r="BP288">
            <v>3601192</v>
          </cell>
          <cell r="BQ288">
            <v>432143</v>
          </cell>
          <cell r="BR288">
            <v>0</v>
          </cell>
          <cell r="BS288">
            <v>4033335</v>
          </cell>
        </row>
        <row r="289">
          <cell r="B289" t="str">
            <v>78014</v>
          </cell>
          <cell r="C289" t="str">
            <v>REP. INDONESIA</v>
          </cell>
          <cell r="D289" t="str">
            <v>MIN OF AGRICL &amp; FOREST, TOKYO</v>
          </cell>
          <cell r="E289" t="str">
            <v>3</v>
          </cell>
          <cell r="F289" t="str">
            <v>JAPAN</v>
          </cell>
          <cell r="G289" t="str">
            <v>JPY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3301821</v>
          </cell>
          <cell r="BE289">
            <v>990546</v>
          </cell>
          <cell r="BF289">
            <v>0</v>
          </cell>
          <cell r="BG289">
            <v>4292367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3301821</v>
          </cell>
          <cell r="BM289">
            <v>990546</v>
          </cell>
          <cell r="BN289">
            <v>0</v>
          </cell>
          <cell r="BO289">
            <v>4292367</v>
          </cell>
          <cell r="BP289">
            <v>3301821</v>
          </cell>
          <cell r="BQ289">
            <v>990546</v>
          </cell>
          <cell r="BR289">
            <v>0</v>
          </cell>
          <cell r="BS289">
            <v>4292367</v>
          </cell>
        </row>
        <row r="290">
          <cell r="B290" t="str">
            <v>78015</v>
          </cell>
          <cell r="C290" t="str">
            <v>REP. INDONESIA</v>
          </cell>
          <cell r="D290" t="str">
            <v>MIN OF AGRICL &amp; FOREST, TOKYO</v>
          </cell>
          <cell r="E290" t="str">
            <v>3</v>
          </cell>
          <cell r="F290" t="str">
            <v>JAPAN</v>
          </cell>
          <cell r="G290" t="str">
            <v>JPY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3300834</v>
          </cell>
          <cell r="AG290">
            <v>1089275</v>
          </cell>
          <cell r="AH290">
            <v>0</v>
          </cell>
          <cell r="AI290">
            <v>4390109</v>
          </cell>
          <cell r="AJ290">
            <v>3300834</v>
          </cell>
          <cell r="AK290">
            <v>1089275</v>
          </cell>
          <cell r="AL290">
            <v>0</v>
          </cell>
          <cell r="AM290">
            <v>4390109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3300834</v>
          </cell>
          <cell r="BQ290">
            <v>1089275</v>
          </cell>
          <cell r="BR290">
            <v>0</v>
          </cell>
          <cell r="BS290">
            <v>4390109</v>
          </cell>
        </row>
        <row r="291">
          <cell r="B291" t="str">
            <v>78300</v>
          </cell>
          <cell r="C291" t="str">
            <v>REP. INDONESIA</v>
          </cell>
          <cell r="D291" t="str">
            <v>MIN OF AGRICL &amp; FOREST, TOKYO</v>
          </cell>
          <cell r="E291" t="str">
            <v>3</v>
          </cell>
          <cell r="F291" t="str">
            <v>JAPAN</v>
          </cell>
          <cell r="G291" t="str">
            <v>JPY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3539997</v>
          </cell>
          <cell r="AC291">
            <v>1061999</v>
          </cell>
          <cell r="AD291">
            <v>0</v>
          </cell>
          <cell r="AE291">
            <v>4601996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3539997</v>
          </cell>
          <cell r="AK291">
            <v>1061999</v>
          </cell>
          <cell r="AL291">
            <v>0</v>
          </cell>
          <cell r="AM291">
            <v>4601996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3539997</v>
          </cell>
          <cell r="BQ291">
            <v>1061999</v>
          </cell>
          <cell r="BR291">
            <v>0</v>
          </cell>
          <cell r="BS291">
            <v>4601996</v>
          </cell>
        </row>
        <row r="292">
          <cell r="B292" t="str">
            <v>86607</v>
          </cell>
          <cell r="C292" t="str">
            <v>REP. INDONESIA</v>
          </cell>
          <cell r="D292" t="str">
            <v>O.E.C.F, TOKYO</v>
          </cell>
          <cell r="E292" t="str">
            <v>3</v>
          </cell>
          <cell r="F292" t="str">
            <v>JAPAN</v>
          </cell>
          <cell r="G292" t="str">
            <v>JPY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2686</v>
          </cell>
          <cell r="AD292">
            <v>0</v>
          </cell>
          <cell r="AE292">
            <v>2686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2686</v>
          </cell>
          <cell r="AL292">
            <v>0</v>
          </cell>
          <cell r="AM292">
            <v>2686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2716</v>
          </cell>
          <cell r="BF292">
            <v>0</v>
          </cell>
          <cell r="BG292">
            <v>2716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2716</v>
          </cell>
          <cell r="BN292">
            <v>0</v>
          </cell>
          <cell r="BO292">
            <v>2716</v>
          </cell>
          <cell r="BP292">
            <v>0</v>
          </cell>
          <cell r="BQ292">
            <v>5402</v>
          </cell>
          <cell r="BR292">
            <v>0</v>
          </cell>
          <cell r="BS292">
            <v>5402</v>
          </cell>
        </row>
        <row r="293">
          <cell r="B293" t="str">
            <v>86653</v>
          </cell>
          <cell r="C293" t="str">
            <v>REP. INDONESIA</v>
          </cell>
          <cell r="D293" t="str">
            <v>O.E.C.F, TOKYO</v>
          </cell>
          <cell r="E293" t="str">
            <v>3</v>
          </cell>
          <cell r="F293" t="str">
            <v>JAPAN</v>
          </cell>
          <cell r="G293" t="str">
            <v>JPY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3545</v>
          </cell>
          <cell r="AH293">
            <v>0</v>
          </cell>
          <cell r="AI293">
            <v>3545</v>
          </cell>
          <cell r="AJ293">
            <v>0</v>
          </cell>
          <cell r="AK293">
            <v>3545</v>
          </cell>
          <cell r="AL293">
            <v>0</v>
          </cell>
          <cell r="AM293">
            <v>3545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3545</v>
          </cell>
          <cell r="BJ293">
            <v>0</v>
          </cell>
          <cell r="BK293">
            <v>3545</v>
          </cell>
          <cell r="BL293">
            <v>0</v>
          </cell>
          <cell r="BM293">
            <v>3545</v>
          </cell>
          <cell r="BN293">
            <v>0</v>
          </cell>
          <cell r="BO293">
            <v>3545</v>
          </cell>
          <cell r="BP293">
            <v>0</v>
          </cell>
          <cell r="BQ293">
            <v>7090</v>
          </cell>
          <cell r="BR293">
            <v>0</v>
          </cell>
          <cell r="BS293">
            <v>7090</v>
          </cell>
        </row>
        <row r="294">
          <cell r="B294" t="str">
            <v>86638</v>
          </cell>
          <cell r="C294" t="str">
            <v>REP. INDONESIA</v>
          </cell>
          <cell r="D294" t="str">
            <v>O.E.C.F, TOKYO</v>
          </cell>
          <cell r="E294" t="str">
            <v>3</v>
          </cell>
          <cell r="F294" t="str">
            <v>JAPAN</v>
          </cell>
          <cell r="G294" t="str">
            <v>JPY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3613</v>
          </cell>
          <cell r="AH294">
            <v>0</v>
          </cell>
          <cell r="AI294">
            <v>3613</v>
          </cell>
          <cell r="AJ294">
            <v>0</v>
          </cell>
          <cell r="AK294">
            <v>3613</v>
          </cell>
          <cell r="AL294">
            <v>0</v>
          </cell>
          <cell r="AM294">
            <v>3613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3613</v>
          </cell>
          <cell r="BJ294">
            <v>0</v>
          </cell>
          <cell r="BK294">
            <v>3613</v>
          </cell>
          <cell r="BL294">
            <v>0</v>
          </cell>
          <cell r="BM294">
            <v>3613</v>
          </cell>
          <cell r="BN294">
            <v>0</v>
          </cell>
          <cell r="BO294">
            <v>3613</v>
          </cell>
          <cell r="BP294">
            <v>0</v>
          </cell>
          <cell r="BQ294">
            <v>7226</v>
          </cell>
          <cell r="BR294">
            <v>0</v>
          </cell>
          <cell r="BS294">
            <v>7226</v>
          </cell>
        </row>
        <row r="295">
          <cell r="B295" t="str">
            <v>86650</v>
          </cell>
          <cell r="C295" t="str">
            <v>REP. INDONESIA</v>
          </cell>
          <cell r="D295" t="str">
            <v>O.E.C.F, TOKYO</v>
          </cell>
          <cell r="E295" t="str">
            <v>3</v>
          </cell>
          <cell r="F295" t="str">
            <v>JAPAN</v>
          </cell>
          <cell r="G295" t="str">
            <v>JPY</v>
          </cell>
          <cell r="H295">
            <v>0</v>
          </cell>
          <cell r="I295">
            <v>3847</v>
          </cell>
          <cell r="J295">
            <v>0</v>
          </cell>
          <cell r="K295">
            <v>3847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3847</v>
          </cell>
          <cell r="V295">
            <v>0</v>
          </cell>
          <cell r="W295">
            <v>3847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3805</v>
          </cell>
          <cell r="AP295">
            <v>0</v>
          </cell>
          <cell r="AQ295">
            <v>3805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3805</v>
          </cell>
          <cell r="BN295">
            <v>0</v>
          </cell>
          <cell r="BO295">
            <v>3805</v>
          </cell>
          <cell r="BP295">
            <v>0</v>
          </cell>
          <cell r="BQ295">
            <v>7652</v>
          </cell>
          <cell r="BR295">
            <v>0</v>
          </cell>
          <cell r="BS295">
            <v>7652</v>
          </cell>
        </row>
        <row r="296">
          <cell r="B296" t="str">
            <v>86618</v>
          </cell>
          <cell r="C296" t="str">
            <v>REP. INDONESIA</v>
          </cell>
          <cell r="D296" t="str">
            <v>O.E.C.F, TOKYO</v>
          </cell>
          <cell r="E296" t="str">
            <v>3</v>
          </cell>
          <cell r="F296" t="str">
            <v>JAPAN</v>
          </cell>
          <cell r="G296" t="str">
            <v>JPY</v>
          </cell>
          <cell r="H296">
            <v>0</v>
          </cell>
          <cell r="I296">
            <v>5634</v>
          </cell>
          <cell r="J296">
            <v>0</v>
          </cell>
          <cell r="K296">
            <v>5634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5634</v>
          </cell>
          <cell r="V296">
            <v>0</v>
          </cell>
          <cell r="W296">
            <v>5634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5573</v>
          </cell>
          <cell r="AP296">
            <v>0</v>
          </cell>
          <cell r="AQ296">
            <v>5573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5573</v>
          </cell>
          <cell r="BN296">
            <v>0</v>
          </cell>
          <cell r="BO296">
            <v>5573</v>
          </cell>
          <cell r="BP296">
            <v>0</v>
          </cell>
          <cell r="BQ296">
            <v>11207</v>
          </cell>
          <cell r="BR296">
            <v>0</v>
          </cell>
          <cell r="BS296">
            <v>11207</v>
          </cell>
        </row>
        <row r="297">
          <cell r="B297" t="str">
            <v>86619</v>
          </cell>
          <cell r="C297" t="str">
            <v>REP. INDONESIA</v>
          </cell>
          <cell r="D297" t="str">
            <v>O.E.C.F, TOKYO</v>
          </cell>
          <cell r="E297" t="str">
            <v>3</v>
          </cell>
          <cell r="F297" t="str">
            <v>JAPAN</v>
          </cell>
          <cell r="G297" t="str">
            <v>JPY</v>
          </cell>
          <cell r="H297">
            <v>0</v>
          </cell>
          <cell r="I297">
            <v>5741</v>
          </cell>
          <cell r="J297">
            <v>0</v>
          </cell>
          <cell r="K297">
            <v>5741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5741</v>
          </cell>
          <cell r="V297">
            <v>0</v>
          </cell>
          <cell r="W297">
            <v>5741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5679</v>
          </cell>
          <cell r="AP297">
            <v>0</v>
          </cell>
          <cell r="AQ297">
            <v>5679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5679</v>
          </cell>
          <cell r="BN297">
            <v>0</v>
          </cell>
          <cell r="BO297">
            <v>5679</v>
          </cell>
          <cell r="BP297">
            <v>0</v>
          </cell>
          <cell r="BQ297">
            <v>11420</v>
          </cell>
          <cell r="BR297">
            <v>0</v>
          </cell>
          <cell r="BS297">
            <v>11420</v>
          </cell>
        </row>
        <row r="298">
          <cell r="B298" t="str">
            <v>86654</v>
          </cell>
          <cell r="C298" t="str">
            <v>REP. INDONESIA</v>
          </cell>
          <cell r="D298" t="str">
            <v>O.E.C.F, TOKYO</v>
          </cell>
          <cell r="E298" t="str">
            <v>3</v>
          </cell>
          <cell r="F298" t="str">
            <v>JAPAN</v>
          </cell>
          <cell r="G298" t="str">
            <v>JPY</v>
          </cell>
          <cell r="H298">
            <v>0</v>
          </cell>
          <cell r="I298">
            <v>7513</v>
          </cell>
          <cell r="J298">
            <v>0</v>
          </cell>
          <cell r="K298">
            <v>7513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7513</v>
          </cell>
          <cell r="V298">
            <v>0</v>
          </cell>
          <cell r="W298">
            <v>7513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7431</v>
          </cell>
          <cell r="AP298">
            <v>0</v>
          </cell>
          <cell r="AQ298">
            <v>7431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7431</v>
          </cell>
          <cell r="BN298">
            <v>0</v>
          </cell>
          <cell r="BO298">
            <v>7431</v>
          </cell>
          <cell r="BP298">
            <v>0</v>
          </cell>
          <cell r="BQ298">
            <v>14944</v>
          </cell>
          <cell r="BR298">
            <v>0</v>
          </cell>
          <cell r="BS298">
            <v>14944</v>
          </cell>
        </row>
        <row r="299">
          <cell r="B299" t="str">
            <v>86617</v>
          </cell>
          <cell r="C299" t="str">
            <v>REP. INDONESIA</v>
          </cell>
          <cell r="D299" t="str">
            <v>O.E.C.F, TOKYO</v>
          </cell>
          <cell r="E299" t="str">
            <v>3</v>
          </cell>
          <cell r="F299" t="str">
            <v>JAPAN</v>
          </cell>
          <cell r="G299" t="str">
            <v>JPY</v>
          </cell>
          <cell r="H299">
            <v>0</v>
          </cell>
          <cell r="I299">
            <v>8216</v>
          </cell>
          <cell r="J299">
            <v>0</v>
          </cell>
          <cell r="K299">
            <v>8216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8216</v>
          </cell>
          <cell r="V299">
            <v>0</v>
          </cell>
          <cell r="W299">
            <v>8216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8126</v>
          </cell>
          <cell r="AP299">
            <v>0</v>
          </cell>
          <cell r="AQ299">
            <v>8126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8126</v>
          </cell>
          <cell r="BN299">
            <v>0</v>
          </cell>
          <cell r="BO299">
            <v>8126</v>
          </cell>
          <cell r="BP299">
            <v>0</v>
          </cell>
          <cell r="BQ299">
            <v>16342</v>
          </cell>
          <cell r="BR299">
            <v>0</v>
          </cell>
          <cell r="BS299">
            <v>16342</v>
          </cell>
        </row>
        <row r="300">
          <cell r="B300" t="str">
            <v>86620</v>
          </cell>
          <cell r="C300" t="str">
            <v>REP. INDONESIA</v>
          </cell>
          <cell r="D300" t="str">
            <v>O.E.C.F, TOKYO</v>
          </cell>
          <cell r="E300" t="str">
            <v>3</v>
          </cell>
          <cell r="F300" t="str">
            <v>JAPAN</v>
          </cell>
          <cell r="G300" t="str">
            <v>JPY</v>
          </cell>
          <cell r="H300">
            <v>0</v>
          </cell>
          <cell r="I300">
            <v>9404</v>
          </cell>
          <cell r="J300">
            <v>0</v>
          </cell>
          <cell r="K300">
            <v>9404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9404</v>
          </cell>
          <cell r="V300">
            <v>0</v>
          </cell>
          <cell r="W300">
            <v>9404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9302</v>
          </cell>
          <cell r="AP300">
            <v>0</v>
          </cell>
          <cell r="AQ300">
            <v>9302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9302</v>
          </cell>
          <cell r="BN300">
            <v>0</v>
          </cell>
          <cell r="BO300">
            <v>9302</v>
          </cell>
          <cell r="BP300">
            <v>0</v>
          </cell>
          <cell r="BQ300">
            <v>18706</v>
          </cell>
          <cell r="BR300">
            <v>0</v>
          </cell>
          <cell r="BS300">
            <v>18706</v>
          </cell>
        </row>
        <row r="301">
          <cell r="B301" t="str">
            <v>86614</v>
          </cell>
          <cell r="C301" t="str">
            <v>REP. INDONESIA</v>
          </cell>
          <cell r="D301" t="str">
            <v>O.E.C.F, TOKYO</v>
          </cell>
          <cell r="E301" t="str">
            <v>3</v>
          </cell>
          <cell r="F301" t="str">
            <v>JAPAN</v>
          </cell>
          <cell r="G301" t="str">
            <v>JPY</v>
          </cell>
          <cell r="H301">
            <v>0</v>
          </cell>
          <cell r="I301">
            <v>9651</v>
          </cell>
          <cell r="J301">
            <v>0</v>
          </cell>
          <cell r="K301">
            <v>9651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9651</v>
          </cell>
          <cell r="V301">
            <v>0</v>
          </cell>
          <cell r="W301">
            <v>9651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9546</v>
          </cell>
          <cell r="AP301">
            <v>0</v>
          </cell>
          <cell r="AQ301">
            <v>9546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9546</v>
          </cell>
          <cell r="BN301">
            <v>0</v>
          </cell>
          <cell r="BO301">
            <v>9546</v>
          </cell>
          <cell r="BP301">
            <v>0</v>
          </cell>
          <cell r="BQ301">
            <v>19197</v>
          </cell>
          <cell r="BR301">
            <v>0</v>
          </cell>
          <cell r="BS301">
            <v>19197</v>
          </cell>
        </row>
        <row r="302">
          <cell r="B302" t="str">
            <v>86600</v>
          </cell>
          <cell r="C302" t="str">
            <v>REP. INDONESIA</v>
          </cell>
          <cell r="D302" t="str">
            <v>O.E.C.F, TOKYO</v>
          </cell>
          <cell r="E302" t="str">
            <v>3</v>
          </cell>
          <cell r="F302" t="str">
            <v>JAPAN</v>
          </cell>
          <cell r="G302" t="str">
            <v>JPY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10216</v>
          </cell>
          <cell r="AH302">
            <v>0</v>
          </cell>
          <cell r="AI302">
            <v>10216</v>
          </cell>
          <cell r="AJ302">
            <v>0</v>
          </cell>
          <cell r="AK302">
            <v>10216</v>
          </cell>
          <cell r="AL302">
            <v>0</v>
          </cell>
          <cell r="AM302">
            <v>10216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10216</v>
          </cell>
          <cell r="BJ302">
            <v>0</v>
          </cell>
          <cell r="BK302">
            <v>10216</v>
          </cell>
          <cell r="BL302">
            <v>0</v>
          </cell>
          <cell r="BM302">
            <v>10216</v>
          </cell>
          <cell r="BN302">
            <v>0</v>
          </cell>
          <cell r="BO302">
            <v>10216</v>
          </cell>
          <cell r="BP302">
            <v>0</v>
          </cell>
          <cell r="BQ302">
            <v>20432</v>
          </cell>
          <cell r="BR302">
            <v>0</v>
          </cell>
          <cell r="BS302">
            <v>20432</v>
          </cell>
        </row>
        <row r="303">
          <cell r="B303" t="str">
            <v>86615</v>
          </cell>
          <cell r="C303" t="str">
            <v>REP. INDONESIA</v>
          </cell>
          <cell r="D303" t="str">
            <v>O.E.C.F, TOKYO</v>
          </cell>
          <cell r="E303" t="str">
            <v>3</v>
          </cell>
          <cell r="F303" t="str">
            <v>JAPAN</v>
          </cell>
          <cell r="G303" t="str">
            <v>JPY</v>
          </cell>
          <cell r="H303">
            <v>0</v>
          </cell>
          <cell r="I303">
            <v>11856</v>
          </cell>
          <cell r="J303">
            <v>0</v>
          </cell>
          <cell r="K303">
            <v>11856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11856</v>
          </cell>
          <cell r="V303">
            <v>0</v>
          </cell>
          <cell r="W303">
            <v>11856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11727</v>
          </cell>
          <cell r="AP303">
            <v>0</v>
          </cell>
          <cell r="AQ303">
            <v>11727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11727</v>
          </cell>
          <cell r="BN303">
            <v>0</v>
          </cell>
          <cell r="BO303">
            <v>11727</v>
          </cell>
          <cell r="BP303">
            <v>0</v>
          </cell>
          <cell r="BQ303">
            <v>23583</v>
          </cell>
          <cell r="BR303">
            <v>0</v>
          </cell>
          <cell r="BS303">
            <v>23583</v>
          </cell>
        </row>
        <row r="304">
          <cell r="B304" t="str">
            <v>86652</v>
          </cell>
          <cell r="C304" t="str">
            <v>REP. INDONESIA</v>
          </cell>
          <cell r="D304" t="str">
            <v>O.E.C.F, TOKYO</v>
          </cell>
          <cell r="E304" t="str">
            <v>3</v>
          </cell>
          <cell r="F304" t="str">
            <v>JAPAN</v>
          </cell>
          <cell r="G304" t="str">
            <v>JPY</v>
          </cell>
          <cell r="H304">
            <v>0</v>
          </cell>
          <cell r="I304">
            <v>12366</v>
          </cell>
          <cell r="J304">
            <v>0</v>
          </cell>
          <cell r="K304">
            <v>12366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12366</v>
          </cell>
          <cell r="V304">
            <v>0</v>
          </cell>
          <cell r="W304">
            <v>12366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12232</v>
          </cell>
          <cell r="AP304">
            <v>0</v>
          </cell>
          <cell r="AQ304">
            <v>12232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12232</v>
          </cell>
          <cell r="BN304">
            <v>0</v>
          </cell>
          <cell r="BO304">
            <v>12232</v>
          </cell>
          <cell r="BP304">
            <v>0</v>
          </cell>
          <cell r="BQ304">
            <v>24598</v>
          </cell>
          <cell r="BR304">
            <v>0</v>
          </cell>
          <cell r="BS304">
            <v>24598</v>
          </cell>
        </row>
        <row r="305">
          <cell r="B305" t="str">
            <v>86616</v>
          </cell>
          <cell r="C305" t="str">
            <v>REP. INDONESIA</v>
          </cell>
          <cell r="D305" t="str">
            <v>O.E.C.F, TOKYO</v>
          </cell>
          <cell r="E305" t="str">
            <v>3</v>
          </cell>
          <cell r="F305" t="str">
            <v>JAPAN</v>
          </cell>
          <cell r="G305" t="str">
            <v>JPY</v>
          </cell>
          <cell r="H305">
            <v>0</v>
          </cell>
          <cell r="I305">
            <v>13136</v>
          </cell>
          <cell r="J305">
            <v>0</v>
          </cell>
          <cell r="K305">
            <v>13136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13136</v>
          </cell>
          <cell r="V305">
            <v>0</v>
          </cell>
          <cell r="W305">
            <v>13136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12993</v>
          </cell>
          <cell r="AP305">
            <v>0</v>
          </cell>
          <cell r="AQ305">
            <v>12993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12993</v>
          </cell>
          <cell r="BN305">
            <v>0</v>
          </cell>
          <cell r="BO305">
            <v>12993</v>
          </cell>
          <cell r="BP305">
            <v>0</v>
          </cell>
          <cell r="BQ305">
            <v>26129</v>
          </cell>
          <cell r="BR305">
            <v>0</v>
          </cell>
          <cell r="BS305">
            <v>26129</v>
          </cell>
        </row>
        <row r="306">
          <cell r="B306" t="str">
            <v>76829</v>
          </cell>
          <cell r="C306" t="str">
            <v>REP. INDONESIA</v>
          </cell>
          <cell r="D306" t="str">
            <v>O.E.C.F, TOKYO</v>
          </cell>
          <cell r="E306" t="str">
            <v>3</v>
          </cell>
          <cell r="F306" t="str">
            <v>JAPAN</v>
          </cell>
          <cell r="G306" t="str">
            <v>JPY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14398</v>
          </cell>
          <cell r="M306">
            <v>871</v>
          </cell>
          <cell r="N306">
            <v>0</v>
          </cell>
          <cell r="O306">
            <v>15269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14398</v>
          </cell>
          <cell r="U306">
            <v>871</v>
          </cell>
          <cell r="V306">
            <v>0</v>
          </cell>
          <cell r="W306">
            <v>15269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14398</v>
          </cell>
          <cell r="AS306">
            <v>646</v>
          </cell>
          <cell r="AT306">
            <v>0</v>
          </cell>
          <cell r="AU306">
            <v>15044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14398</v>
          </cell>
          <cell r="BM306">
            <v>646</v>
          </cell>
          <cell r="BN306">
            <v>0</v>
          </cell>
          <cell r="BO306">
            <v>15044</v>
          </cell>
          <cell r="BP306">
            <v>28796</v>
          </cell>
          <cell r="BQ306">
            <v>1517</v>
          </cell>
          <cell r="BR306">
            <v>0</v>
          </cell>
          <cell r="BS306">
            <v>30313</v>
          </cell>
        </row>
        <row r="307">
          <cell r="B307" t="str">
            <v>86641</v>
          </cell>
          <cell r="C307" t="str">
            <v>REP. INDONESIA</v>
          </cell>
          <cell r="D307" t="str">
            <v>O.E.C.F, TOKYO</v>
          </cell>
          <cell r="E307" t="str">
            <v>3</v>
          </cell>
          <cell r="F307" t="str">
            <v>JAPAN</v>
          </cell>
          <cell r="G307" t="str">
            <v>JPY</v>
          </cell>
          <cell r="H307">
            <v>0</v>
          </cell>
          <cell r="I307">
            <v>15445</v>
          </cell>
          <cell r="J307">
            <v>0</v>
          </cell>
          <cell r="K307">
            <v>15445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15445</v>
          </cell>
          <cell r="V307">
            <v>0</v>
          </cell>
          <cell r="W307">
            <v>15445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15277</v>
          </cell>
          <cell r="AP307">
            <v>0</v>
          </cell>
          <cell r="AQ307">
            <v>15277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15277</v>
          </cell>
          <cell r="BN307">
            <v>0</v>
          </cell>
          <cell r="BO307">
            <v>15277</v>
          </cell>
          <cell r="BP307">
            <v>0</v>
          </cell>
          <cell r="BQ307">
            <v>30722</v>
          </cell>
          <cell r="BR307">
            <v>0</v>
          </cell>
          <cell r="BS307">
            <v>30722</v>
          </cell>
        </row>
        <row r="308">
          <cell r="B308" t="str">
            <v>86632</v>
          </cell>
          <cell r="C308" t="str">
            <v>REP. INDONESIA</v>
          </cell>
          <cell r="D308" t="str">
            <v>O.E.C.F, TOKYO</v>
          </cell>
          <cell r="E308" t="str">
            <v>3</v>
          </cell>
          <cell r="F308" t="str">
            <v>JAPAN</v>
          </cell>
          <cell r="G308" t="str">
            <v>JPY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16112</v>
          </cell>
          <cell r="AH308">
            <v>0</v>
          </cell>
          <cell r="AI308">
            <v>16112</v>
          </cell>
          <cell r="AJ308">
            <v>0</v>
          </cell>
          <cell r="AK308">
            <v>16112</v>
          </cell>
          <cell r="AL308">
            <v>0</v>
          </cell>
          <cell r="AM308">
            <v>16112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16112</v>
          </cell>
          <cell r="BJ308">
            <v>0</v>
          </cell>
          <cell r="BK308">
            <v>16112</v>
          </cell>
          <cell r="BL308">
            <v>0</v>
          </cell>
          <cell r="BM308">
            <v>16112</v>
          </cell>
          <cell r="BN308">
            <v>0</v>
          </cell>
          <cell r="BO308">
            <v>16112</v>
          </cell>
          <cell r="BP308">
            <v>0</v>
          </cell>
          <cell r="BQ308">
            <v>32224</v>
          </cell>
          <cell r="BR308">
            <v>0</v>
          </cell>
          <cell r="BS308">
            <v>32224</v>
          </cell>
        </row>
        <row r="309">
          <cell r="B309" t="str">
            <v>86646</v>
          </cell>
          <cell r="C309" t="str">
            <v>REP. INDONESIA</v>
          </cell>
          <cell r="D309" t="str">
            <v>O.E.C.F, TOKYO</v>
          </cell>
          <cell r="E309" t="str">
            <v>3</v>
          </cell>
          <cell r="F309" t="str">
            <v>JAPAN</v>
          </cell>
          <cell r="G309" t="str">
            <v>JPY</v>
          </cell>
          <cell r="H309">
            <v>0</v>
          </cell>
          <cell r="I309">
            <v>17660</v>
          </cell>
          <cell r="J309">
            <v>0</v>
          </cell>
          <cell r="K309">
            <v>17660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17660</v>
          </cell>
          <cell r="V309">
            <v>0</v>
          </cell>
          <cell r="W309">
            <v>17660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17468</v>
          </cell>
          <cell r="AP309">
            <v>0</v>
          </cell>
          <cell r="AQ309">
            <v>17468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17468</v>
          </cell>
          <cell r="BN309">
            <v>0</v>
          </cell>
          <cell r="BO309">
            <v>17468</v>
          </cell>
          <cell r="BP309">
            <v>0</v>
          </cell>
          <cell r="BQ309">
            <v>35128</v>
          </cell>
          <cell r="BR309">
            <v>0</v>
          </cell>
          <cell r="BS309">
            <v>35128</v>
          </cell>
        </row>
        <row r="310">
          <cell r="B310" t="str">
            <v>86550</v>
          </cell>
          <cell r="C310" t="str">
            <v>REP. INDONESIA</v>
          </cell>
          <cell r="D310" t="str">
            <v>O.E.C.F, TOKYO</v>
          </cell>
          <cell r="E310" t="str">
            <v>3</v>
          </cell>
          <cell r="F310" t="str">
            <v>JAPAN</v>
          </cell>
          <cell r="G310" t="str">
            <v>JPY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17924</v>
          </cell>
          <cell r="R310">
            <v>0</v>
          </cell>
          <cell r="S310">
            <v>17924</v>
          </cell>
          <cell r="T310">
            <v>0</v>
          </cell>
          <cell r="U310">
            <v>17924</v>
          </cell>
          <cell r="V310">
            <v>0</v>
          </cell>
          <cell r="W310">
            <v>17924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18121</v>
          </cell>
          <cell r="AX310">
            <v>0</v>
          </cell>
          <cell r="AY310">
            <v>18121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18121</v>
          </cell>
          <cell r="BN310">
            <v>0</v>
          </cell>
          <cell r="BO310">
            <v>18121</v>
          </cell>
          <cell r="BP310">
            <v>0</v>
          </cell>
          <cell r="BQ310">
            <v>36045</v>
          </cell>
          <cell r="BR310">
            <v>0</v>
          </cell>
          <cell r="BS310">
            <v>36045</v>
          </cell>
        </row>
        <row r="311">
          <cell r="B311" t="str">
            <v>86534</v>
          </cell>
          <cell r="C311" t="str">
            <v>REP. INDONESIA</v>
          </cell>
          <cell r="D311" t="str">
            <v>O.E.C.F, TOKYO</v>
          </cell>
          <cell r="E311" t="str">
            <v>3</v>
          </cell>
          <cell r="F311" t="str">
            <v>JAPAN</v>
          </cell>
          <cell r="G311" t="str">
            <v>JPY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18434</v>
          </cell>
          <cell r="R311">
            <v>0</v>
          </cell>
          <cell r="S311">
            <v>18434</v>
          </cell>
          <cell r="T311">
            <v>0</v>
          </cell>
          <cell r="U311">
            <v>18434</v>
          </cell>
          <cell r="V311">
            <v>0</v>
          </cell>
          <cell r="W311">
            <v>18434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18637</v>
          </cell>
          <cell r="AX311">
            <v>0</v>
          </cell>
          <cell r="AY311">
            <v>18637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18637</v>
          </cell>
          <cell r="BN311">
            <v>0</v>
          </cell>
          <cell r="BO311">
            <v>18637</v>
          </cell>
          <cell r="BP311">
            <v>0</v>
          </cell>
          <cell r="BQ311">
            <v>37071</v>
          </cell>
          <cell r="BR311">
            <v>0</v>
          </cell>
          <cell r="BS311">
            <v>37071</v>
          </cell>
        </row>
        <row r="312">
          <cell r="B312" t="str">
            <v>86647</v>
          </cell>
          <cell r="C312" t="str">
            <v>REP. INDONESIA</v>
          </cell>
          <cell r="D312" t="str">
            <v>O.E.C.F, TOKYO</v>
          </cell>
          <cell r="E312" t="str">
            <v>3</v>
          </cell>
          <cell r="F312" t="str">
            <v>JAPAN</v>
          </cell>
          <cell r="G312" t="str">
            <v>JPY</v>
          </cell>
          <cell r="H312">
            <v>0</v>
          </cell>
          <cell r="I312">
            <v>19161</v>
          </cell>
          <cell r="J312">
            <v>0</v>
          </cell>
          <cell r="K312">
            <v>19161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19161</v>
          </cell>
          <cell r="V312">
            <v>0</v>
          </cell>
          <cell r="W312">
            <v>19161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18953</v>
          </cell>
          <cell r="AP312">
            <v>0</v>
          </cell>
          <cell r="AQ312">
            <v>18953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18953</v>
          </cell>
          <cell r="BN312">
            <v>0</v>
          </cell>
          <cell r="BO312">
            <v>18953</v>
          </cell>
          <cell r="BP312">
            <v>0</v>
          </cell>
          <cell r="BQ312">
            <v>38114</v>
          </cell>
          <cell r="BR312">
            <v>0</v>
          </cell>
          <cell r="BS312">
            <v>38114</v>
          </cell>
        </row>
        <row r="313">
          <cell r="B313" t="str">
            <v>86643</v>
          </cell>
          <cell r="C313" t="str">
            <v>REP. INDONESIA</v>
          </cell>
          <cell r="D313" t="str">
            <v>O.E.C.F, TOKYO</v>
          </cell>
          <cell r="E313" t="str">
            <v>3</v>
          </cell>
          <cell r="F313" t="str">
            <v>JAPAN</v>
          </cell>
          <cell r="G313" t="str">
            <v>JPY</v>
          </cell>
          <cell r="H313">
            <v>0</v>
          </cell>
          <cell r="I313">
            <v>19352</v>
          </cell>
          <cell r="J313">
            <v>0</v>
          </cell>
          <cell r="K313">
            <v>19352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19352</v>
          </cell>
          <cell r="V313">
            <v>0</v>
          </cell>
          <cell r="W313">
            <v>19352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19142</v>
          </cell>
          <cell r="AP313">
            <v>0</v>
          </cell>
          <cell r="AQ313">
            <v>19142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19142</v>
          </cell>
          <cell r="BN313">
            <v>0</v>
          </cell>
          <cell r="BO313">
            <v>19142</v>
          </cell>
          <cell r="BP313">
            <v>0</v>
          </cell>
          <cell r="BQ313">
            <v>38494</v>
          </cell>
          <cell r="BR313">
            <v>0</v>
          </cell>
          <cell r="BS313">
            <v>38494</v>
          </cell>
        </row>
        <row r="314">
          <cell r="B314" t="str">
            <v>77607</v>
          </cell>
          <cell r="C314" t="str">
            <v>REP. INDONESIA</v>
          </cell>
          <cell r="D314" t="str">
            <v>O.E.C.F, TOKYO</v>
          </cell>
          <cell r="E314" t="str">
            <v>3</v>
          </cell>
          <cell r="F314" t="str">
            <v>JAPAN</v>
          </cell>
          <cell r="G314" t="str">
            <v>JPY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17403</v>
          </cell>
          <cell r="M314">
            <v>2413</v>
          </cell>
          <cell r="N314">
            <v>0</v>
          </cell>
          <cell r="O314">
            <v>19816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17403</v>
          </cell>
          <cell r="U314">
            <v>2413</v>
          </cell>
          <cell r="V314">
            <v>0</v>
          </cell>
          <cell r="W314">
            <v>19816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17403</v>
          </cell>
          <cell r="AS314">
            <v>2148</v>
          </cell>
          <cell r="AT314">
            <v>0</v>
          </cell>
          <cell r="AU314">
            <v>19551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17403</v>
          </cell>
          <cell r="BM314">
            <v>2148</v>
          </cell>
          <cell r="BN314">
            <v>0</v>
          </cell>
          <cell r="BO314">
            <v>19551</v>
          </cell>
          <cell r="BP314">
            <v>34806</v>
          </cell>
          <cell r="BQ314">
            <v>4561</v>
          </cell>
          <cell r="BR314">
            <v>0</v>
          </cell>
          <cell r="BS314">
            <v>39367</v>
          </cell>
        </row>
        <row r="315">
          <cell r="B315" t="str">
            <v>86631</v>
          </cell>
          <cell r="C315" t="str">
            <v>REP. INDONESIA</v>
          </cell>
          <cell r="D315" t="str">
            <v>O.E.C.F, TOKYO</v>
          </cell>
          <cell r="E315" t="str">
            <v>3</v>
          </cell>
          <cell r="F315" t="str">
            <v>JAPAN</v>
          </cell>
          <cell r="G315" t="str">
            <v>JPY</v>
          </cell>
          <cell r="H315">
            <v>0</v>
          </cell>
          <cell r="I315">
            <v>20844</v>
          </cell>
          <cell r="J315">
            <v>0</v>
          </cell>
          <cell r="K315">
            <v>20844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20844</v>
          </cell>
          <cell r="V315">
            <v>0</v>
          </cell>
          <cell r="W315">
            <v>20844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20617</v>
          </cell>
          <cell r="AP315">
            <v>0</v>
          </cell>
          <cell r="AQ315">
            <v>20617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20617</v>
          </cell>
          <cell r="BN315">
            <v>0</v>
          </cell>
          <cell r="BO315">
            <v>20617</v>
          </cell>
          <cell r="BP315">
            <v>0</v>
          </cell>
          <cell r="BQ315">
            <v>41461</v>
          </cell>
          <cell r="BR315">
            <v>0</v>
          </cell>
          <cell r="BS315">
            <v>41461</v>
          </cell>
        </row>
        <row r="316">
          <cell r="B316" t="str">
            <v>86601</v>
          </cell>
          <cell r="C316" t="str">
            <v>REP. INDONESIA</v>
          </cell>
          <cell r="D316" t="str">
            <v>O.E.C.F, TOKYO</v>
          </cell>
          <cell r="E316" t="str">
            <v>3</v>
          </cell>
          <cell r="F316" t="str">
            <v>JAPAN</v>
          </cell>
          <cell r="G316" t="str">
            <v>JPY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21021</v>
          </cell>
          <cell r="AH316">
            <v>0</v>
          </cell>
          <cell r="AI316">
            <v>21021</v>
          </cell>
          <cell r="AJ316">
            <v>0</v>
          </cell>
          <cell r="AK316">
            <v>21021</v>
          </cell>
          <cell r="AL316">
            <v>0</v>
          </cell>
          <cell r="AM316">
            <v>21021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21021</v>
          </cell>
          <cell r="BJ316">
            <v>0</v>
          </cell>
          <cell r="BK316">
            <v>21021</v>
          </cell>
          <cell r="BL316">
            <v>0</v>
          </cell>
          <cell r="BM316">
            <v>21021</v>
          </cell>
          <cell r="BN316">
            <v>0</v>
          </cell>
          <cell r="BO316">
            <v>21021</v>
          </cell>
          <cell r="BP316">
            <v>0</v>
          </cell>
          <cell r="BQ316">
            <v>42042</v>
          </cell>
          <cell r="BR316">
            <v>0</v>
          </cell>
          <cell r="BS316">
            <v>42042</v>
          </cell>
        </row>
        <row r="317">
          <cell r="B317" t="str">
            <v>77615</v>
          </cell>
          <cell r="C317" t="str">
            <v>REP. INDONESIA</v>
          </cell>
          <cell r="D317" t="str">
            <v>O.E.C.F, TOKYO</v>
          </cell>
          <cell r="E317" t="str">
            <v>3</v>
          </cell>
          <cell r="F317" t="str">
            <v>JAPAN</v>
          </cell>
          <cell r="G317" t="str">
            <v>JPY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21452</v>
          </cell>
          <cell r="M317">
            <v>3569</v>
          </cell>
          <cell r="N317">
            <v>0</v>
          </cell>
          <cell r="O317">
            <v>25021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21452</v>
          </cell>
          <cell r="U317">
            <v>3569</v>
          </cell>
          <cell r="V317">
            <v>0</v>
          </cell>
          <cell r="W317">
            <v>25021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21452</v>
          </cell>
          <cell r="AS317">
            <v>3236</v>
          </cell>
          <cell r="AT317">
            <v>0</v>
          </cell>
          <cell r="AU317">
            <v>24688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21452</v>
          </cell>
          <cell r="BM317">
            <v>3236</v>
          </cell>
          <cell r="BN317">
            <v>0</v>
          </cell>
          <cell r="BO317">
            <v>24688</v>
          </cell>
          <cell r="BP317">
            <v>42904</v>
          </cell>
          <cell r="BQ317">
            <v>6805</v>
          </cell>
          <cell r="BR317">
            <v>0</v>
          </cell>
          <cell r="BS317">
            <v>49709</v>
          </cell>
        </row>
        <row r="318">
          <cell r="B318" t="str">
            <v>86630</v>
          </cell>
          <cell r="C318" t="str">
            <v>REP. INDONESIA</v>
          </cell>
          <cell r="D318" t="str">
            <v>O.E.C.F, TOKYO</v>
          </cell>
          <cell r="E318" t="str">
            <v>3</v>
          </cell>
          <cell r="F318" t="str">
            <v>JAPAN</v>
          </cell>
          <cell r="G318" t="str">
            <v>JPY</v>
          </cell>
          <cell r="H318">
            <v>0</v>
          </cell>
          <cell r="I318">
            <v>25839</v>
          </cell>
          <cell r="J318">
            <v>0</v>
          </cell>
          <cell r="K318">
            <v>25839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25839</v>
          </cell>
          <cell r="V318">
            <v>0</v>
          </cell>
          <cell r="W318">
            <v>25839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25558</v>
          </cell>
          <cell r="AP318">
            <v>0</v>
          </cell>
          <cell r="AQ318">
            <v>25558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25558</v>
          </cell>
          <cell r="BN318">
            <v>0</v>
          </cell>
          <cell r="BO318">
            <v>25558</v>
          </cell>
          <cell r="BP318">
            <v>0</v>
          </cell>
          <cell r="BQ318">
            <v>51397</v>
          </cell>
          <cell r="BR318">
            <v>0</v>
          </cell>
          <cell r="BS318">
            <v>51397</v>
          </cell>
        </row>
        <row r="319">
          <cell r="B319" t="str">
            <v>86609</v>
          </cell>
          <cell r="C319" t="str">
            <v>REP. INDONESIA</v>
          </cell>
          <cell r="D319" t="str">
            <v>O.E.C.F, TOKYO</v>
          </cell>
          <cell r="E319" t="str">
            <v>3</v>
          </cell>
          <cell r="F319" t="str">
            <v>JAPAN</v>
          </cell>
          <cell r="G319" t="str">
            <v>JPY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26898</v>
          </cell>
          <cell r="AD319">
            <v>0</v>
          </cell>
          <cell r="AE319">
            <v>26898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26898</v>
          </cell>
          <cell r="AL319">
            <v>0</v>
          </cell>
          <cell r="AM319">
            <v>26898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27193</v>
          </cell>
          <cell r="BF319">
            <v>0</v>
          </cell>
          <cell r="BG319">
            <v>27193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27193</v>
          </cell>
          <cell r="BN319">
            <v>0</v>
          </cell>
          <cell r="BO319">
            <v>27193</v>
          </cell>
          <cell r="BP319">
            <v>0</v>
          </cell>
          <cell r="BQ319">
            <v>54091</v>
          </cell>
          <cell r="BR319">
            <v>0</v>
          </cell>
          <cell r="BS319">
            <v>54091</v>
          </cell>
        </row>
        <row r="320">
          <cell r="B320" t="str">
            <v>79319</v>
          </cell>
          <cell r="C320" t="str">
            <v>REP. INDONESIA</v>
          </cell>
          <cell r="D320" t="str">
            <v>O.E.C.F, TOKYO</v>
          </cell>
          <cell r="E320" t="str">
            <v>3</v>
          </cell>
          <cell r="F320" t="str">
            <v>JAPAN</v>
          </cell>
          <cell r="G320" t="str">
            <v>JPY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26985</v>
          </cell>
          <cell r="M320">
            <v>1224</v>
          </cell>
          <cell r="N320">
            <v>0</v>
          </cell>
          <cell r="O320">
            <v>28209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26985</v>
          </cell>
          <cell r="U320">
            <v>1224</v>
          </cell>
          <cell r="V320">
            <v>0</v>
          </cell>
          <cell r="W320">
            <v>28209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26985</v>
          </cell>
          <cell r="AS320">
            <v>807</v>
          </cell>
          <cell r="AT320">
            <v>0</v>
          </cell>
          <cell r="AU320">
            <v>27792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26985</v>
          </cell>
          <cell r="BM320">
            <v>807</v>
          </cell>
          <cell r="BN320">
            <v>0</v>
          </cell>
          <cell r="BO320">
            <v>27792</v>
          </cell>
          <cell r="BP320">
            <v>53970</v>
          </cell>
          <cell r="BQ320">
            <v>2031</v>
          </cell>
          <cell r="BR320">
            <v>0</v>
          </cell>
          <cell r="BS320">
            <v>56001</v>
          </cell>
        </row>
        <row r="321">
          <cell r="B321" t="str">
            <v>86596</v>
          </cell>
          <cell r="C321" t="str">
            <v>REP. INDONESIA</v>
          </cell>
          <cell r="D321" t="str">
            <v>O.E.C.F, TOKYO</v>
          </cell>
          <cell r="E321" t="str">
            <v>3</v>
          </cell>
          <cell r="F321" t="str">
            <v>JAPAN</v>
          </cell>
          <cell r="G321" t="str">
            <v>JPY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28563</v>
          </cell>
          <cell r="AH321">
            <v>0</v>
          </cell>
          <cell r="AI321">
            <v>28563</v>
          </cell>
          <cell r="AJ321">
            <v>0</v>
          </cell>
          <cell r="AK321">
            <v>28563</v>
          </cell>
          <cell r="AL321">
            <v>0</v>
          </cell>
          <cell r="AM321">
            <v>28563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28563</v>
          </cell>
          <cell r="BJ321">
            <v>0</v>
          </cell>
          <cell r="BK321">
            <v>28563</v>
          </cell>
          <cell r="BL321">
            <v>0</v>
          </cell>
          <cell r="BM321">
            <v>28563</v>
          </cell>
          <cell r="BN321">
            <v>0</v>
          </cell>
          <cell r="BO321">
            <v>28563</v>
          </cell>
          <cell r="BP321">
            <v>0</v>
          </cell>
          <cell r="BQ321">
            <v>57126</v>
          </cell>
          <cell r="BR321">
            <v>0</v>
          </cell>
          <cell r="BS321">
            <v>57126</v>
          </cell>
        </row>
        <row r="322">
          <cell r="B322" t="str">
            <v>86642</v>
          </cell>
          <cell r="C322" t="str">
            <v>REP. INDONESIA</v>
          </cell>
          <cell r="D322" t="str">
            <v>O.E.C.F, TOKYO</v>
          </cell>
          <cell r="E322" t="str">
            <v>3</v>
          </cell>
          <cell r="F322" t="str">
            <v>JAPAN</v>
          </cell>
          <cell r="G322" t="str">
            <v>JPY</v>
          </cell>
          <cell r="H322">
            <v>0</v>
          </cell>
          <cell r="I322">
            <v>29853</v>
          </cell>
          <cell r="J322">
            <v>0</v>
          </cell>
          <cell r="K322">
            <v>29853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29853</v>
          </cell>
          <cell r="V322">
            <v>0</v>
          </cell>
          <cell r="W322">
            <v>29853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29528</v>
          </cell>
          <cell r="AP322">
            <v>0</v>
          </cell>
          <cell r="AQ322">
            <v>29528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29528</v>
          </cell>
          <cell r="BN322">
            <v>0</v>
          </cell>
          <cell r="BO322">
            <v>29528</v>
          </cell>
          <cell r="BP322">
            <v>0</v>
          </cell>
          <cell r="BQ322">
            <v>59381</v>
          </cell>
          <cell r="BR322">
            <v>0</v>
          </cell>
          <cell r="BS322">
            <v>59381</v>
          </cell>
        </row>
        <row r="323">
          <cell r="B323" t="str">
            <v>82000</v>
          </cell>
          <cell r="C323" t="str">
            <v>REP. INDONESIA</v>
          </cell>
          <cell r="D323" t="str">
            <v>O.E.C.F, TOKYO</v>
          </cell>
          <cell r="E323" t="str">
            <v>3</v>
          </cell>
          <cell r="F323" t="str">
            <v>JAPAN</v>
          </cell>
          <cell r="G323" t="str">
            <v>JPY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19562</v>
          </cell>
          <cell r="AG323">
            <v>10985</v>
          </cell>
          <cell r="AH323">
            <v>0</v>
          </cell>
          <cell r="AI323">
            <v>30547</v>
          </cell>
          <cell r="AJ323">
            <v>19562</v>
          </cell>
          <cell r="AK323">
            <v>10985</v>
          </cell>
          <cell r="AL323">
            <v>0</v>
          </cell>
          <cell r="AM323">
            <v>30547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19562</v>
          </cell>
          <cell r="BI323">
            <v>10642</v>
          </cell>
          <cell r="BJ323">
            <v>0</v>
          </cell>
          <cell r="BK323">
            <v>30204</v>
          </cell>
          <cell r="BL323">
            <v>19562</v>
          </cell>
          <cell r="BM323">
            <v>10642</v>
          </cell>
          <cell r="BN323">
            <v>0</v>
          </cell>
          <cell r="BO323">
            <v>30204</v>
          </cell>
          <cell r="BP323">
            <v>39124</v>
          </cell>
          <cell r="BQ323">
            <v>21627</v>
          </cell>
          <cell r="BR323">
            <v>0</v>
          </cell>
          <cell r="BS323">
            <v>60751</v>
          </cell>
        </row>
        <row r="324">
          <cell r="B324" t="str">
            <v>77805</v>
          </cell>
          <cell r="C324" t="str">
            <v>REP. INDONESIA</v>
          </cell>
          <cell r="D324" t="str">
            <v>O.E.C.F, TOKYO</v>
          </cell>
          <cell r="E324" t="str">
            <v>3</v>
          </cell>
          <cell r="F324" t="str">
            <v>JAPAN</v>
          </cell>
          <cell r="G324" t="str">
            <v>JPY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25096</v>
          </cell>
          <cell r="M324">
            <v>5693</v>
          </cell>
          <cell r="N324">
            <v>0</v>
          </cell>
          <cell r="O324">
            <v>30789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25096</v>
          </cell>
          <cell r="U324">
            <v>5693</v>
          </cell>
          <cell r="V324">
            <v>0</v>
          </cell>
          <cell r="W324">
            <v>30789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25096</v>
          </cell>
          <cell r="AS324">
            <v>5256</v>
          </cell>
          <cell r="AT324">
            <v>0</v>
          </cell>
          <cell r="AU324">
            <v>30352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25096</v>
          </cell>
          <cell r="BM324">
            <v>5256</v>
          </cell>
          <cell r="BN324">
            <v>0</v>
          </cell>
          <cell r="BO324">
            <v>30352</v>
          </cell>
          <cell r="BP324">
            <v>50192</v>
          </cell>
          <cell r="BQ324">
            <v>10949</v>
          </cell>
          <cell r="BR324">
            <v>0</v>
          </cell>
          <cell r="BS324">
            <v>61141</v>
          </cell>
        </row>
        <row r="325">
          <cell r="B325" t="str">
            <v>86608</v>
          </cell>
          <cell r="C325" t="str">
            <v>REP. INDONESIA</v>
          </cell>
          <cell r="D325" t="str">
            <v>O.E.C.F, TOKYO</v>
          </cell>
          <cell r="E325" t="str">
            <v>3</v>
          </cell>
          <cell r="F325" t="str">
            <v>JAPAN</v>
          </cell>
          <cell r="G325" t="str">
            <v>JPY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30468</v>
          </cell>
          <cell r="AD325">
            <v>0</v>
          </cell>
          <cell r="AE325">
            <v>30468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30468</v>
          </cell>
          <cell r="AL325">
            <v>0</v>
          </cell>
          <cell r="AM325">
            <v>30468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30803</v>
          </cell>
          <cell r="BF325">
            <v>0</v>
          </cell>
          <cell r="BG325">
            <v>30803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30803</v>
          </cell>
          <cell r="BN325">
            <v>0</v>
          </cell>
          <cell r="BO325">
            <v>30803</v>
          </cell>
          <cell r="BP325">
            <v>0</v>
          </cell>
          <cell r="BQ325">
            <v>61271</v>
          </cell>
          <cell r="BR325">
            <v>0</v>
          </cell>
          <cell r="BS325">
            <v>61271</v>
          </cell>
        </row>
        <row r="326">
          <cell r="B326" t="str">
            <v>86644</v>
          </cell>
          <cell r="C326" t="str">
            <v>REP. INDONESIA</v>
          </cell>
          <cell r="D326" t="str">
            <v>O.E.C.F, TOKYO</v>
          </cell>
          <cell r="E326" t="str">
            <v>3</v>
          </cell>
          <cell r="F326" t="str">
            <v>JAPAN</v>
          </cell>
          <cell r="G326" t="str">
            <v>JPY</v>
          </cell>
          <cell r="H326">
            <v>0</v>
          </cell>
          <cell r="I326">
            <v>34751</v>
          </cell>
          <cell r="J326">
            <v>0</v>
          </cell>
          <cell r="K326">
            <v>34751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34751</v>
          </cell>
          <cell r="V326">
            <v>0</v>
          </cell>
          <cell r="W326">
            <v>34751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34373</v>
          </cell>
          <cell r="AP326">
            <v>0</v>
          </cell>
          <cell r="AQ326">
            <v>34373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34373</v>
          </cell>
          <cell r="BN326">
            <v>0</v>
          </cell>
          <cell r="BO326">
            <v>34373</v>
          </cell>
          <cell r="BP326">
            <v>0</v>
          </cell>
          <cell r="BQ326">
            <v>69124</v>
          </cell>
          <cell r="BR326">
            <v>0</v>
          </cell>
          <cell r="BS326">
            <v>69124</v>
          </cell>
        </row>
        <row r="327">
          <cell r="B327" t="str">
            <v>86565</v>
          </cell>
          <cell r="C327" t="str">
            <v>REP. INDONESIA</v>
          </cell>
          <cell r="D327" t="str">
            <v>O.E.C.F, TOKYO</v>
          </cell>
          <cell r="E327" t="str">
            <v>3</v>
          </cell>
          <cell r="F327" t="str">
            <v>JAPAN</v>
          </cell>
          <cell r="G327" t="str">
            <v>JPY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37532</v>
          </cell>
          <cell r="AD327">
            <v>0</v>
          </cell>
          <cell r="AE327">
            <v>37532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37532</v>
          </cell>
          <cell r="AL327">
            <v>0</v>
          </cell>
          <cell r="AM327">
            <v>37532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37532</v>
          </cell>
          <cell r="BF327">
            <v>0</v>
          </cell>
          <cell r="BG327">
            <v>37532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37532</v>
          </cell>
          <cell r="BN327">
            <v>0</v>
          </cell>
          <cell r="BO327">
            <v>37532</v>
          </cell>
          <cell r="BP327">
            <v>0</v>
          </cell>
          <cell r="BQ327">
            <v>75064</v>
          </cell>
          <cell r="BR327">
            <v>0</v>
          </cell>
          <cell r="BS327">
            <v>75064</v>
          </cell>
        </row>
        <row r="328">
          <cell r="B328" t="str">
            <v>77705</v>
          </cell>
          <cell r="C328" t="str">
            <v>REP. INDONESIA</v>
          </cell>
          <cell r="D328" t="str">
            <v>O.E.C.F, TOKYO</v>
          </cell>
          <cell r="E328" t="str">
            <v>3</v>
          </cell>
          <cell r="F328" t="str">
            <v>JAPAN</v>
          </cell>
          <cell r="G328" t="str">
            <v>JPY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33357</v>
          </cell>
          <cell r="M328">
            <v>5087</v>
          </cell>
          <cell r="N328">
            <v>0</v>
          </cell>
          <cell r="O328">
            <v>38444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33357</v>
          </cell>
          <cell r="U328">
            <v>5087</v>
          </cell>
          <cell r="V328">
            <v>0</v>
          </cell>
          <cell r="W328">
            <v>38444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33357</v>
          </cell>
          <cell r="AS328">
            <v>4574</v>
          </cell>
          <cell r="AT328">
            <v>0</v>
          </cell>
          <cell r="AU328">
            <v>37931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33357</v>
          </cell>
          <cell r="BM328">
            <v>4574</v>
          </cell>
          <cell r="BN328">
            <v>0</v>
          </cell>
          <cell r="BO328">
            <v>37931</v>
          </cell>
          <cell r="BP328">
            <v>66714</v>
          </cell>
          <cell r="BQ328">
            <v>9661</v>
          </cell>
          <cell r="BR328">
            <v>0</v>
          </cell>
          <cell r="BS328">
            <v>76375</v>
          </cell>
        </row>
        <row r="329">
          <cell r="B329" t="str">
            <v>86568</v>
          </cell>
          <cell r="C329" t="str">
            <v>REP. INDONESIA</v>
          </cell>
          <cell r="D329" t="str">
            <v>O.E.C.F, TOKYO</v>
          </cell>
          <cell r="E329" t="str">
            <v>3</v>
          </cell>
          <cell r="F329" t="str">
            <v>JAPAN</v>
          </cell>
          <cell r="G329" t="str">
            <v>JPY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39121</v>
          </cell>
          <cell r="AD329">
            <v>0</v>
          </cell>
          <cell r="AE329">
            <v>39121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39121</v>
          </cell>
          <cell r="AL329">
            <v>0</v>
          </cell>
          <cell r="AM329">
            <v>39121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39551</v>
          </cell>
          <cell r="BF329">
            <v>0</v>
          </cell>
          <cell r="BG329">
            <v>39551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39551</v>
          </cell>
          <cell r="BN329">
            <v>0</v>
          </cell>
          <cell r="BO329">
            <v>39551</v>
          </cell>
          <cell r="BP329">
            <v>0</v>
          </cell>
          <cell r="BQ329">
            <v>78672</v>
          </cell>
          <cell r="BR329">
            <v>0</v>
          </cell>
          <cell r="BS329">
            <v>78672</v>
          </cell>
        </row>
        <row r="330">
          <cell r="B330" t="str">
            <v>77015</v>
          </cell>
          <cell r="C330" t="str">
            <v>REP. INDONESIA</v>
          </cell>
          <cell r="D330" t="str">
            <v>O.E.C.F, TOKYO</v>
          </cell>
          <cell r="E330" t="str">
            <v>3</v>
          </cell>
          <cell r="F330" t="str">
            <v>JAPAN</v>
          </cell>
          <cell r="G330" t="str">
            <v>JPY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78885</v>
          </cell>
          <cell r="M330">
            <v>1193</v>
          </cell>
          <cell r="N330">
            <v>0</v>
          </cell>
          <cell r="O330">
            <v>80078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78885</v>
          </cell>
          <cell r="U330">
            <v>1193</v>
          </cell>
          <cell r="V330">
            <v>0</v>
          </cell>
          <cell r="W330">
            <v>80078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78885</v>
          </cell>
          <cell r="BQ330">
            <v>1193</v>
          </cell>
          <cell r="BR330">
            <v>0</v>
          </cell>
          <cell r="BS330">
            <v>80078</v>
          </cell>
        </row>
        <row r="331">
          <cell r="B331" t="str">
            <v>86605</v>
          </cell>
          <cell r="C331" t="str">
            <v>REP. INDONESIA</v>
          </cell>
          <cell r="D331" t="str">
            <v>O.E.C.F, TOKYO</v>
          </cell>
          <cell r="E331" t="str">
            <v>3</v>
          </cell>
          <cell r="F331" t="str">
            <v>JAPAN</v>
          </cell>
          <cell r="G331" t="str">
            <v>JPY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40085</v>
          </cell>
          <cell r="AH331">
            <v>0</v>
          </cell>
          <cell r="AI331">
            <v>40085</v>
          </cell>
          <cell r="AJ331">
            <v>0</v>
          </cell>
          <cell r="AK331">
            <v>40085</v>
          </cell>
          <cell r="AL331">
            <v>0</v>
          </cell>
          <cell r="AM331">
            <v>40085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40085</v>
          </cell>
          <cell r="BJ331">
            <v>0</v>
          </cell>
          <cell r="BK331">
            <v>40085</v>
          </cell>
          <cell r="BL331">
            <v>0</v>
          </cell>
          <cell r="BM331">
            <v>40085</v>
          </cell>
          <cell r="BN331">
            <v>0</v>
          </cell>
          <cell r="BO331">
            <v>40085</v>
          </cell>
          <cell r="BP331">
            <v>0</v>
          </cell>
          <cell r="BQ331">
            <v>80170</v>
          </cell>
          <cell r="BR331">
            <v>0</v>
          </cell>
          <cell r="BS331">
            <v>80170</v>
          </cell>
        </row>
        <row r="332">
          <cell r="B332" t="str">
            <v>86561</v>
          </cell>
          <cell r="C332" t="str">
            <v>REP. INDONESIA</v>
          </cell>
          <cell r="D332" t="str">
            <v>O.E.C.F, TOKYO</v>
          </cell>
          <cell r="E332" t="str">
            <v>3</v>
          </cell>
          <cell r="F332" t="str">
            <v>JAPAN</v>
          </cell>
          <cell r="G332" t="str">
            <v>JPY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40200</v>
          </cell>
          <cell r="AD332">
            <v>0</v>
          </cell>
          <cell r="AE332">
            <v>40200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40200</v>
          </cell>
          <cell r="AL332">
            <v>0</v>
          </cell>
          <cell r="AM332">
            <v>40200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40642</v>
          </cell>
          <cell r="BF332">
            <v>0</v>
          </cell>
          <cell r="BG332">
            <v>40642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40642</v>
          </cell>
          <cell r="BN332">
            <v>0</v>
          </cell>
          <cell r="BO332">
            <v>40642</v>
          </cell>
          <cell r="BP332">
            <v>0</v>
          </cell>
          <cell r="BQ332">
            <v>80842</v>
          </cell>
          <cell r="BR332">
            <v>0</v>
          </cell>
          <cell r="BS332">
            <v>80842</v>
          </cell>
        </row>
        <row r="333">
          <cell r="B333" t="str">
            <v>86588</v>
          </cell>
          <cell r="C333" t="str">
            <v>REP. INDONESIA</v>
          </cell>
          <cell r="D333" t="str">
            <v>O.E.C.F, TOKYO</v>
          </cell>
          <cell r="E333" t="str">
            <v>3</v>
          </cell>
          <cell r="F333" t="str">
            <v>JAPAN</v>
          </cell>
          <cell r="G333" t="str">
            <v>JPY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40951</v>
          </cell>
          <cell r="AD333">
            <v>0</v>
          </cell>
          <cell r="AE333">
            <v>40951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40951</v>
          </cell>
          <cell r="AL333">
            <v>0</v>
          </cell>
          <cell r="AM333">
            <v>40951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41401</v>
          </cell>
          <cell r="BF333">
            <v>0</v>
          </cell>
          <cell r="BG333">
            <v>41401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41401</v>
          </cell>
          <cell r="BN333">
            <v>0</v>
          </cell>
          <cell r="BO333">
            <v>41401</v>
          </cell>
          <cell r="BP333">
            <v>0</v>
          </cell>
          <cell r="BQ333">
            <v>82352</v>
          </cell>
          <cell r="BR333">
            <v>0</v>
          </cell>
          <cell r="BS333">
            <v>82352</v>
          </cell>
        </row>
        <row r="334">
          <cell r="B334" t="str">
            <v>86599</v>
          </cell>
          <cell r="C334" t="str">
            <v>REP. INDONESIA</v>
          </cell>
          <cell r="D334" t="str">
            <v>O.E.C.F, TOKYO</v>
          </cell>
          <cell r="E334" t="str">
            <v>3</v>
          </cell>
          <cell r="F334" t="str">
            <v>JAPAN</v>
          </cell>
          <cell r="G334" t="str">
            <v>JPY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41289</v>
          </cell>
          <cell r="AH334">
            <v>0</v>
          </cell>
          <cell r="AI334">
            <v>41289</v>
          </cell>
          <cell r="AJ334">
            <v>0</v>
          </cell>
          <cell r="AK334">
            <v>41289</v>
          </cell>
          <cell r="AL334">
            <v>0</v>
          </cell>
          <cell r="AM334">
            <v>41289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41289</v>
          </cell>
          <cell r="BJ334">
            <v>0</v>
          </cell>
          <cell r="BK334">
            <v>41289</v>
          </cell>
          <cell r="BL334">
            <v>0</v>
          </cell>
          <cell r="BM334">
            <v>41289</v>
          </cell>
          <cell r="BN334">
            <v>0</v>
          </cell>
          <cell r="BO334">
            <v>41289</v>
          </cell>
          <cell r="BP334">
            <v>0</v>
          </cell>
          <cell r="BQ334">
            <v>82578</v>
          </cell>
          <cell r="BR334">
            <v>0</v>
          </cell>
          <cell r="BS334">
            <v>82578</v>
          </cell>
        </row>
        <row r="335">
          <cell r="B335" t="str">
            <v>86528</v>
          </cell>
          <cell r="C335" t="str">
            <v>REP. INDONESIA</v>
          </cell>
          <cell r="D335" t="str">
            <v>O.E.C.F, TOKYO</v>
          </cell>
          <cell r="E335" t="str">
            <v>3</v>
          </cell>
          <cell r="F335" t="str">
            <v>JAPAN</v>
          </cell>
          <cell r="G335" t="str">
            <v>JPY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20924</v>
          </cell>
          <cell r="AH335">
            <v>0</v>
          </cell>
          <cell r="AI335">
            <v>20924</v>
          </cell>
          <cell r="AJ335">
            <v>0</v>
          </cell>
          <cell r="AK335">
            <v>20924</v>
          </cell>
          <cell r="AL335">
            <v>0</v>
          </cell>
          <cell r="AM335">
            <v>20924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41018</v>
          </cell>
          <cell r="BI335">
            <v>20924</v>
          </cell>
          <cell r="BJ335">
            <v>0</v>
          </cell>
          <cell r="BK335">
            <v>61942</v>
          </cell>
          <cell r="BL335">
            <v>41018</v>
          </cell>
          <cell r="BM335">
            <v>20924</v>
          </cell>
          <cell r="BN335">
            <v>0</v>
          </cell>
          <cell r="BO335">
            <v>61942</v>
          </cell>
          <cell r="BP335">
            <v>41018</v>
          </cell>
          <cell r="BQ335">
            <v>41848</v>
          </cell>
          <cell r="BR335">
            <v>0</v>
          </cell>
          <cell r="BS335">
            <v>82866</v>
          </cell>
        </row>
        <row r="336">
          <cell r="B336" t="str">
            <v>78222</v>
          </cell>
          <cell r="C336" t="str">
            <v>REP. INDONESIA</v>
          </cell>
          <cell r="D336" t="str">
            <v>O.E.C.F, TOKYO</v>
          </cell>
          <cell r="E336" t="str">
            <v>3</v>
          </cell>
          <cell r="F336" t="str">
            <v>JAPAN</v>
          </cell>
          <cell r="G336" t="str">
            <v>JPY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34217</v>
          </cell>
          <cell r="M336">
            <v>9918</v>
          </cell>
          <cell r="N336">
            <v>0</v>
          </cell>
          <cell r="O336">
            <v>44135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34217</v>
          </cell>
          <cell r="U336">
            <v>9918</v>
          </cell>
          <cell r="V336">
            <v>0</v>
          </cell>
          <cell r="W336">
            <v>44135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34217</v>
          </cell>
          <cell r="AS336">
            <v>9384</v>
          </cell>
          <cell r="AT336">
            <v>0</v>
          </cell>
          <cell r="AU336">
            <v>43601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34217</v>
          </cell>
          <cell r="BM336">
            <v>9384</v>
          </cell>
          <cell r="BN336">
            <v>0</v>
          </cell>
          <cell r="BO336">
            <v>43601</v>
          </cell>
          <cell r="BP336">
            <v>68434</v>
          </cell>
          <cell r="BQ336">
            <v>19302</v>
          </cell>
          <cell r="BR336">
            <v>0</v>
          </cell>
          <cell r="BS336">
            <v>87736</v>
          </cell>
        </row>
        <row r="337">
          <cell r="B337" t="str">
            <v>86587</v>
          </cell>
          <cell r="C337" t="str">
            <v>REP. INDONESIA</v>
          </cell>
          <cell r="D337" t="str">
            <v>O.E.C.F, TOKYO</v>
          </cell>
          <cell r="E337" t="str">
            <v>3</v>
          </cell>
          <cell r="F337" t="str">
            <v>JAPAN</v>
          </cell>
          <cell r="G337" t="str">
            <v>JPY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44529</v>
          </cell>
          <cell r="AD337">
            <v>0</v>
          </cell>
          <cell r="AE337">
            <v>44529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44529</v>
          </cell>
          <cell r="AL337">
            <v>0</v>
          </cell>
          <cell r="AM337">
            <v>44529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45019</v>
          </cell>
          <cell r="BF337">
            <v>0</v>
          </cell>
          <cell r="BG337">
            <v>45019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45019</v>
          </cell>
          <cell r="BN337">
            <v>0</v>
          </cell>
          <cell r="BO337">
            <v>45019</v>
          </cell>
          <cell r="BP337">
            <v>0</v>
          </cell>
          <cell r="BQ337">
            <v>89548</v>
          </cell>
          <cell r="BR337">
            <v>0</v>
          </cell>
          <cell r="BS337">
            <v>89548</v>
          </cell>
        </row>
        <row r="338">
          <cell r="B338" t="str">
            <v>77603</v>
          </cell>
          <cell r="C338" t="str">
            <v>REP. INDONESIA</v>
          </cell>
          <cell r="D338" t="str">
            <v>O.E.C.F, TOKYO</v>
          </cell>
          <cell r="E338" t="str">
            <v>3</v>
          </cell>
          <cell r="F338" t="str">
            <v>JAPAN</v>
          </cell>
          <cell r="G338" t="str">
            <v>JPY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41022</v>
          </cell>
          <cell r="M338">
            <v>5118</v>
          </cell>
          <cell r="N338">
            <v>0</v>
          </cell>
          <cell r="O338">
            <v>46140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41022</v>
          </cell>
          <cell r="U338">
            <v>5118</v>
          </cell>
          <cell r="V338">
            <v>0</v>
          </cell>
          <cell r="W338">
            <v>46140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41022</v>
          </cell>
          <cell r="AS338">
            <v>4500</v>
          </cell>
          <cell r="AT338">
            <v>0</v>
          </cell>
          <cell r="AU338">
            <v>45522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41022</v>
          </cell>
          <cell r="BM338">
            <v>4500</v>
          </cell>
          <cell r="BN338">
            <v>0</v>
          </cell>
          <cell r="BO338">
            <v>45522</v>
          </cell>
          <cell r="BP338">
            <v>82044</v>
          </cell>
          <cell r="BQ338">
            <v>9618</v>
          </cell>
          <cell r="BR338">
            <v>0</v>
          </cell>
          <cell r="BS338">
            <v>91662</v>
          </cell>
        </row>
        <row r="339">
          <cell r="B339" t="str">
            <v>86523</v>
          </cell>
          <cell r="C339" t="str">
            <v>REP. INDONESIA</v>
          </cell>
          <cell r="D339" t="str">
            <v>O.E.C.F, TOKYO</v>
          </cell>
          <cell r="E339" t="str">
            <v>3</v>
          </cell>
          <cell r="F339" t="str">
            <v>JAPAN</v>
          </cell>
          <cell r="G339" t="str">
            <v>JPY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23373</v>
          </cell>
          <cell r="AH339">
            <v>0</v>
          </cell>
          <cell r="AI339">
            <v>23373</v>
          </cell>
          <cell r="AJ339">
            <v>0</v>
          </cell>
          <cell r="AK339">
            <v>23373</v>
          </cell>
          <cell r="AL339">
            <v>0</v>
          </cell>
          <cell r="AM339">
            <v>23373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45969</v>
          </cell>
          <cell r="BI339">
            <v>23373</v>
          </cell>
          <cell r="BJ339">
            <v>0</v>
          </cell>
          <cell r="BK339">
            <v>69342</v>
          </cell>
          <cell r="BL339">
            <v>45969</v>
          </cell>
          <cell r="BM339">
            <v>23373</v>
          </cell>
          <cell r="BN339">
            <v>0</v>
          </cell>
          <cell r="BO339">
            <v>69342</v>
          </cell>
          <cell r="BP339">
            <v>45969</v>
          </cell>
          <cell r="BQ339">
            <v>46746</v>
          </cell>
          <cell r="BR339">
            <v>0</v>
          </cell>
          <cell r="BS339">
            <v>92715</v>
          </cell>
        </row>
        <row r="340">
          <cell r="B340" t="str">
            <v>77614</v>
          </cell>
          <cell r="C340" t="str">
            <v>REP. INDONESIA</v>
          </cell>
          <cell r="D340" t="str">
            <v>O.E.C.F, TOKYO</v>
          </cell>
          <cell r="E340" t="str">
            <v>3</v>
          </cell>
          <cell r="F340" t="str">
            <v>JAPAN</v>
          </cell>
          <cell r="G340" t="str">
            <v>JPY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40276</v>
          </cell>
          <cell r="M340">
            <v>6700</v>
          </cell>
          <cell r="N340">
            <v>0</v>
          </cell>
          <cell r="O340">
            <v>46976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40276</v>
          </cell>
          <cell r="U340">
            <v>6700</v>
          </cell>
          <cell r="V340">
            <v>0</v>
          </cell>
          <cell r="W340">
            <v>46976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40276</v>
          </cell>
          <cell r="AS340">
            <v>6075</v>
          </cell>
          <cell r="AT340">
            <v>0</v>
          </cell>
          <cell r="AU340">
            <v>46351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40276</v>
          </cell>
          <cell r="BM340">
            <v>6075</v>
          </cell>
          <cell r="BN340">
            <v>0</v>
          </cell>
          <cell r="BO340">
            <v>46351</v>
          </cell>
          <cell r="BP340">
            <v>80552</v>
          </cell>
          <cell r="BQ340">
            <v>12775</v>
          </cell>
          <cell r="BR340">
            <v>0</v>
          </cell>
          <cell r="BS340">
            <v>93327</v>
          </cell>
        </row>
        <row r="341">
          <cell r="B341" t="str">
            <v>77806</v>
          </cell>
          <cell r="C341" t="str">
            <v>REP. INDONESIA</v>
          </cell>
          <cell r="D341" t="str">
            <v>O.E.C.F, TOKYO</v>
          </cell>
          <cell r="E341" t="str">
            <v>3</v>
          </cell>
          <cell r="F341" t="str">
            <v>JAPAN</v>
          </cell>
          <cell r="G341" t="str">
            <v>JPY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39544</v>
          </cell>
          <cell r="M341">
            <v>8971</v>
          </cell>
          <cell r="N341">
            <v>0</v>
          </cell>
          <cell r="O341">
            <v>48515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39544</v>
          </cell>
          <cell r="U341">
            <v>8971</v>
          </cell>
          <cell r="V341">
            <v>0</v>
          </cell>
          <cell r="W341">
            <v>48515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39544</v>
          </cell>
          <cell r="AS341">
            <v>8282</v>
          </cell>
          <cell r="AT341">
            <v>0</v>
          </cell>
          <cell r="AU341">
            <v>47826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39544</v>
          </cell>
          <cell r="BM341">
            <v>8282</v>
          </cell>
          <cell r="BN341">
            <v>0</v>
          </cell>
          <cell r="BO341">
            <v>47826</v>
          </cell>
          <cell r="BP341">
            <v>79088</v>
          </cell>
          <cell r="BQ341">
            <v>17253</v>
          </cell>
          <cell r="BR341">
            <v>0</v>
          </cell>
          <cell r="BS341">
            <v>96341</v>
          </cell>
        </row>
        <row r="342">
          <cell r="B342" t="str">
            <v>78003</v>
          </cell>
          <cell r="C342" t="str">
            <v>REP. INDONESIA</v>
          </cell>
          <cell r="D342" t="str">
            <v>O.E.C.F, TOKYO</v>
          </cell>
          <cell r="E342" t="str">
            <v>3</v>
          </cell>
          <cell r="F342" t="str">
            <v>JAPAN</v>
          </cell>
          <cell r="G342" t="str">
            <v>JPY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39778</v>
          </cell>
          <cell r="M342">
            <v>9625</v>
          </cell>
          <cell r="N342">
            <v>0</v>
          </cell>
          <cell r="O342">
            <v>49403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39778</v>
          </cell>
          <cell r="U342">
            <v>9625</v>
          </cell>
          <cell r="V342">
            <v>0</v>
          </cell>
          <cell r="W342">
            <v>49403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39778</v>
          </cell>
          <cell r="AS342">
            <v>8926</v>
          </cell>
          <cell r="AT342">
            <v>0</v>
          </cell>
          <cell r="AU342">
            <v>48704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39778</v>
          </cell>
          <cell r="BM342">
            <v>8926</v>
          </cell>
          <cell r="BN342">
            <v>0</v>
          </cell>
          <cell r="BO342">
            <v>48704</v>
          </cell>
          <cell r="BP342">
            <v>79556</v>
          </cell>
          <cell r="BQ342">
            <v>18551</v>
          </cell>
          <cell r="BR342">
            <v>0</v>
          </cell>
          <cell r="BS342">
            <v>98107</v>
          </cell>
        </row>
        <row r="343">
          <cell r="B343" t="str">
            <v>78010</v>
          </cell>
          <cell r="C343" t="str">
            <v>REP. INDONESIA</v>
          </cell>
          <cell r="D343" t="str">
            <v>O.E.C.F, TOKYO</v>
          </cell>
          <cell r="E343" t="str">
            <v>3</v>
          </cell>
          <cell r="F343" t="str">
            <v>JAPAN</v>
          </cell>
          <cell r="G343" t="str">
            <v>JPY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39587</v>
          </cell>
          <cell r="M343">
            <v>10178</v>
          </cell>
          <cell r="N343">
            <v>0</v>
          </cell>
          <cell r="O343">
            <v>49765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39587</v>
          </cell>
          <cell r="U343">
            <v>10178</v>
          </cell>
          <cell r="V343">
            <v>0</v>
          </cell>
          <cell r="W343">
            <v>49765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39587</v>
          </cell>
          <cell r="AS343">
            <v>9475</v>
          </cell>
          <cell r="AT343">
            <v>0</v>
          </cell>
          <cell r="AU343">
            <v>49062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39587</v>
          </cell>
          <cell r="BM343">
            <v>9475</v>
          </cell>
          <cell r="BN343">
            <v>0</v>
          </cell>
          <cell r="BO343">
            <v>49062</v>
          </cell>
          <cell r="BP343">
            <v>79174</v>
          </cell>
          <cell r="BQ343">
            <v>19653</v>
          </cell>
          <cell r="BR343">
            <v>0</v>
          </cell>
          <cell r="BS343">
            <v>98827</v>
          </cell>
        </row>
        <row r="344">
          <cell r="B344" t="str">
            <v>86626</v>
          </cell>
          <cell r="C344" t="str">
            <v>REP. INDONESIA</v>
          </cell>
          <cell r="D344" t="str">
            <v>O.E.C.F, TOKYO</v>
          </cell>
          <cell r="E344" t="str">
            <v>3</v>
          </cell>
          <cell r="F344" t="str">
            <v>JAPAN</v>
          </cell>
          <cell r="G344" t="str">
            <v>JPY</v>
          </cell>
          <cell r="H344">
            <v>0</v>
          </cell>
          <cell r="I344">
            <v>52448</v>
          </cell>
          <cell r="J344">
            <v>0</v>
          </cell>
          <cell r="K344">
            <v>52448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52448</v>
          </cell>
          <cell r="V344">
            <v>0</v>
          </cell>
          <cell r="W344">
            <v>52448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51878</v>
          </cell>
          <cell r="AP344">
            <v>0</v>
          </cell>
          <cell r="AQ344">
            <v>51878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51878</v>
          </cell>
          <cell r="BN344">
            <v>0</v>
          </cell>
          <cell r="BO344">
            <v>51878</v>
          </cell>
          <cell r="BP344">
            <v>0</v>
          </cell>
          <cell r="BQ344">
            <v>104326</v>
          </cell>
          <cell r="BR344">
            <v>0</v>
          </cell>
          <cell r="BS344">
            <v>104326</v>
          </cell>
        </row>
        <row r="345">
          <cell r="B345" t="str">
            <v>86593</v>
          </cell>
          <cell r="C345" t="str">
            <v>REP. INDONESIA</v>
          </cell>
          <cell r="D345" t="str">
            <v>O.E.C.F, TOKYO</v>
          </cell>
          <cell r="E345" t="str">
            <v>3</v>
          </cell>
          <cell r="F345" t="str">
            <v>JAPAN</v>
          </cell>
          <cell r="G345" t="str">
            <v>JPY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53262</v>
          </cell>
          <cell r="AH345">
            <v>0</v>
          </cell>
          <cell r="AI345">
            <v>53262</v>
          </cell>
          <cell r="AJ345">
            <v>0</v>
          </cell>
          <cell r="AK345">
            <v>53262</v>
          </cell>
          <cell r="AL345">
            <v>0</v>
          </cell>
          <cell r="AM345">
            <v>53262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53262</v>
          </cell>
          <cell r="BJ345">
            <v>0</v>
          </cell>
          <cell r="BK345">
            <v>53262</v>
          </cell>
          <cell r="BL345">
            <v>0</v>
          </cell>
          <cell r="BM345">
            <v>53262</v>
          </cell>
          <cell r="BN345">
            <v>0</v>
          </cell>
          <cell r="BO345">
            <v>53262</v>
          </cell>
          <cell r="BP345">
            <v>0</v>
          </cell>
          <cell r="BQ345">
            <v>106524</v>
          </cell>
          <cell r="BR345">
            <v>0</v>
          </cell>
          <cell r="BS345">
            <v>106524</v>
          </cell>
        </row>
        <row r="346">
          <cell r="B346" t="str">
            <v>86612</v>
          </cell>
          <cell r="C346" t="str">
            <v>REP. INDONESIA</v>
          </cell>
          <cell r="D346" t="str">
            <v>O.E.C.F, TOKYO</v>
          </cell>
          <cell r="E346" t="str">
            <v>3</v>
          </cell>
          <cell r="F346" t="str">
            <v>JAPAN</v>
          </cell>
          <cell r="G346" t="str">
            <v>JPY</v>
          </cell>
          <cell r="H346">
            <v>0</v>
          </cell>
          <cell r="I346">
            <v>53580</v>
          </cell>
          <cell r="J346">
            <v>0</v>
          </cell>
          <cell r="K346">
            <v>53580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53580</v>
          </cell>
          <cell r="V346">
            <v>0</v>
          </cell>
          <cell r="W346">
            <v>53580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52997</v>
          </cell>
          <cell r="AP346">
            <v>0</v>
          </cell>
          <cell r="AQ346">
            <v>52997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52997</v>
          </cell>
          <cell r="BN346">
            <v>0</v>
          </cell>
          <cell r="BO346">
            <v>52997</v>
          </cell>
          <cell r="BP346">
            <v>0</v>
          </cell>
          <cell r="BQ346">
            <v>106577</v>
          </cell>
          <cell r="BR346">
            <v>0</v>
          </cell>
          <cell r="BS346">
            <v>106577</v>
          </cell>
        </row>
        <row r="347">
          <cell r="B347" t="str">
            <v>86563</v>
          </cell>
          <cell r="C347" t="str">
            <v>REP. INDONESIA</v>
          </cell>
          <cell r="D347" t="str">
            <v>O.E.C.F, TOKYO</v>
          </cell>
          <cell r="E347" t="str">
            <v>3</v>
          </cell>
          <cell r="F347" t="str">
            <v>JAPAN</v>
          </cell>
          <cell r="G347" t="str">
            <v>JPY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53469</v>
          </cell>
          <cell r="AD347">
            <v>0</v>
          </cell>
          <cell r="AE347">
            <v>53469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53469</v>
          </cell>
          <cell r="AL347">
            <v>0</v>
          </cell>
          <cell r="AM347">
            <v>53469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54057</v>
          </cell>
          <cell r="BF347">
            <v>0</v>
          </cell>
          <cell r="BG347">
            <v>54057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54057</v>
          </cell>
          <cell r="BN347">
            <v>0</v>
          </cell>
          <cell r="BO347">
            <v>54057</v>
          </cell>
          <cell r="BP347">
            <v>0</v>
          </cell>
          <cell r="BQ347">
            <v>107526</v>
          </cell>
          <cell r="BR347">
            <v>0</v>
          </cell>
          <cell r="BS347">
            <v>107526</v>
          </cell>
        </row>
        <row r="348">
          <cell r="B348" t="str">
            <v>77707</v>
          </cell>
          <cell r="C348" t="str">
            <v>REP. INDONESIA</v>
          </cell>
          <cell r="D348" t="str">
            <v>O.E.C.F, TOKYO</v>
          </cell>
          <cell r="E348" t="str">
            <v>3</v>
          </cell>
          <cell r="F348" t="str">
            <v>JAPAN</v>
          </cell>
          <cell r="G348" t="str">
            <v>JPY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48920</v>
          </cell>
          <cell r="M348">
            <v>8138</v>
          </cell>
          <cell r="N348">
            <v>0</v>
          </cell>
          <cell r="O348">
            <v>57058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48920</v>
          </cell>
          <cell r="U348">
            <v>8138</v>
          </cell>
          <cell r="V348">
            <v>0</v>
          </cell>
          <cell r="W348">
            <v>57058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48920</v>
          </cell>
          <cell r="AS348">
            <v>7379</v>
          </cell>
          <cell r="AT348">
            <v>0</v>
          </cell>
          <cell r="AU348">
            <v>56299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48920</v>
          </cell>
          <cell r="BM348">
            <v>7379</v>
          </cell>
          <cell r="BN348">
            <v>0</v>
          </cell>
          <cell r="BO348">
            <v>56299</v>
          </cell>
          <cell r="BP348">
            <v>97840</v>
          </cell>
          <cell r="BQ348">
            <v>15517</v>
          </cell>
          <cell r="BR348">
            <v>0</v>
          </cell>
          <cell r="BS348">
            <v>113357</v>
          </cell>
        </row>
        <row r="349">
          <cell r="B349" t="str">
            <v>78305</v>
          </cell>
          <cell r="C349" t="str">
            <v>REP. INDONESIA</v>
          </cell>
          <cell r="D349" t="str">
            <v>O.E.C.F, TOKYO</v>
          </cell>
          <cell r="E349" t="str">
            <v>3</v>
          </cell>
          <cell r="F349" t="str">
            <v>JAPAN</v>
          </cell>
          <cell r="G349" t="str">
            <v>JPY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37825</v>
          </cell>
          <cell r="M349">
            <v>19354</v>
          </cell>
          <cell r="N349">
            <v>0</v>
          </cell>
          <cell r="O349">
            <v>57179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37825</v>
          </cell>
          <cell r="U349">
            <v>19354</v>
          </cell>
          <cell r="V349">
            <v>0</v>
          </cell>
          <cell r="W349">
            <v>57179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37825</v>
          </cell>
          <cell r="AS349">
            <v>18483</v>
          </cell>
          <cell r="AT349">
            <v>0</v>
          </cell>
          <cell r="AU349">
            <v>56308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37825</v>
          </cell>
          <cell r="BM349">
            <v>18483</v>
          </cell>
          <cell r="BN349">
            <v>0</v>
          </cell>
          <cell r="BO349">
            <v>56308</v>
          </cell>
          <cell r="BP349">
            <v>75650</v>
          </cell>
          <cell r="BQ349">
            <v>37837</v>
          </cell>
          <cell r="BR349">
            <v>0</v>
          </cell>
          <cell r="BS349">
            <v>113487</v>
          </cell>
        </row>
        <row r="350">
          <cell r="B350" t="str">
            <v>86578</v>
          </cell>
          <cell r="C350" t="str">
            <v>REP. INDONESIA</v>
          </cell>
          <cell r="D350" t="str">
            <v>O.E.C.F, TOKYO</v>
          </cell>
          <cell r="E350" t="str">
            <v>3</v>
          </cell>
          <cell r="F350" t="str">
            <v>JAPAN</v>
          </cell>
          <cell r="G350" t="str">
            <v>JPY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57632</v>
          </cell>
          <cell r="AH350">
            <v>0</v>
          </cell>
          <cell r="AI350">
            <v>57632</v>
          </cell>
          <cell r="AJ350">
            <v>0</v>
          </cell>
          <cell r="AK350">
            <v>57632</v>
          </cell>
          <cell r="AL350">
            <v>0</v>
          </cell>
          <cell r="AM350">
            <v>57632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57632</v>
          </cell>
          <cell r="BJ350">
            <v>0</v>
          </cell>
          <cell r="BK350">
            <v>57632</v>
          </cell>
          <cell r="BL350">
            <v>0</v>
          </cell>
          <cell r="BM350">
            <v>57632</v>
          </cell>
          <cell r="BN350">
            <v>0</v>
          </cell>
          <cell r="BO350">
            <v>57632</v>
          </cell>
          <cell r="BP350">
            <v>0</v>
          </cell>
          <cell r="BQ350">
            <v>115264</v>
          </cell>
          <cell r="BR350">
            <v>0</v>
          </cell>
          <cell r="BS350">
            <v>115264</v>
          </cell>
        </row>
        <row r="351">
          <cell r="B351" t="str">
            <v>77022</v>
          </cell>
          <cell r="C351" t="str">
            <v>REP. INDONESIA</v>
          </cell>
          <cell r="D351" t="str">
            <v>O.E.C.F, TOKYO</v>
          </cell>
          <cell r="E351" t="str">
            <v>3</v>
          </cell>
          <cell r="F351" t="str">
            <v>JAPAN</v>
          </cell>
          <cell r="G351" t="str">
            <v>JPY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56627</v>
          </cell>
          <cell r="M351">
            <v>3426</v>
          </cell>
          <cell r="N351">
            <v>0</v>
          </cell>
          <cell r="O351">
            <v>60053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56627</v>
          </cell>
          <cell r="U351">
            <v>3426</v>
          </cell>
          <cell r="V351">
            <v>0</v>
          </cell>
          <cell r="W351">
            <v>60053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56627</v>
          </cell>
          <cell r="AS351">
            <v>2541</v>
          </cell>
          <cell r="AT351">
            <v>0</v>
          </cell>
          <cell r="AU351">
            <v>59168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56627</v>
          </cell>
          <cell r="BM351">
            <v>2541</v>
          </cell>
          <cell r="BN351">
            <v>0</v>
          </cell>
          <cell r="BO351">
            <v>59168</v>
          </cell>
          <cell r="BP351">
            <v>113254</v>
          </cell>
          <cell r="BQ351">
            <v>5967</v>
          </cell>
          <cell r="BR351">
            <v>0</v>
          </cell>
          <cell r="BS351">
            <v>119221</v>
          </cell>
        </row>
        <row r="352">
          <cell r="B352" t="str">
            <v>78007</v>
          </cell>
          <cell r="C352" t="str">
            <v>REP. INDONESIA</v>
          </cell>
          <cell r="D352" t="str">
            <v>O.E.C.F, TOKYO</v>
          </cell>
          <cell r="E352" t="str">
            <v>3</v>
          </cell>
          <cell r="F352" t="str">
            <v>JAPAN</v>
          </cell>
          <cell r="G352" t="str">
            <v>JPY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48757</v>
          </cell>
          <cell r="M352">
            <v>11798</v>
          </cell>
          <cell r="N352">
            <v>0</v>
          </cell>
          <cell r="O352">
            <v>60555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48757</v>
          </cell>
          <cell r="U352">
            <v>11798</v>
          </cell>
          <cell r="V352">
            <v>0</v>
          </cell>
          <cell r="W352">
            <v>60555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48757</v>
          </cell>
          <cell r="AS352">
            <v>10940</v>
          </cell>
          <cell r="AT352">
            <v>0</v>
          </cell>
          <cell r="AU352">
            <v>59697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48757</v>
          </cell>
          <cell r="BM352">
            <v>10940</v>
          </cell>
          <cell r="BN352">
            <v>0</v>
          </cell>
          <cell r="BO352">
            <v>59697</v>
          </cell>
          <cell r="BP352">
            <v>97514</v>
          </cell>
          <cell r="BQ352">
            <v>22738</v>
          </cell>
          <cell r="BR352">
            <v>0</v>
          </cell>
          <cell r="BS352">
            <v>120252</v>
          </cell>
        </row>
        <row r="353">
          <cell r="B353" t="str">
            <v>86536</v>
          </cell>
          <cell r="C353" t="str">
            <v>REP. INDONESIA</v>
          </cell>
          <cell r="D353" t="str">
            <v>O.E.C.F, TOKYO</v>
          </cell>
          <cell r="E353" t="str">
            <v>3</v>
          </cell>
          <cell r="F353" t="str">
            <v>JAPAN</v>
          </cell>
          <cell r="G353" t="str">
            <v>JPY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59992</v>
          </cell>
          <cell r="R353">
            <v>0</v>
          </cell>
          <cell r="S353">
            <v>59992</v>
          </cell>
          <cell r="T353">
            <v>0</v>
          </cell>
          <cell r="U353">
            <v>59992</v>
          </cell>
          <cell r="V353">
            <v>0</v>
          </cell>
          <cell r="W353">
            <v>59992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60651</v>
          </cell>
          <cell r="AX353">
            <v>0</v>
          </cell>
          <cell r="AY353">
            <v>60651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60651</v>
          </cell>
          <cell r="BN353">
            <v>0</v>
          </cell>
          <cell r="BO353">
            <v>60651</v>
          </cell>
          <cell r="BP353">
            <v>0</v>
          </cell>
          <cell r="BQ353">
            <v>120643</v>
          </cell>
          <cell r="BR353">
            <v>0</v>
          </cell>
          <cell r="BS353">
            <v>120643</v>
          </cell>
        </row>
        <row r="354">
          <cell r="B354" t="str">
            <v>78237</v>
          </cell>
          <cell r="C354" t="str">
            <v>REP. INDONESIA</v>
          </cell>
          <cell r="D354" t="str">
            <v>O.E.C.F, TOKYO</v>
          </cell>
          <cell r="E354" t="str">
            <v>3</v>
          </cell>
          <cell r="F354" t="str">
            <v>JAPAN</v>
          </cell>
          <cell r="G354" t="str">
            <v>JPY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44786</v>
          </cell>
          <cell r="M354">
            <v>16933</v>
          </cell>
          <cell r="N354">
            <v>0</v>
          </cell>
          <cell r="O354">
            <v>61719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44786</v>
          </cell>
          <cell r="U354">
            <v>16933</v>
          </cell>
          <cell r="V354">
            <v>0</v>
          </cell>
          <cell r="W354">
            <v>61719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44786</v>
          </cell>
          <cell r="AS354">
            <v>16079</v>
          </cell>
          <cell r="AT354">
            <v>0</v>
          </cell>
          <cell r="AU354">
            <v>60865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44786</v>
          </cell>
          <cell r="BM354">
            <v>16079</v>
          </cell>
          <cell r="BN354">
            <v>0</v>
          </cell>
          <cell r="BO354">
            <v>60865</v>
          </cell>
          <cell r="BP354">
            <v>89572</v>
          </cell>
          <cell r="BQ354">
            <v>33012</v>
          </cell>
          <cell r="BR354">
            <v>0</v>
          </cell>
          <cell r="BS354">
            <v>122584</v>
          </cell>
        </row>
        <row r="355">
          <cell r="B355" t="str">
            <v>79500</v>
          </cell>
          <cell r="C355" t="str">
            <v>REP. INDONESIA</v>
          </cell>
          <cell r="D355" t="str">
            <v>O.E.C.F, TOKYO</v>
          </cell>
          <cell r="E355" t="str">
            <v>3</v>
          </cell>
          <cell r="F355" t="str">
            <v>JAPAN</v>
          </cell>
          <cell r="G355" t="str">
            <v>JPY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41000</v>
          </cell>
          <cell r="M355">
            <v>20979</v>
          </cell>
          <cell r="N355">
            <v>0</v>
          </cell>
          <cell r="O355">
            <v>61979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41000</v>
          </cell>
          <cell r="U355">
            <v>20979</v>
          </cell>
          <cell r="V355">
            <v>0</v>
          </cell>
          <cell r="W355">
            <v>61979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41000</v>
          </cell>
          <cell r="AS355">
            <v>20035</v>
          </cell>
          <cell r="AT355">
            <v>0</v>
          </cell>
          <cell r="AU355">
            <v>61035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41000</v>
          </cell>
          <cell r="BM355">
            <v>20035</v>
          </cell>
          <cell r="BN355">
            <v>0</v>
          </cell>
          <cell r="BO355">
            <v>61035</v>
          </cell>
          <cell r="BP355">
            <v>82000</v>
          </cell>
          <cell r="BQ355">
            <v>41014</v>
          </cell>
          <cell r="BR355">
            <v>0</v>
          </cell>
          <cell r="BS355">
            <v>123014</v>
          </cell>
        </row>
        <row r="356">
          <cell r="B356" t="str">
            <v>78220</v>
          </cell>
          <cell r="C356" t="str">
            <v>REP. INDONESIA</v>
          </cell>
          <cell r="D356" t="str">
            <v>O.E.C.F, TOKYO</v>
          </cell>
          <cell r="E356" t="str">
            <v>3</v>
          </cell>
          <cell r="F356" t="str">
            <v>JAPAN</v>
          </cell>
          <cell r="G356" t="str">
            <v>JPY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48579</v>
          </cell>
          <cell r="M356">
            <v>14081</v>
          </cell>
          <cell r="N356">
            <v>0</v>
          </cell>
          <cell r="O356">
            <v>62660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48579</v>
          </cell>
          <cell r="U356">
            <v>14081</v>
          </cell>
          <cell r="V356">
            <v>0</v>
          </cell>
          <cell r="W356">
            <v>62660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48579</v>
          </cell>
          <cell r="AS356">
            <v>13323</v>
          </cell>
          <cell r="AT356">
            <v>0</v>
          </cell>
          <cell r="AU356">
            <v>61902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48579</v>
          </cell>
          <cell r="BM356">
            <v>13323</v>
          </cell>
          <cell r="BN356">
            <v>0</v>
          </cell>
          <cell r="BO356">
            <v>61902</v>
          </cell>
          <cell r="BP356">
            <v>97158</v>
          </cell>
          <cell r="BQ356">
            <v>27404</v>
          </cell>
          <cell r="BR356">
            <v>0</v>
          </cell>
          <cell r="BS356">
            <v>124562</v>
          </cell>
        </row>
        <row r="357">
          <cell r="B357" t="str">
            <v>77604</v>
          </cell>
          <cell r="C357" t="str">
            <v>REP. INDONESIA</v>
          </cell>
          <cell r="D357" t="str">
            <v>O.E.C.F, TOKYO</v>
          </cell>
          <cell r="E357" t="str">
            <v>3</v>
          </cell>
          <cell r="F357" t="str">
            <v>JAPAN</v>
          </cell>
          <cell r="G357" t="str">
            <v>JPY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56471</v>
          </cell>
          <cell r="M357">
            <v>7046</v>
          </cell>
          <cell r="N357">
            <v>0</v>
          </cell>
          <cell r="O357">
            <v>63517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56471</v>
          </cell>
          <cell r="U357">
            <v>7046</v>
          </cell>
          <cell r="V357">
            <v>0</v>
          </cell>
          <cell r="W357">
            <v>63517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56471</v>
          </cell>
          <cell r="AS357">
            <v>6195</v>
          </cell>
          <cell r="AT357">
            <v>0</v>
          </cell>
          <cell r="AU357">
            <v>62666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56471</v>
          </cell>
          <cell r="BM357">
            <v>6195</v>
          </cell>
          <cell r="BN357">
            <v>0</v>
          </cell>
          <cell r="BO357">
            <v>62666</v>
          </cell>
          <cell r="BP357">
            <v>112942</v>
          </cell>
          <cell r="BQ357">
            <v>13241</v>
          </cell>
          <cell r="BR357">
            <v>0</v>
          </cell>
          <cell r="BS357">
            <v>126183</v>
          </cell>
        </row>
        <row r="358">
          <cell r="B358" t="str">
            <v>77711</v>
          </cell>
          <cell r="C358" t="str">
            <v>REP. INDONESIA</v>
          </cell>
          <cell r="D358" t="str">
            <v>O.E.C.F, TOKYO</v>
          </cell>
          <cell r="E358" t="str">
            <v>3</v>
          </cell>
          <cell r="F358" t="str">
            <v>JAPAN</v>
          </cell>
          <cell r="G358" t="str">
            <v>JPY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54234</v>
          </cell>
          <cell r="M358">
            <v>9774</v>
          </cell>
          <cell r="N358">
            <v>0</v>
          </cell>
          <cell r="O358">
            <v>64008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54234</v>
          </cell>
          <cell r="U358">
            <v>9774</v>
          </cell>
          <cell r="V358">
            <v>0</v>
          </cell>
          <cell r="W358">
            <v>64008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54234</v>
          </cell>
          <cell r="AS358">
            <v>8924</v>
          </cell>
          <cell r="AT358">
            <v>0</v>
          </cell>
          <cell r="AU358">
            <v>63158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54234</v>
          </cell>
          <cell r="BM358">
            <v>8924</v>
          </cell>
          <cell r="BN358">
            <v>0</v>
          </cell>
          <cell r="BO358">
            <v>63158</v>
          </cell>
          <cell r="BP358">
            <v>108468</v>
          </cell>
          <cell r="BQ358">
            <v>18698</v>
          </cell>
          <cell r="BR358">
            <v>0</v>
          </cell>
          <cell r="BS358">
            <v>127166</v>
          </cell>
        </row>
        <row r="359">
          <cell r="B359" t="str">
            <v>86585</v>
          </cell>
          <cell r="C359" t="str">
            <v>REP. INDONESIA</v>
          </cell>
          <cell r="D359" t="str">
            <v>O.E.C.F, TOKYO</v>
          </cell>
          <cell r="E359" t="str">
            <v>3</v>
          </cell>
          <cell r="F359" t="str">
            <v>JAPAN</v>
          </cell>
          <cell r="G359" t="str">
            <v>JPY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65213</v>
          </cell>
          <cell r="AH359">
            <v>0</v>
          </cell>
          <cell r="AI359">
            <v>65213</v>
          </cell>
          <cell r="AJ359">
            <v>0</v>
          </cell>
          <cell r="AK359">
            <v>65213</v>
          </cell>
          <cell r="AL359">
            <v>0</v>
          </cell>
          <cell r="AM359">
            <v>65213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65213</v>
          </cell>
          <cell r="BJ359">
            <v>0</v>
          </cell>
          <cell r="BK359">
            <v>65213</v>
          </cell>
          <cell r="BL359">
            <v>0</v>
          </cell>
          <cell r="BM359">
            <v>65213</v>
          </cell>
          <cell r="BN359">
            <v>0</v>
          </cell>
          <cell r="BO359">
            <v>65213</v>
          </cell>
          <cell r="BP359">
            <v>0</v>
          </cell>
          <cell r="BQ359">
            <v>130426</v>
          </cell>
          <cell r="BR359">
            <v>0</v>
          </cell>
          <cell r="BS359">
            <v>130426</v>
          </cell>
        </row>
        <row r="360">
          <cell r="B360" t="str">
            <v>78106</v>
          </cell>
          <cell r="C360" t="str">
            <v>REP. INDONESIA</v>
          </cell>
          <cell r="D360" t="str">
            <v>O.E.C.F, TOKYO</v>
          </cell>
          <cell r="E360" t="str">
            <v>3</v>
          </cell>
          <cell r="F360" t="str">
            <v>JAPAN</v>
          </cell>
          <cell r="G360" t="str">
            <v>JPY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52856</v>
          </cell>
          <cell r="M360">
            <v>13922</v>
          </cell>
          <cell r="N360">
            <v>0</v>
          </cell>
          <cell r="O360">
            <v>66778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52856</v>
          </cell>
          <cell r="U360">
            <v>13922</v>
          </cell>
          <cell r="V360">
            <v>0</v>
          </cell>
          <cell r="W360">
            <v>66778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52856</v>
          </cell>
          <cell r="AS360">
            <v>13046</v>
          </cell>
          <cell r="AT360">
            <v>0</v>
          </cell>
          <cell r="AU360">
            <v>65902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52856</v>
          </cell>
          <cell r="BM360">
            <v>13046</v>
          </cell>
          <cell r="BN360">
            <v>0</v>
          </cell>
          <cell r="BO360">
            <v>65902</v>
          </cell>
          <cell r="BP360">
            <v>105712</v>
          </cell>
          <cell r="BQ360">
            <v>26968</v>
          </cell>
          <cell r="BR360">
            <v>0</v>
          </cell>
          <cell r="BS360">
            <v>132680</v>
          </cell>
        </row>
        <row r="361">
          <cell r="B361" t="str">
            <v>78235</v>
          </cell>
          <cell r="C361" t="str">
            <v>REP. INDONESIA</v>
          </cell>
          <cell r="D361" t="str">
            <v>O.E.C.F, TOKYO</v>
          </cell>
          <cell r="E361" t="str">
            <v>3</v>
          </cell>
          <cell r="F361" t="str">
            <v>JAPAN</v>
          </cell>
          <cell r="G361" t="str">
            <v>JPY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49162</v>
          </cell>
          <cell r="M361">
            <v>18587</v>
          </cell>
          <cell r="N361">
            <v>0</v>
          </cell>
          <cell r="O361">
            <v>67749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49162</v>
          </cell>
          <cell r="U361">
            <v>18587</v>
          </cell>
          <cell r="V361">
            <v>0</v>
          </cell>
          <cell r="W361">
            <v>67749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49162</v>
          </cell>
          <cell r="AS361">
            <v>17650</v>
          </cell>
          <cell r="AT361">
            <v>0</v>
          </cell>
          <cell r="AU361">
            <v>66812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49162</v>
          </cell>
          <cell r="BM361">
            <v>17650</v>
          </cell>
          <cell r="BN361">
            <v>0</v>
          </cell>
          <cell r="BO361">
            <v>66812</v>
          </cell>
          <cell r="BP361">
            <v>98324</v>
          </cell>
          <cell r="BQ361">
            <v>36237</v>
          </cell>
          <cell r="BR361">
            <v>0</v>
          </cell>
          <cell r="BS361">
            <v>134561</v>
          </cell>
        </row>
        <row r="362">
          <cell r="B362" t="str">
            <v>77803</v>
          </cell>
          <cell r="C362" t="str">
            <v>REP. INDONESIA</v>
          </cell>
          <cell r="D362" t="str">
            <v>O.E.C.F, TOKYO</v>
          </cell>
          <cell r="E362" t="str">
            <v>3</v>
          </cell>
          <cell r="F362" t="str">
            <v>JAPAN</v>
          </cell>
          <cell r="G362" t="str">
            <v>JPY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55818</v>
          </cell>
          <cell r="M362">
            <v>12662</v>
          </cell>
          <cell r="N362">
            <v>0</v>
          </cell>
          <cell r="O362">
            <v>68480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55818</v>
          </cell>
          <cell r="U362">
            <v>12662</v>
          </cell>
          <cell r="V362">
            <v>0</v>
          </cell>
          <cell r="W362">
            <v>68480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55818</v>
          </cell>
          <cell r="AS362">
            <v>11690</v>
          </cell>
          <cell r="AT362">
            <v>0</v>
          </cell>
          <cell r="AU362">
            <v>67508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55818</v>
          </cell>
          <cell r="BM362">
            <v>11690</v>
          </cell>
          <cell r="BN362">
            <v>0</v>
          </cell>
          <cell r="BO362">
            <v>67508</v>
          </cell>
          <cell r="BP362">
            <v>111636</v>
          </cell>
          <cell r="BQ362">
            <v>24352</v>
          </cell>
          <cell r="BR362">
            <v>0</v>
          </cell>
          <cell r="BS362">
            <v>135988</v>
          </cell>
        </row>
        <row r="363">
          <cell r="B363" t="str">
            <v>77715</v>
          </cell>
          <cell r="C363" t="str">
            <v>REP. INDONESIA</v>
          </cell>
          <cell r="D363" t="str">
            <v>O.E.C.F, TOKYO</v>
          </cell>
          <cell r="E363" t="str">
            <v>3</v>
          </cell>
          <cell r="F363" t="str">
            <v>JAPAN</v>
          </cell>
          <cell r="G363" t="str">
            <v>JPY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56826</v>
          </cell>
          <cell r="M363">
            <v>12605</v>
          </cell>
          <cell r="N363">
            <v>0</v>
          </cell>
          <cell r="O363">
            <v>69431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56826</v>
          </cell>
          <cell r="U363">
            <v>12605</v>
          </cell>
          <cell r="V363">
            <v>0</v>
          </cell>
          <cell r="W363">
            <v>69431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56826</v>
          </cell>
          <cell r="AS363">
            <v>11688</v>
          </cell>
          <cell r="AT363">
            <v>0</v>
          </cell>
          <cell r="AU363">
            <v>68514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56826</v>
          </cell>
          <cell r="BM363">
            <v>11688</v>
          </cell>
          <cell r="BN363">
            <v>0</v>
          </cell>
          <cell r="BO363">
            <v>68514</v>
          </cell>
          <cell r="BP363">
            <v>113652</v>
          </cell>
          <cell r="BQ363">
            <v>24293</v>
          </cell>
          <cell r="BR363">
            <v>0</v>
          </cell>
          <cell r="BS363">
            <v>137945</v>
          </cell>
        </row>
        <row r="364">
          <cell r="B364" t="str">
            <v>77613</v>
          </cell>
          <cell r="C364" t="str">
            <v>REP. INDONESIA</v>
          </cell>
          <cell r="D364" t="str">
            <v>O.E.C.F, TOKYO</v>
          </cell>
          <cell r="E364" t="str">
            <v>3</v>
          </cell>
          <cell r="F364" t="str">
            <v>JAPAN</v>
          </cell>
          <cell r="G364" t="str">
            <v>JPY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60179</v>
          </cell>
          <cell r="M364">
            <v>10011</v>
          </cell>
          <cell r="N364">
            <v>0</v>
          </cell>
          <cell r="O364">
            <v>70190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60179</v>
          </cell>
          <cell r="U364">
            <v>10011</v>
          </cell>
          <cell r="V364">
            <v>0</v>
          </cell>
          <cell r="W364">
            <v>70190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60179</v>
          </cell>
          <cell r="AS364">
            <v>9077</v>
          </cell>
          <cell r="AT364">
            <v>0</v>
          </cell>
          <cell r="AU364">
            <v>69256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60179</v>
          </cell>
          <cell r="BM364">
            <v>9077</v>
          </cell>
          <cell r="BN364">
            <v>0</v>
          </cell>
          <cell r="BO364">
            <v>69256</v>
          </cell>
          <cell r="BP364">
            <v>120358</v>
          </cell>
          <cell r="BQ364">
            <v>19088</v>
          </cell>
          <cell r="BR364">
            <v>0</v>
          </cell>
          <cell r="BS364">
            <v>139446</v>
          </cell>
        </row>
        <row r="365">
          <cell r="B365" t="str">
            <v>79320</v>
          </cell>
          <cell r="C365" t="str">
            <v>REP. INDONESIA</v>
          </cell>
          <cell r="D365" t="str">
            <v>O.E.C.F, TOKYO</v>
          </cell>
          <cell r="E365" t="str">
            <v>3</v>
          </cell>
          <cell r="F365" t="str">
            <v>JAPAN</v>
          </cell>
          <cell r="G365" t="str">
            <v>JPY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68412</v>
          </cell>
          <cell r="M365">
            <v>3104</v>
          </cell>
          <cell r="N365">
            <v>0</v>
          </cell>
          <cell r="O365">
            <v>71516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68412</v>
          </cell>
          <cell r="U365">
            <v>3104</v>
          </cell>
          <cell r="V365">
            <v>0</v>
          </cell>
          <cell r="W365">
            <v>71516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68412</v>
          </cell>
          <cell r="AS365">
            <v>2047</v>
          </cell>
          <cell r="AT365">
            <v>0</v>
          </cell>
          <cell r="AU365">
            <v>70459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68412</v>
          </cell>
          <cell r="BM365">
            <v>2047</v>
          </cell>
          <cell r="BN365">
            <v>0</v>
          </cell>
          <cell r="BO365">
            <v>70459</v>
          </cell>
          <cell r="BP365">
            <v>136824</v>
          </cell>
          <cell r="BQ365">
            <v>5151</v>
          </cell>
          <cell r="BR365">
            <v>0</v>
          </cell>
          <cell r="BS365">
            <v>141975</v>
          </cell>
        </row>
        <row r="366">
          <cell r="B366" t="str">
            <v>77609</v>
          </cell>
          <cell r="C366" t="str">
            <v>REP. INDONESIA</v>
          </cell>
          <cell r="D366" t="str">
            <v>O.E.C.F, TOKYO</v>
          </cell>
          <cell r="E366" t="str">
            <v>3</v>
          </cell>
          <cell r="F366" t="str">
            <v>JAPAN</v>
          </cell>
          <cell r="G366" t="str">
            <v>JPY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66593</v>
          </cell>
          <cell r="M366">
            <v>9232</v>
          </cell>
          <cell r="N366">
            <v>0</v>
          </cell>
          <cell r="O366">
            <v>75825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66593</v>
          </cell>
          <cell r="U366">
            <v>9232</v>
          </cell>
          <cell r="V366">
            <v>0</v>
          </cell>
          <cell r="W366">
            <v>75825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66593</v>
          </cell>
          <cell r="AS366">
            <v>8218</v>
          </cell>
          <cell r="AT366">
            <v>0</v>
          </cell>
          <cell r="AU366">
            <v>74811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66593</v>
          </cell>
          <cell r="BM366">
            <v>8218</v>
          </cell>
          <cell r="BN366">
            <v>0</v>
          </cell>
          <cell r="BO366">
            <v>74811</v>
          </cell>
          <cell r="BP366">
            <v>133186</v>
          </cell>
          <cell r="BQ366">
            <v>17450</v>
          </cell>
          <cell r="BR366">
            <v>0</v>
          </cell>
          <cell r="BS366">
            <v>150636</v>
          </cell>
        </row>
        <row r="367">
          <cell r="B367" t="str">
            <v>78236</v>
          </cell>
          <cell r="C367" t="str">
            <v>REP. INDONESIA</v>
          </cell>
          <cell r="D367" t="str">
            <v>O.E.C.F, TOKYO</v>
          </cell>
          <cell r="E367" t="str">
            <v>3</v>
          </cell>
          <cell r="F367" t="str">
            <v>JAPAN</v>
          </cell>
          <cell r="G367" t="str">
            <v>JPY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62147</v>
          </cell>
          <cell r="M367">
            <v>23497</v>
          </cell>
          <cell r="N367">
            <v>0</v>
          </cell>
          <cell r="O367">
            <v>85644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62147</v>
          </cell>
          <cell r="U367">
            <v>23497</v>
          </cell>
          <cell r="V367">
            <v>0</v>
          </cell>
          <cell r="W367">
            <v>85644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62147</v>
          </cell>
          <cell r="AS367">
            <v>22312</v>
          </cell>
          <cell r="AT367">
            <v>0</v>
          </cell>
          <cell r="AU367">
            <v>84459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62147</v>
          </cell>
          <cell r="BM367">
            <v>22312</v>
          </cell>
          <cell r="BN367">
            <v>0</v>
          </cell>
          <cell r="BO367">
            <v>84459</v>
          </cell>
          <cell r="BP367">
            <v>124294</v>
          </cell>
          <cell r="BQ367">
            <v>45809</v>
          </cell>
          <cell r="BR367">
            <v>0</v>
          </cell>
          <cell r="BS367">
            <v>170103</v>
          </cell>
        </row>
        <row r="368">
          <cell r="B368" t="str">
            <v>82700</v>
          </cell>
          <cell r="C368" t="str">
            <v>REP. INDONESIA</v>
          </cell>
          <cell r="D368" t="str">
            <v>O.E.C.F, TOKYO</v>
          </cell>
          <cell r="E368" t="str">
            <v>3</v>
          </cell>
          <cell r="F368" t="str">
            <v>JAPAN</v>
          </cell>
          <cell r="G368" t="str">
            <v>JPY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56905</v>
          </cell>
          <cell r="M368">
            <v>31124</v>
          </cell>
          <cell r="N368">
            <v>0</v>
          </cell>
          <cell r="O368">
            <v>88029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56905</v>
          </cell>
          <cell r="U368">
            <v>31124</v>
          </cell>
          <cell r="V368">
            <v>0</v>
          </cell>
          <cell r="W368">
            <v>88029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56905</v>
          </cell>
          <cell r="AS368">
            <v>29793</v>
          </cell>
          <cell r="AT368">
            <v>0</v>
          </cell>
          <cell r="AU368">
            <v>86698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56905</v>
          </cell>
          <cell r="BM368">
            <v>29793</v>
          </cell>
          <cell r="BN368">
            <v>0</v>
          </cell>
          <cell r="BO368">
            <v>86698</v>
          </cell>
          <cell r="BP368">
            <v>113810</v>
          </cell>
          <cell r="BQ368">
            <v>60917</v>
          </cell>
          <cell r="BR368">
            <v>0</v>
          </cell>
          <cell r="BS368">
            <v>174727</v>
          </cell>
        </row>
        <row r="369">
          <cell r="B369" t="str">
            <v>77710</v>
          </cell>
          <cell r="C369" t="str">
            <v>REP. INDONESIA</v>
          </cell>
          <cell r="D369" t="str">
            <v>O.E.C.F, TOKYO</v>
          </cell>
          <cell r="E369" t="str">
            <v>3</v>
          </cell>
          <cell r="F369" t="str">
            <v>JAPAN</v>
          </cell>
          <cell r="G369" t="str">
            <v>JPY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75948</v>
          </cell>
          <cell r="M369">
            <v>12634</v>
          </cell>
          <cell r="N369">
            <v>0</v>
          </cell>
          <cell r="O369">
            <v>88582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75948</v>
          </cell>
          <cell r="U369">
            <v>12634</v>
          </cell>
          <cell r="V369">
            <v>0</v>
          </cell>
          <cell r="W369">
            <v>88582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75948</v>
          </cell>
          <cell r="AS369">
            <v>11456</v>
          </cell>
          <cell r="AT369">
            <v>0</v>
          </cell>
          <cell r="AU369">
            <v>87404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75948</v>
          </cell>
          <cell r="BM369">
            <v>11456</v>
          </cell>
          <cell r="BN369">
            <v>0</v>
          </cell>
          <cell r="BO369">
            <v>87404</v>
          </cell>
          <cell r="BP369">
            <v>151896</v>
          </cell>
          <cell r="BQ369">
            <v>24090</v>
          </cell>
          <cell r="BR369">
            <v>0</v>
          </cell>
          <cell r="BS369">
            <v>175986</v>
          </cell>
        </row>
        <row r="370">
          <cell r="B370" t="str">
            <v>78103</v>
          </cell>
          <cell r="C370" t="str">
            <v>REP. INDONESIA</v>
          </cell>
          <cell r="D370" t="str">
            <v>O.E.C.F, TOKYO</v>
          </cell>
          <cell r="E370" t="str">
            <v>3</v>
          </cell>
          <cell r="F370" t="str">
            <v>JAPAN</v>
          </cell>
          <cell r="G370" t="str">
            <v>JPY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70401</v>
          </cell>
          <cell r="M370">
            <v>18543</v>
          </cell>
          <cell r="N370">
            <v>0</v>
          </cell>
          <cell r="O370">
            <v>88944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70401</v>
          </cell>
          <cell r="U370">
            <v>18543</v>
          </cell>
          <cell r="V370">
            <v>0</v>
          </cell>
          <cell r="W370">
            <v>88944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70401</v>
          </cell>
          <cell r="AS370">
            <v>17376</v>
          </cell>
          <cell r="AT370">
            <v>0</v>
          </cell>
          <cell r="AU370">
            <v>87777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70401</v>
          </cell>
          <cell r="BM370">
            <v>17376</v>
          </cell>
          <cell r="BN370">
            <v>0</v>
          </cell>
          <cell r="BO370">
            <v>87777</v>
          </cell>
          <cell r="BP370">
            <v>140802</v>
          </cell>
          <cell r="BQ370">
            <v>35919</v>
          </cell>
          <cell r="BR370">
            <v>0</v>
          </cell>
          <cell r="BS370">
            <v>176721</v>
          </cell>
        </row>
        <row r="371">
          <cell r="B371" t="str">
            <v>78226</v>
          </cell>
          <cell r="C371" t="str">
            <v>REP. INDONESIA</v>
          </cell>
          <cell r="D371" t="str">
            <v>O.E.C.F, TOKYO</v>
          </cell>
          <cell r="E371" t="str">
            <v>3</v>
          </cell>
          <cell r="F371" t="str">
            <v>JAPAN</v>
          </cell>
          <cell r="G371" t="str">
            <v>JPY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69676</v>
          </cell>
          <cell r="M371">
            <v>20197</v>
          </cell>
          <cell r="N371">
            <v>0</v>
          </cell>
          <cell r="O371">
            <v>89873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69676</v>
          </cell>
          <cell r="U371">
            <v>20197</v>
          </cell>
          <cell r="V371">
            <v>0</v>
          </cell>
          <cell r="W371">
            <v>89873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69676</v>
          </cell>
          <cell r="AS371">
            <v>19108</v>
          </cell>
          <cell r="AT371">
            <v>0</v>
          </cell>
          <cell r="AU371">
            <v>88784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69676</v>
          </cell>
          <cell r="BM371">
            <v>19108</v>
          </cell>
          <cell r="BN371">
            <v>0</v>
          </cell>
          <cell r="BO371">
            <v>88784</v>
          </cell>
          <cell r="BP371">
            <v>139352</v>
          </cell>
          <cell r="BQ371">
            <v>39305</v>
          </cell>
          <cell r="BR371">
            <v>0</v>
          </cell>
          <cell r="BS371">
            <v>178657</v>
          </cell>
        </row>
        <row r="372">
          <cell r="B372" t="str">
            <v>84100</v>
          </cell>
          <cell r="C372" t="str">
            <v>REP. INDONESIA</v>
          </cell>
          <cell r="D372" t="str">
            <v>O.E.C.F, TOKYO</v>
          </cell>
          <cell r="E372" t="str">
            <v>3</v>
          </cell>
          <cell r="F372" t="str">
            <v>JAPAN</v>
          </cell>
          <cell r="G372" t="str">
            <v>JPY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57047</v>
          </cell>
          <cell r="Y372">
            <v>34036</v>
          </cell>
          <cell r="Z372">
            <v>0</v>
          </cell>
          <cell r="AA372">
            <v>91083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57047</v>
          </cell>
          <cell r="AK372">
            <v>34036</v>
          </cell>
          <cell r="AL372">
            <v>0</v>
          </cell>
          <cell r="AM372">
            <v>91083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57047</v>
          </cell>
          <cell r="BA372">
            <v>33035</v>
          </cell>
          <cell r="BB372">
            <v>0</v>
          </cell>
          <cell r="BC372">
            <v>90082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57047</v>
          </cell>
          <cell r="BM372">
            <v>33035</v>
          </cell>
          <cell r="BN372">
            <v>0</v>
          </cell>
          <cell r="BO372">
            <v>90082</v>
          </cell>
          <cell r="BP372">
            <v>114094</v>
          </cell>
          <cell r="BQ372">
            <v>67071</v>
          </cell>
          <cell r="BR372">
            <v>0</v>
          </cell>
          <cell r="BS372">
            <v>181165</v>
          </cell>
        </row>
        <row r="373">
          <cell r="B373" t="str">
            <v>86624</v>
          </cell>
          <cell r="C373" t="str">
            <v>REP. INDONESIA</v>
          </cell>
          <cell r="D373" t="str">
            <v>O.E.C.F, TOKYO</v>
          </cell>
          <cell r="E373" t="str">
            <v>3</v>
          </cell>
          <cell r="F373" t="str">
            <v>JAPAN</v>
          </cell>
          <cell r="G373" t="str">
            <v>JPY</v>
          </cell>
          <cell r="H373">
            <v>0</v>
          </cell>
          <cell r="I373">
            <v>93537</v>
          </cell>
          <cell r="J373">
            <v>0</v>
          </cell>
          <cell r="K373">
            <v>93537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93537</v>
          </cell>
          <cell r="V373">
            <v>0</v>
          </cell>
          <cell r="W373">
            <v>93537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92521</v>
          </cell>
          <cell r="AP373">
            <v>0</v>
          </cell>
          <cell r="AQ373">
            <v>92521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92521</v>
          </cell>
          <cell r="BN373">
            <v>0</v>
          </cell>
          <cell r="BO373">
            <v>92521</v>
          </cell>
          <cell r="BP373">
            <v>0</v>
          </cell>
          <cell r="BQ373">
            <v>186058</v>
          </cell>
          <cell r="BR373">
            <v>0</v>
          </cell>
          <cell r="BS373">
            <v>186058</v>
          </cell>
        </row>
        <row r="374">
          <cell r="B374" t="str">
            <v>86549</v>
          </cell>
          <cell r="C374" t="str">
            <v>REP. INDONESIA</v>
          </cell>
          <cell r="D374" t="str">
            <v>O.E.C.F, TOKYO</v>
          </cell>
          <cell r="E374" t="str">
            <v>3</v>
          </cell>
          <cell r="F374" t="str">
            <v>JAPAN</v>
          </cell>
          <cell r="G374" t="str">
            <v>JPY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95586</v>
          </cell>
          <cell r="R374">
            <v>0</v>
          </cell>
          <cell r="S374">
            <v>95586</v>
          </cell>
          <cell r="T374">
            <v>0</v>
          </cell>
          <cell r="U374">
            <v>95586</v>
          </cell>
          <cell r="V374">
            <v>0</v>
          </cell>
          <cell r="W374">
            <v>95586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96637</v>
          </cell>
          <cell r="AX374">
            <v>0</v>
          </cell>
          <cell r="AY374">
            <v>96637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96637</v>
          </cell>
          <cell r="BN374">
            <v>0</v>
          </cell>
          <cell r="BO374">
            <v>96637</v>
          </cell>
          <cell r="BP374">
            <v>0</v>
          </cell>
          <cell r="BQ374">
            <v>192223</v>
          </cell>
          <cell r="BR374">
            <v>0</v>
          </cell>
          <cell r="BS374">
            <v>192223</v>
          </cell>
        </row>
        <row r="375">
          <cell r="B375" t="str">
            <v>76825</v>
          </cell>
          <cell r="C375" t="str">
            <v>REP. INDONESIA</v>
          </cell>
          <cell r="D375" t="str">
            <v>O.E.C.F, TOKYO</v>
          </cell>
          <cell r="E375" t="str">
            <v>3</v>
          </cell>
          <cell r="F375" t="str">
            <v>JAPAN</v>
          </cell>
          <cell r="G375" t="str">
            <v>JPY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191045</v>
          </cell>
          <cell r="M375">
            <v>2889</v>
          </cell>
          <cell r="N375">
            <v>0</v>
          </cell>
          <cell r="O375">
            <v>193934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191045</v>
          </cell>
          <cell r="U375">
            <v>2889</v>
          </cell>
          <cell r="V375">
            <v>0</v>
          </cell>
          <cell r="W375">
            <v>193934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191045</v>
          </cell>
          <cell r="BQ375">
            <v>2889</v>
          </cell>
          <cell r="BR375">
            <v>0</v>
          </cell>
          <cell r="BS375">
            <v>193934</v>
          </cell>
        </row>
        <row r="376">
          <cell r="B376" t="str">
            <v>78204</v>
          </cell>
          <cell r="C376" t="str">
            <v>REP. INDONESIA</v>
          </cell>
          <cell r="D376" t="str">
            <v>O.E.C.F, TOKYO</v>
          </cell>
          <cell r="E376" t="str">
            <v>3</v>
          </cell>
          <cell r="F376" t="str">
            <v>JAPAN</v>
          </cell>
          <cell r="G376" t="str">
            <v>JPY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77334</v>
          </cell>
          <cell r="M376">
            <v>20467</v>
          </cell>
          <cell r="N376">
            <v>0</v>
          </cell>
          <cell r="O376">
            <v>97801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77334</v>
          </cell>
          <cell r="U376">
            <v>20467</v>
          </cell>
          <cell r="V376">
            <v>0</v>
          </cell>
          <cell r="W376">
            <v>97801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77334</v>
          </cell>
          <cell r="AS376">
            <v>19280</v>
          </cell>
          <cell r="AT376">
            <v>0</v>
          </cell>
          <cell r="AU376">
            <v>96614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77334</v>
          </cell>
          <cell r="BM376">
            <v>19280</v>
          </cell>
          <cell r="BN376">
            <v>0</v>
          </cell>
          <cell r="BO376">
            <v>96614</v>
          </cell>
          <cell r="BP376">
            <v>154668</v>
          </cell>
          <cell r="BQ376">
            <v>39747</v>
          </cell>
          <cell r="BR376">
            <v>0</v>
          </cell>
          <cell r="BS376">
            <v>194415</v>
          </cell>
        </row>
        <row r="377">
          <cell r="B377" t="str">
            <v>79113</v>
          </cell>
          <cell r="C377" t="str">
            <v>REP. INDONESIA</v>
          </cell>
          <cell r="D377" t="str">
            <v>O.E.C.F, TOKYO</v>
          </cell>
          <cell r="E377" t="str">
            <v>3</v>
          </cell>
          <cell r="F377" t="str">
            <v>JAPAN</v>
          </cell>
          <cell r="G377" t="str">
            <v>JPY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94119</v>
          </cell>
          <cell r="M377">
            <v>4270</v>
          </cell>
          <cell r="N377">
            <v>0</v>
          </cell>
          <cell r="O377">
            <v>98389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94119</v>
          </cell>
          <cell r="U377">
            <v>4270</v>
          </cell>
          <cell r="V377">
            <v>0</v>
          </cell>
          <cell r="W377">
            <v>98389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94119</v>
          </cell>
          <cell r="AS377">
            <v>2816</v>
          </cell>
          <cell r="AT377">
            <v>0</v>
          </cell>
          <cell r="AU377">
            <v>96935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94119</v>
          </cell>
          <cell r="BM377">
            <v>2816</v>
          </cell>
          <cell r="BN377">
            <v>0</v>
          </cell>
          <cell r="BO377">
            <v>96935</v>
          </cell>
          <cell r="BP377">
            <v>188238</v>
          </cell>
          <cell r="BQ377">
            <v>7086</v>
          </cell>
          <cell r="BR377">
            <v>0</v>
          </cell>
          <cell r="BS377">
            <v>195324</v>
          </cell>
        </row>
        <row r="378">
          <cell r="B378" t="str">
            <v>78202</v>
          </cell>
          <cell r="C378" t="str">
            <v>REP. INDONESIA</v>
          </cell>
          <cell r="D378" t="str">
            <v>O.E.C.F, TOKYO</v>
          </cell>
          <cell r="E378" t="str">
            <v>3</v>
          </cell>
          <cell r="F378" t="str">
            <v>JAPAN</v>
          </cell>
          <cell r="G378" t="str">
            <v>JPY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78477</v>
          </cell>
          <cell r="M378">
            <v>20770</v>
          </cell>
          <cell r="N378">
            <v>0</v>
          </cell>
          <cell r="O378">
            <v>99247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78477</v>
          </cell>
          <cell r="U378">
            <v>20770</v>
          </cell>
          <cell r="V378">
            <v>0</v>
          </cell>
          <cell r="W378">
            <v>99247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78477</v>
          </cell>
          <cell r="AS378">
            <v>19566</v>
          </cell>
          <cell r="AT378">
            <v>0</v>
          </cell>
          <cell r="AU378">
            <v>98043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78477</v>
          </cell>
          <cell r="BM378">
            <v>19566</v>
          </cell>
          <cell r="BN378">
            <v>0</v>
          </cell>
          <cell r="BO378">
            <v>98043</v>
          </cell>
          <cell r="BP378">
            <v>156954</v>
          </cell>
          <cell r="BQ378">
            <v>40336</v>
          </cell>
          <cell r="BR378">
            <v>0</v>
          </cell>
          <cell r="BS378">
            <v>197290</v>
          </cell>
        </row>
        <row r="379">
          <cell r="B379" t="str">
            <v>86559</v>
          </cell>
          <cell r="C379" t="str">
            <v>REP. INDONESIA</v>
          </cell>
          <cell r="D379" t="str">
            <v>O.E.C.F, TOKYO</v>
          </cell>
          <cell r="E379" t="str">
            <v>3</v>
          </cell>
          <cell r="F379" t="str">
            <v>JAPAN</v>
          </cell>
          <cell r="G379" t="str">
            <v>JPY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99496</v>
          </cell>
          <cell r="AD379">
            <v>0</v>
          </cell>
          <cell r="AE379">
            <v>99496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99496</v>
          </cell>
          <cell r="AL379">
            <v>0</v>
          </cell>
          <cell r="AM379">
            <v>99496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99496</v>
          </cell>
          <cell r="BF379">
            <v>0</v>
          </cell>
          <cell r="BG379">
            <v>99496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99496</v>
          </cell>
          <cell r="BN379">
            <v>0</v>
          </cell>
          <cell r="BO379">
            <v>99496</v>
          </cell>
          <cell r="BP379">
            <v>0</v>
          </cell>
          <cell r="BQ379">
            <v>198992</v>
          </cell>
          <cell r="BR379">
            <v>0</v>
          </cell>
          <cell r="BS379">
            <v>198992</v>
          </cell>
        </row>
        <row r="380">
          <cell r="B380" t="str">
            <v>82100</v>
          </cell>
          <cell r="C380" t="str">
            <v>REP. INDONESIA</v>
          </cell>
          <cell r="D380" t="str">
            <v>O.E.C.F, TOKYO</v>
          </cell>
          <cell r="E380" t="str">
            <v>3</v>
          </cell>
          <cell r="F380" t="str">
            <v>JAPAN</v>
          </cell>
          <cell r="G380" t="str">
            <v>JPY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64732</v>
          </cell>
          <cell r="AG380">
            <v>36349</v>
          </cell>
          <cell r="AH380">
            <v>0</v>
          </cell>
          <cell r="AI380">
            <v>101081</v>
          </cell>
          <cell r="AJ380">
            <v>64732</v>
          </cell>
          <cell r="AK380">
            <v>36349</v>
          </cell>
          <cell r="AL380">
            <v>0</v>
          </cell>
          <cell r="AM380">
            <v>101081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64732</v>
          </cell>
          <cell r="BI380">
            <v>35214</v>
          </cell>
          <cell r="BJ380">
            <v>0</v>
          </cell>
          <cell r="BK380">
            <v>99946</v>
          </cell>
          <cell r="BL380">
            <v>64732</v>
          </cell>
          <cell r="BM380">
            <v>35214</v>
          </cell>
          <cell r="BN380">
            <v>0</v>
          </cell>
          <cell r="BO380">
            <v>99946</v>
          </cell>
          <cell r="BP380">
            <v>129464</v>
          </cell>
          <cell r="BQ380">
            <v>71563</v>
          </cell>
          <cell r="BR380">
            <v>0</v>
          </cell>
          <cell r="BS380">
            <v>201027</v>
          </cell>
        </row>
        <row r="381">
          <cell r="B381" t="str">
            <v>76831</v>
          </cell>
          <cell r="C381" t="str">
            <v>REP. INDONESIA</v>
          </cell>
          <cell r="D381" t="str">
            <v>O.E.C.F, TOKYO</v>
          </cell>
          <cell r="E381" t="str">
            <v>3</v>
          </cell>
          <cell r="F381" t="str">
            <v>JAPAN</v>
          </cell>
          <cell r="G381" t="str">
            <v>JPY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97273</v>
          </cell>
          <cell r="M381">
            <v>4431</v>
          </cell>
          <cell r="N381">
            <v>0</v>
          </cell>
          <cell r="O381">
            <v>101704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97273</v>
          </cell>
          <cell r="U381">
            <v>4431</v>
          </cell>
          <cell r="V381">
            <v>0</v>
          </cell>
          <cell r="W381">
            <v>101704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97273</v>
          </cell>
          <cell r="AS381">
            <v>2928</v>
          </cell>
          <cell r="AT381">
            <v>0</v>
          </cell>
          <cell r="AU381">
            <v>100201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97273</v>
          </cell>
          <cell r="BM381">
            <v>2928</v>
          </cell>
          <cell r="BN381">
            <v>0</v>
          </cell>
          <cell r="BO381">
            <v>100201</v>
          </cell>
          <cell r="BP381">
            <v>194546</v>
          </cell>
          <cell r="BQ381">
            <v>7359</v>
          </cell>
          <cell r="BR381">
            <v>0</v>
          </cell>
          <cell r="BS381">
            <v>201905</v>
          </cell>
        </row>
        <row r="382">
          <cell r="B382" t="str">
            <v>86622</v>
          </cell>
          <cell r="C382" t="str">
            <v>REP. INDONESIA</v>
          </cell>
          <cell r="D382" t="str">
            <v>O.E.C.F, TOKYO</v>
          </cell>
          <cell r="E382" t="str">
            <v>3</v>
          </cell>
          <cell r="F382" t="str">
            <v>JAPAN</v>
          </cell>
          <cell r="G382" t="str">
            <v>JPY</v>
          </cell>
          <cell r="H382">
            <v>0</v>
          </cell>
          <cell r="I382">
            <v>101575</v>
          </cell>
          <cell r="J382">
            <v>0</v>
          </cell>
          <cell r="K382">
            <v>101575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101575</v>
          </cell>
          <cell r="V382">
            <v>0</v>
          </cell>
          <cell r="W382">
            <v>101575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100471</v>
          </cell>
          <cell r="AP382">
            <v>0</v>
          </cell>
          <cell r="AQ382">
            <v>100471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100471</v>
          </cell>
          <cell r="BN382">
            <v>0</v>
          </cell>
          <cell r="BO382">
            <v>100471</v>
          </cell>
          <cell r="BP382">
            <v>0</v>
          </cell>
          <cell r="BQ382">
            <v>202046</v>
          </cell>
          <cell r="BR382">
            <v>0</v>
          </cell>
          <cell r="BS382">
            <v>202046</v>
          </cell>
        </row>
        <row r="383">
          <cell r="B383" t="str">
            <v>82600</v>
          </cell>
          <cell r="C383" t="str">
            <v>REP. INDONESIA</v>
          </cell>
          <cell r="D383" t="str">
            <v>O.E.C.F, TOKYO</v>
          </cell>
          <cell r="E383" t="str">
            <v>3</v>
          </cell>
          <cell r="F383" t="str">
            <v>JAPAN</v>
          </cell>
          <cell r="G383" t="str">
            <v>JPY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66061</v>
          </cell>
          <cell r="M383">
            <v>36132</v>
          </cell>
          <cell r="N383">
            <v>0</v>
          </cell>
          <cell r="O383">
            <v>102193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66061</v>
          </cell>
          <cell r="U383">
            <v>36132</v>
          </cell>
          <cell r="V383">
            <v>0</v>
          </cell>
          <cell r="W383">
            <v>102193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66061</v>
          </cell>
          <cell r="AS383">
            <v>34587</v>
          </cell>
          <cell r="AT383">
            <v>0</v>
          </cell>
          <cell r="AU383">
            <v>100648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66061</v>
          </cell>
          <cell r="BM383">
            <v>34587</v>
          </cell>
          <cell r="BN383">
            <v>0</v>
          </cell>
          <cell r="BO383">
            <v>100648</v>
          </cell>
          <cell r="BP383">
            <v>132122</v>
          </cell>
          <cell r="BQ383">
            <v>70719</v>
          </cell>
          <cell r="BR383">
            <v>0</v>
          </cell>
          <cell r="BS383">
            <v>202841</v>
          </cell>
        </row>
        <row r="384">
          <cell r="B384" t="str">
            <v>77804</v>
          </cell>
          <cell r="C384" t="str">
            <v>REP. INDONESIA</v>
          </cell>
          <cell r="D384" t="str">
            <v>O.E.C.F, TOKYO</v>
          </cell>
          <cell r="E384" t="str">
            <v>3</v>
          </cell>
          <cell r="F384" t="str">
            <v>JAPAN</v>
          </cell>
          <cell r="G384" t="str">
            <v>JPY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85126</v>
          </cell>
          <cell r="M384">
            <v>19311</v>
          </cell>
          <cell r="N384">
            <v>0</v>
          </cell>
          <cell r="O384">
            <v>104437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85126</v>
          </cell>
          <cell r="U384">
            <v>19311</v>
          </cell>
          <cell r="V384">
            <v>0</v>
          </cell>
          <cell r="W384">
            <v>104437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85126</v>
          </cell>
          <cell r="AS384">
            <v>17827</v>
          </cell>
          <cell r="AT384">
            <v>0</v>
          </cell>
          <cell r="AU384">
            <v>102953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85126</v>
          </cell>
          <cell r="BM384">
            <v>17827</v>
          </cell>
          <cell r="BN384">
            <v>0</v>
          </cell>
          <cell r="BO384">
            <v>102953</v>
          </cell>
          <cell r="BP384">
            <v>170252</v>
          </cell>
          <cell r="BQ384">
            <v>37138</v>
          </cell>
          <cell r="BR384">
            <v>0</v>
          </cell>
          <cell r="BS384">
            <v>207390</v>
          </cell>
        </row>
        <row r="385">
          <cell r="B385" t="str">
            <v>78205</v>
          </cell>
          <cell r="C385" t="str">
            <v>REP. INDONESIA</v>
          </cell>
          <cell r="D385" t="str">
            <v>O.E.C.F, TOKYO</v>
          </cell>
          <cell r="E385" t="str">
            <v>3</v>
          </cell>
          <cell r="F385" t="str">
            <v>JAPAN</v>
          </cell>
          <cell r="G385" t="str">
            <v>JPY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86149</v>
          </cell>
          <cell r="M385">
            <v>22800</v>
          </cell>
          <cell r="N385">
            <v>0</v>
          </cell>
          <cell r="O385">
            <v>108949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86149</v>
          </cell>
          <cell r="U385">
            <v>22800</v>
          </cell>
          <cell r="V385">
            <v>0</v>
          </cell>
          <cell r="W385">
            <v>108949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86149</v>
          </cell>
          <cell r="AS385">
            <v>21478</v>
          </cell>
          <cell r="AT385">
            <v>0</v>
          </cell>
          <cell r="AU385">
            <v>107627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86149</v>
          </cell>
          <cell r="BM385">
            <v>21478</v>
          </cell>
          <cell r="BN385">
            <v>0</v>
          </cell>
          <cell r="BO385">
            <v>107627</v>
          </cell>
          <cell r="BP385">
            <v>172298</v>
          </cell>
          <cell r="BQ385">
            <v>44278</v>
          </cell>
          <cell r="BR385">
            <v>0</v>
          </cell>
          <cell r="BS385">
            <v>216576</v>
          </cell>
        </row>
        <row r="386">
          <cell r="B386" t="str">
            <v>78001</v>
          </cell>
          <cell r="C386" t="str">
            <v>REP. INDONESIA</v>
          </cell>
          <cell r="D386" t="str">
            <v>O.E.C.F, TOKYO</v>
          </cell>
          <cell r="E386" t="str">
            <v>3</v>
          </cell>
          <cell r="F386" t="str">
            <v>JAPAN</v>
          </cell>
          <cell r="G386" t="str">
            <v>JPY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89494</v>
          </cell>
          <cell r="M386">
            <v>21655</v>
          </cell>
          <cell r="N386">
            <v>0</v>
          </cell>
          <cell r="O386">
            <v>111149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89494</v>
          </cell>
          <cell r="U386">
            <v>21655</v>
          </cell>
          <cell r="V386">
            <v>0</v>
          </cell>
          <cell r="W386">
            <v>111149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89494</v>
          </cell>
          <cell r="AS386">
            <v>20081</v>
          </cell>
          <cell r="AT386">
            <v>0</v>
          </cell>
          <cell r="AU386">
            <v>109575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89494</v>
          </cell>
          <cell r="BM386">
            <v>20081</v>
          </cell>
          <cell r="BN386">
            <v>0</v>
          </cell>
          <cell r="BO386">
            <v>109575</v>
          </cell>
          <cell r="BP386">
            <v>178988</v>
          </cell>
          <cell r="BQ386">
            <v>41736</v>
          </cell>
          <cell r="BR386">
            <v>0</v>
          </cell>
          <cell r="BS386">
            <v>220724</v>
          </cell>
        </row>
        <row r="387">
          <cell r="B387" t="str">
            <v>77018</v>
          </cell>
          <cell r="C387" t="str">
            <v>REP. INDONESIA</v>
          </cell>
          <cell r="D387" t="str">
            <v>O.E.C.F, TOKYO</v>
          </cell>
          <cell r="E387" t="str">
            <v>3</v>
          </cell>
          <cell r="F387" t="str">
            <v>JAPAN</v>
          </cell>
          <cell r="G387" t="str">
            <v>JPY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109767</v>
          </cell>
          <cell r="M387">
            <v>3320</v>
          </cell>
          <cell r="N387">
            <v>0</v>
          </cell>
          <cell r="O387">
            <v>113087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109767</v>
          </cell>
          <cell r="U387">
            <v>3320</v>
          </cell>
          <cell r="V387">
            <v>0</v>
          </cell>
          <cell r="W387">
            <v>113087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109767</v>
          </cell>
          <cell r="AS387">
            <v>1642</v>
          </cell>
          <cell r="AT387">
            <v>0</v>
          </cell>
          <cell r="AU387">
            <v>111409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109767</v>
          </cell>
          <cell r="BM387">
            <v>1642</v>
          </cell>
          <cell r="BN387">
            <v>0</v>
          </cell>
          <cell r="BO387">
            <v>111409</v>
          </cell>
          <cell r="BP387">
            <v>219534</v>
          </cell>
          <cell r="BQ387">
            <v>4962</v>
          </cell>
          <cell r="BR387">
            <v>0</v>
          </cell>
          <cell r="BS387">
            <v>224496</v>
          </cell>
        </row>
        <row r="388">
          <cell r="B388" t="str">
            <v>83300</v>
          </cell>
          <cell r="C388" t="str">
            <v>REP. INDONESIA</v>
          </cell>
          <cell r="D388" t="str">
            <v>O.E.C.F, TOKYO</v>
          </cell>
          <cell r="E388" t="str">
            <v>3</v>
          </cell>
          <cell r="F388" t="str">
            <v>JAPAN</v>
          </cell>
          <cell r="G388" t="str">
            <v>JPY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71580</v>
          </cell>
          <cell r="Y388">
            <v>42707</v>
          </cell>
          <cell r="Z388">
            <v>0</v>
          </cell>
          <cell r="AA388">
            <v>114287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71580</v>
          </cell>
          <cell r="AK388">
            <v>42707</v>
          </cell>
          <cell r="AL388">
            <v>0</v>
          </cell>
          <cell r="AM388">
            <v>114287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71580</v>
          </cell>
          <cell r="BA388">
            <v>41451</v>
          </cell>
          <cell r="BB388">
            <v>0</v>
          </cell>
          <cell r="BC388">
            <v>113031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71580</v>
          </cell>
          <cell r="BM388">
            <v>41451</v>
          </cell>
          <cell r="BN388">
            <v>0</v>
          </cell>
          <cell r="BO388">
            <v>113031</v>
          </cell>
          <cell r="BP388">
            <v>143160</v>
          </cell>
          <cell r="BQ388">
            <v>84158</v>
          </cell>
          <cell r="BR388">
            <v>0</v>
          </cell>
          <cell r="BS388">
            <v>227318</v>
          </cell>
        </row>
        <row r="389">
          <cell r="B389" t="str">
            <v>78118</v>
          </cell>
          <cell r="C389" t="str">
            <v>REP. INDONESIA</v>
          </cell>
          <cell r="D389" t="str">
            <v>O.E.C.F, TOKYO</v>
          </cell>
          <cell r="E389" t="str">
            <v>3</v>
          </cell>
          <cell r="F389" t="str">
            <v>JAPAN</v>
          </cell>
          <cell r="G389" t="str">
            <v>JPY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91917</v>
          </cell>
          <cell r="M389">
            <v>25485</v>
          </cell>
          <cell r="N389">
            <v>0</v>
          </cell>
          <cell r="O389">
            <v>117402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91917</v>
          </cell>
          <cell r="U389">
            <v>25485</v>
          </cell>
          <cell r="V389">
            <v>0</v>
          </cell>
          <cell r="W389">
            <v>117402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91917</v>
          </cell>
          <cell r="AS389">
            <v>23947</v>
          </cell>
          <cell r="AT389">
            <v>0</v>
          </cell>
          <cell r="AU389">
            <v>115864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91917</v>
          </cell>
          <cell r="BM389">
            <v>23947</v>
          </cell>
          <cell r="BN389">
            <v>0</v>
          </cell>
          <cell r="BO389">
            <v>115864</v>
          </cell>
          <cell r="BP389">
            <v>183834</v>
          </cell>
          <cell r="BQ389">
            <v>49432</v>
          </cell>
          <cell r="BR389">
            <v>0</v>
          </cell>
          <cell r="BS389">
            <v>233266</v>
          </cell>
        </row>
        <row r="390">
          <cell r="B390" t="str">
            <v>86558</v>
          </cell>
          <cell r="C390" t="str">
            <v>REP. INDONESIA</v>
          </cell>
          <cell r="D390" t="str">
            <v>O.E.C.F, TOKYO</v>
          </cell>
          <cell r="E390" t="str">
            <v>3</v>
          </cell>
          <cell r="F390" t="str">
            <v>JAPAN</v>
          </cell>
          <cell r="G390" t="str">
            <v>JPY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116702</v>
          </cell>
          <cell r="AD390">
            <v>0</v>
          </cell>
          <cell r="AE390">
            <v>116702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116702</v>
          </cell>
          <cell r="AL390">
            <v>0</v>
          </cell>
          <cell r="AM390">
            <v>116702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116702</v>
          </cell>
          <cell r="BF390">
            <v>0</v>
          </cell>
          <cell r="BG390">
            <v>116702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116702</v>
          </cell>
          <cell r="BN390">
            <v>0</v>
          </cell>
          <cell r="BO390">
            <v>116702</v>
          </cell>
          <cell r="BP390">
            <v>0</v>
          </cell>
          <cell r="BQ390">
            <v>233404</v>
          </cell>
          <cell r="BR390">
            <v>0</v>
          </cell>
          <cell r="BS390">
            <v>233404</v>
          </cell>
        </row>
        <row r="391">
          <cell r="B391" t="str">
            <v>86623</v>
          </cell>
          <cell r="C391" t="str">
            <v>REP. INDONESIA</v>
          </cell>
          <cell r="D391" t="str">
            <v>O.E.C.F, TOKYO</v>
          </cell>
          <cell r="E391" t="str">
            <v>3</v>
          </cell>
          <cell r="F391" t="str">
            <v>JAPAN</v>
          </cell>
          <cell r="G391" t="str">
            <v>JPY</v>
          </cell>
          <cell r="H391">
            <v>0</v>
          </cell>
          <cell r="I391">
            <v>117784</v>
          </cell>
          <cell r="J391">
            <v>0</v>
          </cell>
          <cell r="K391">
            <v>117784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117784</v>
          </cell>
          <cell r="V391">
            <v>0</v>
          </cell>
          <cell r="W391">
            <v>117784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116504</v>
          </cell>
          <cell r="AP391">
            <v>0</v>
          </cell>
          <cell r="AQ391">
            <v>116504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116504</v>
          </cell>
          <cell r="BN391">
            <v>0</v>
          </cell>
          <cell r="BO391">
            <v>116504</v>
          </cell>
          <cell r="BP391">
            <v>0</v>
          </cell>
          <cell r="BQ391">
            <v>234288</v>
          </cell>
          <cell r="BR391">
            <v>0</v>
          </cell>
          <cell r="BS391">
            <v>234288</v>
          </cell>
        </row>
        <row r="392">
          <cell r="B392" t="str">
            <v>86602</v>
          </cell>
          <cell r="C392" t="str">
            <v>REP. INDONESIA</v>
          </cell>
          <cell r="D392" t="str">
            <v>O.E.C.F, TOKYO</v>
          </cell>
          <cell r="E392" t="str">
            <v>3</v>
          </cell>
          <cell r="F392" t="str">
            <v>JAPAN</v>
          </cell>
          <cell r="G392" t="str">
            <v>JPY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118939</v>
          </cell>
          <cell r="AH392">
            <v>0</v>
          </cell>
          <cell r="AI392">
            <v>118939</v>
          </cell>
          <cell r="AJ392">
            <v>0</v>
          </cell>
          <cell r="AK392">
            <v>118939</v>
          </cell>
          <cell r="AL392">
            <v>0</v>
          </cell>
          <cell r="AM392">
            <v>118939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118939</v>
          </cell>
          <cell r="BJ392">
            <v>0</v>
          </cell>
          <cell r="BK392">
            <v>118939</v>
          </cell>
          <cell r="BL392">
            <v>0</v>
          </cell>
          <cell r="BM392">
            <v>118939</v>
          </cell>
          <cell r="BN392">
            <v>0</v>
          </cell>
          <cell r="BO392">
            <v>118939</v>
          </cell>
          <cell r="BP392">
            <v>0</v>
          </cell>
          <cell r="BQ392">
            <v>237878</v>
          </cell>
          <cell r="BR392">
            <v>0</v>
          </cell>
          <cell r="BS392">
            <v>237878</v>
          </cell>
        </row>
        <row r="393">
          <cell r="B393" t="str">
            <v>77610</v>
          </cell>
          <cell r="C393" t="str">
            <v>REP. INDONESIA</v>
          </cell>
          <cell r="D393" t="str">
            <v>O.E.C.F, TOKYO</v>
          </cell>
          <cell r="E393" t="str">
            <v>3</v>
          </cell>
          <cell r="F393" t="str">
            <v>JAPAN</v>
          </cell>
          <cell r="G393" t="str">
            <v>JPY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107437</v>
          </cell>
          <cell r="M393">
            <v>16383</v>
          </cell>
          <cell r="N393">
            <v>0</v>
          </cell>
          <cell r="O393">
            <v>123820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107437</v>
          </cell>
          <cell r="U393">
            <v>16383</v>
          </cell>
          <cell r="V393">
            <v>0</v>
          </cell>
          <cell r="W393">
            <v>123820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107437</v>
          </cell>
          <cell r="AS393">
            <v>14732</v>
          </cell>
          <cell r="AT393">
            <v>0</v>
          </cell>
          <cell r="AU393">
            <v>122169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107437</v>
          </cell>
          <cell r="BM393">
            <v>14732</v>
          </cell>
          <cell r="BN393">
            <v>0</v>
          </cell>
          <cell r="BO393">
            <v>122169</v>
          </cell>
          <cell r="BP393">
            <v>214874</v>
          </cell>
          <cell r="BQ393">
            <v>31115</v>
          </cell>
          <cell r="BR393">
            <v>0</v>
          </cell>
          <cell r="BS393">
            <v>245989</v>
          </cell>
        </row>
        <row r="394">
          <cell r="B394" t="str">
            <v>86604</v>
          </cell>
          <cell r="C394" t="str">
            <v>REP. INDONESIA</v>
          </cell>
          <cell r="D394" t="str">
            <v>O.E.C.F, TOKYO</v>
          </cell>
          <cell r="E394" t="str">
            <v>3</v>
          </cell>
          <cell r="F394" t="str">
            <v>JAPAN</v>
          </cell>
          <cell r="G394" t="str">
            <v>JPY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128395</v>
          </cell>
          <cell r="AH394">
            <v>0</v>
          </cell>
          <cell r="AI394">
            <v>128395</v>
          </cell>
          <cell r="AJ394">
            <v>0</v>
          </cell>
          <cell r="AK394">
            <v>128395</v>
          </cell>
          <cell r="AL394">
            <v>0</v>
          </cell>
          <cell r="AM394">
            <v>128395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128395</v>
          </cell>
          <cell r="BJ394">
            <v>0</v>
          </cell>
          <cell r="BK394">
            <v>128395</v>
          </cell>
          <cell r="BL394">
            <v>0</v>
          </cell>
          <cell r="BM394">
            <v>128395</v>
          </cell>
          <cell r="BN394">
            <v>0</v>
          </cell>
          <cell r="BO394">
            <v>128395</v>
          </cell>
          <cell r="BP394">
            <v>0</v>
          </cell>
          <cell r="BQ394">
            <v>256790</v>
          </cell>
          <cell r="BR394">
            <v>0</v>
          </cell>
          <cell r="BS394">
            <v>256790</v>
          </cell>
        </row>
        <row r="395">
          <cell r="B395" t="str">
            <v>79600</v>
          </cell>
          <cell r="C395" t="str">
            <v>REP. INDONESIA</v>
          </cell>
          <cell r="D395" t="str">
            <v>O.E.C.F, TOKYO</v>
          </cell>
          <cell r="E395" t="str">
            <v>3</v>
          </cell>
          <cell r="F395" t="str">
            <v>JAPAN</v>
          </cell>
          <cell r="G395" t="str">
            <v>JPY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89168</v>
          </cell>
          <cell r="M395">
            <v>45625</v>
          </cell>
          <cell r="N395">
            <v>0</v>
          </cell>
          <cell r="O395">
            <v>134793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89168</v>
          </cell>
          <cell r="U395">
            <v>45625</v>
          </cell>
          <cell r="V395">
            <v>0</v>
          </cell>
          <cell r="W395">
            <v>134793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89168</v>
          </cell>
          <cell r="AS395">
            <v>43572</v>
          </cell>
          <cell r="AT395">
            <v>0</v>
          </cell>
          <cell r="AU395">
            <v>132740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89168</v>
          </cell>
          <cell r="BM395">
            <v>43572</v>
          </cell>
          <cell r="BN395">
            <v>0</v>
          </cell>
          <cell r="BO395">
            <v>132740</v>
          </cell>
          <cell r="BP395">
            <v>178336</v>
          </cell>
          <cell r="BQ395">
            <v>89197</v>
          </cell>
          <cell r="BR395">
            <v>0</v>
          </cell>
          <cell r="BS395">
            <v>267533</v>
          </cell>
        </row>
        <row r="396">
          <cell r="B396" t="str">
            <v>86571</v>
          </cell>
          <cell r="C396" t="str">
            <v>REP. INDONESIA</v>
          </cell>
          <cell r="D396" t="str">
            <v>O.E.C.F, TOKYO</v>
          </cell>
          <cell r="E396" t="str">
            <v>3</v>
          </cell>
          <cell r="F396" t="str">
            <v>JAPAN</v>
          </cell>
          <cell r="G396" t="str">
            <v>JPY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134696</v>
          </cell>
          <cell r="AH396">
            <v>0</v>
          </cell>
          <cell r="AI396">
            <v>134696</v>
          </cell>
          <cell r="AJ396">
            <v>0</v>
          </cell>
          <cell r="AK396">
            <v>134696</v>
          </cell>
          <cell r="AL396">
            <v>0</v>
          </cell>
          <cell r="AM396">
            <v>134696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134696</v>
          </cell>
          <cell r="BJ396">
            <v>0</v>
          </cell>
          <cell r="BK396">
            <v>134696</v>
          </cell>
          <cell r="BL396">
            <v>0</v>
          </cell>
          <cell r="BM396">
            <v>134696</v>
          </cell>
          <cell r="BN396">
            <v>0</v>
          </cell>
          <cell r="BO396">
            <v>134696</v>
          </cell>
          <cell r="BP396">
            <v>0</v>
          </cell>
          <cell r="BQ396">
            <v>269392</v>
          </cell>
          <cell r="BR396">
            <v>0</v>
          </cell>
          <cell r="BS396">
            <v>269392</v>
          </cell>
        </row>
        <row r="397">
          <cell r="B397" t="str">
            <v>86594</v>
          </cell>
          <cell r="C397" t="str">
            <v>REP. INDONESIA</v>
          </cell>
          <cell r="D397" t="str">
            <v>O.E.C.F, TOKYO</v>
          </cell>
          <cell r="E397" t="str">
            <v>3</v>
          </cell>
          <cell r="F397" t="str">
            <v>JAPAN</v>
          </cell>
          <cell r="G397" t="str">
            <v>JPY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135375</v>
          </cell>
          <cell r="AH397">
            <v>0</v>
          </cell>
          <cell r="AI397">
            <v>135375</v>
          </cell>
          <cell r="AJ397">
            <v>0</v>
          </cell>
          <cell r="AK397">
            <v>135375</v>
          </cell>
          <cell r="AL397">
            <v>0</v>
          </cell>
          <cell r="AM397">
            <v>135375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135375</v>
          </cell>
          <cell r="BJ397">
            <v>0</v>
          </cell>
          <cell r="BK397">
            <v>135375</v>
          </cell>
          <cell r="BL397">
            <v>0</v>
          </cell>
          <cell r="BM397">
            <v>135375</v>
          </cell>
          <cell r="BN397">
            <v>0</v>
          </cell>
          <cell r="BO397">
            <v>135375</v>
          </cell>
          <cell r="BP397">
            <v>0</v>
          </cell>
          <cell r="BQ397">
            <v>270750</v>
          </cell>
          <cell r="BR397">
            <v>0</v>
          </cell>
          <cell r="BS397">
            <v>270750</v>
          </cell>
        </row>
        <row r="398">
          <cell r="B398" t="str">
            <v>86582</v>
          </cell>
          <cell r="C398" t="str">
            <v>REP. INDONESIA</v>
          </cell>
          <cell r="D398" t="str">
            <v>O.E.C.F, TOKYO</v>
          </cell>
          <cell r="E398" t="str">
            <v>3</v>
          </cell>
          <cell r="F398" t="str">
            <v>JAPAN</v>
          </cell>
          <cell r="G398" t="str">
            <v>JPY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139811</v>
          </cell>
          <cell r="AH398">
            <v>0</v>
          </cell>
          <cell r="AI398">
            <v>139811</v>
          </cell>
          <cell r="AJ398">
            <v>0</v>
          </cell>
          <cell r="AK398">
            <v>139811</v>
          </cell>
          <cell r="AL398">
            <v>0</v>
          </cell>
          <cell r="AM398">
            <v>139811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139811</v>
          </cell>
          <cell r="BJ398">
            <v>0</v>
          </cell>
          <cell r="BK398">
            <v>139811</v>
          </cell>
          <cell r="BL398">
            <v>0</v>
          </cell>
          <cell r="BM398">
            <v>139811</v>
          </cell>
          <cell r="BN398">
            <v>0</v>
          </cell>
          <cell r="BO398">
            <v>139811</v>
          </cell>
          <cell r="BP398">
            <v>0</v>
          </cell>
          <cell r="BQ398">
            <v>279622</v>
          </cell>
          <cell r="BR398">
            <v>0</v>
          </cell>
          <cell r="BS398">
            <v>279622</v>
          </cell>
        </row>
        <row r="399">
          <cell r="B399" t="str">
            <v>83900</v>
          </cell>
          <cell r="C399" t="str">
            <v>REP. INDONESIA</v>
          </cell>
          <cell r="D399" t="str">
            <v>O.E.C.F, TOKYO</v>
          </cell>
          <cell r="E399" t="str">
            <v>3</v>
          </cell>
          <cell r="F399" t="str">
            <v>JAPAN</v>
          </cell>
          <cell r="G399" t="str">
            <v>JPY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88557</v>
          </cell>
          <cell r="Y399">
            <v>52836</v>
          </cell>
          <cell r="Z399">
            <v>0</v>
          </cell>
          <cell r="AA399">
            <v>141393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88557</v>
          </cell>
          <cell r="AK399">
            <v>52836</v>
          </cell>
          <cell r="AL399">
            <v>0</v>
          </cell>
          <cell r="AM399">
            <v>141393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88557</v>
          </cell>
          <cell r="BA399">
            <v>51282</v>
          </cell>
          <cell r="BB399">
            <v>0</v>
          </cell>
          <cell r="BC399">
            <v>139839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88557</v>
          </cell>
          <cell r="BM399">
            <v>51282</v>
          </cell>
          <cell r="BN399">
            <v>0</v>
          </cell>
          <cell r="BO399">
            <v>139839</v>
          </cell>
          <cell r="BP399">
            <v>177114</v>
          </cell>
          <cell r="BQ399">
            <v>104118</v>
          </cell>
          <cell r="BR399">
            <v>0</v>
          </cell>
          <cell r="BS399">
            <v>281232</v>
          </cell>
        </row>
        <row r="400">
          <cell r="B400" t="str">
            <v>78254</v>
          </cell>
          <cell r="C400" t="str">
            <v>REP. INDONESIA</v>
          </cell>
          <cell r="D400" t="str">
            <v>O.E.C.F, TOKYO</v>
          </cell>
          <cell r="E400" t="str">
            <v>3</v>
          </cell>
          <cell r="F400" t="str">
            <v>JAPAN</v>
          </cell>
          <cell r="G400" t="str">
            <v>JPY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100327</v>
          </cell>
          <cell r="M400">
            <v>42484</v>
          </cell>
          <cell r="N400">
            <v>0</v>
          </cell>
          <cell r="O400">
            <v>142811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100327</v>
          </cell>
          <cell r="U400">
            <v>42484</v>
          </cell>
          <cell r="V400">
            <v>0</v>
          </cell>
          <cell r="W400">
            <v>142811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100327</v>
          </cell>
          <cell r="AS400">
            <v>40521</v>
          </cell>
          <cell r="AT400">
            <v>0</v>
          </cell>
          <cell r="AU400">
            <v>140848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100327</v>
          </cell>
          <cell r="BM400">
            <v>40521</v>
          </cell>
          <cell r="BN400">
            <v>0</v>
          </cell>
          <cell r="BO400">
            <v>140848</v>
          </cell>
          <cell r="BP400">
            <v>200654</v>
          </cell>
          <cell r="BQ400">
            <v>83005</v>
          </cell>
          <cell r="BR400">
            <v>0</v>
          </cell>
          <cell r="BS400">
            <v>283659</v>
          </cell>
        </row>
        <row r="401">
          <cell r="B401" t="str">
            <v>86533</v>
          </cell>
          <cell r="C401" t="str">
            <v>REP. INDONESIA</v>
          </cell>
          <cell r="D401" t="str">
            <v>O.E.C.F, TOKYO</v>
          </cell>
          <cell r="E401" t="str">
            <v>3</v>
          </cell>
          <cell r="F401" t="str">
            <v>JAPAN</v>
          </cell>
          <cell r="G401" t="str">
            <v>JPY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143459</v>
          </cell>
          <cell r="R401">
            <v>0</v>
          </cell>
          <cell r="S401">
            <v>143459</v>
          </cell>
          <cell r="T401">
            <v>0</v>
          </cell>
          <cell r="U401">
            <v>143459</v>
          </cell>
          <cell r="V401">
            <v>0</v>
          </cell>
          <cell r="W401">
            <v>143459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145035</v>
          </cell>
          <cell r="AX401">
            <v>0</v>
          </cell>
          <cell r="AY401">
            <v>145035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145035</v>
          </cell>
          <cell r="BN401">
            <v>0</v>
          </cell>
          <cell r="BO401">
            <v>145035</v>
          </cell>
          <cell r="BP401">
            <v>0</v>
          </cell>
          <cell r="BQ401">
            <v>288494</v>
          </cell>
          <cell r="BR401">
            <v>0</v>
          </cell>
          <cell r="BS401">
            <v>288494</v>
          </cell>
        </row>
        <row r="402">
          <cell r="B402" t="str">
            <v>77709</v>
          </cell>
          <cell r="C402" t="str">
            <v>REP. INDONESIA</v>
          </cell>
          <cell r="D402" t="str">
            <v>O.E.C.F, TOKYO</v>
          </cell>
          <cell r="E402" t="str">
            <v>3</v>
          </cell>
          <cell r="F402" t="str">
            <v>JAPAN</v>
          </cell>
          <cell r="G402" t="str">
            <v>JPY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124961</v>
          </cell>
          <cell r="M402">
            <v>20788</v>
          </cell>
          <cell r="N402">
            <v>0</v>
          </cell>
          <cell r="O402">
            <v>145749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124961</v>
          </cell>
          <cell r="U402">
            <v>20788</v>
          </cell>
          <cell r="V402">
            <v>0</v>
          </cell>
          <cell r="W402">
            <v>145749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124961</v>
          </cell>
          <cell r="AS402">
            <v>18849</v>
          </cell>
          <cell r="AT402">
            <v>0</v>
          </cell>
          <cell r="AU402">
            <v>143810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124961</v>
          </cell>
          <cell r="BM402">
            <v>18849</v>
          </cell>
          <cell r="BN402">
            <v>0</v>
          </cell>
          <cell r="BO402">
            <v>143810</v>
          </cell>
          <cell r="BP402">
            <v>249922</v>
          </cell>
          <cell r="BQ402">
            <v>39637</v>
          </cell>
          <cell r="BR402">
            <v>0</v>
          </cell>
          <cell r="BS402">
            <v>289559</v>
          </cell>
        </row>
        <row r="403">
          <cell r="B403" t="str">
            <v>80700</v>
          </cell>
          <cell r="C403" t="str">
            <v>REP. INDONESIA</v>
          </cell>
          <cell r="D403" t="str">
            <v>O.E.C.F, TOKYO</v>
          </cell>
          <cell r="E403" t="str">
            <v>3</v>
          </cell>
          <cell r="F403" t="str">
            <v>JAPAN</v>
          </cell>
          <cell r="G403" t="str">
            <v>JPY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95973</v>
          </cell>
          <cell r="M403">
            <v>50800</v>
          </cell>
          <cell r="N403">
            <v>0</v>
          </cell>
          <cell r="O403">
            <v>146773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95973</v>
          </cell>
          <cell r="U403">
            <v>50800</v>
          </cell>
          <cell r="V403">
            <v>0</v>
          </cell>
          <cell r="W403">
            <v>146773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95973</v>
          </cell>
          <cell r="AS403">
            <v>48573</v>
          </cell>
          <cell r="AT403">
            <v>0</v>
          </cell>
          <cell r="AU403">
            <v>144546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95973</v>
          </cell>
          <cell r="BM403">
            <v>48573</v>
          </cell>
          <cell r="BN403">
            <v>0</v>
          </cell>
          <cell r="BO403">
            <v>144546</v>
          </cell>
          <cell r="BP403">
            <v>191946</v>
          </cell>
          <cell r="BQ403">
            <v>99373</v>
          </cell>
          <cell r="BR403">
            <v>0</v>
          </cell>
          <cell r="BS403">
            <v>291319</v>
          </cell>
        </row>
        <row r="404">
          <cell r="B404" t="str">
            <v>86567</v>
          </cell>
          <cell r="C404" t="str">
            <v>REP. INDONESIA</v>
          </cell>
          <cell r="D404" t="str">
            <v>O.E.C.F, TOKYO</v>
          </cell>
          <cell r="E404" t="str">
            <v>3</v>
          </cell>
          <cell r="F404" t="str">
            <v>JAPAN</v>
          </cell>
          <cell r="G404" t="str">
            <v>JPY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146332</v>
          </cell>
          <cell r="Z404">
            <v>0</v>
          </cell>
          <cell r="AA404">
            <v>146332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146332</v>
          </cell>
          <cell r="AL404">
            <v>0</v>
          </cell>
          <cell r="AM404">
            <v>146332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146332</v>
          </cell>
          <cell r="BB404">
            <v>0</v>
          </cell>
          <cell r="BC404">
            <v>146332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146332</v>
          </cell>
          <cell r="BN404">
            <v>0</v>
          </cell>
          <cell r="BO404">
            <v>146332</v>
          </cell>
          <cell r="BP404">
            <v>0</v>
          </cell>
          <cell r="BQ404">
            <v>292664</v>
          </cell>
          <cell r="BR404">
            <v>0</v>
          </cell>
          <cell r="BS404">
            <v>292664</v>
          </cell>
        </row>
        <row r="405">
          <cell r="B405" t="str">
            <v>77608</v>
          </cell>
          <cell r="C405" t="str">
            <v>REP. INDONESIA</v>
          </cell>
          <cell r="D405" t="str">
            <v>O.E.C.F, TOKYO</v>
          </cell>
          <cell r="E405" t="str">
            <v>3</v>
          </cell>
          <cell r="F405" t="str">
            <v>JAPAN</v>
          </cell>
          <cell r="G405" t="str">
            <v>JPY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131375</v>
          </cell>
          <cell r="M405">
            <v>18213</v>
          </cell>
          <cell r="N405">
            <v>0</v>
          </cell>
          <cell r="O405">
            <v>149588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131375</v>
          </cell>
          <cell r="U405">
            <v>18213</v>
          </cell>
          <cell r="V405">
            <v>0</v>
          </cell>
          <cell r="W405">
            <v>149588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131375</v>
          </cell>
          <cell r="AS405">
            <v>16213</v>
          </cell>
          <cell r="AT405">
            <v>0</v>
          </cell>
          <cell r="AU405">
            <v>147588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131375</v>
          </cell>
          <cell r="BM405">
            <v>16213</v>
          </cell>
          <cell r="BN405">
            <v>0</v>
          </cell>
          <cell r="BO405">
            <v>147588</v>
          </cell>
          <cell r="BP405">
            <v>262750</v>
          </cell>
          <cell r="BQ405">
            <v>34426</v>
          </cell>
          <cell r="BR405">
            <v>0</v>
          </cell>
          <cell r="BS405">
            <v>297176</v>
          </cell>
        </row>
        <row r="406">
          <cell r="B406" t="str">
            <v>80900</v>
          </cell>
          <cell r="C406" t="str">
            <v>REP. INDONESIA</v>
          </cell>
          <cell r="D406" t="str">
            <v>O.E.C.F, TOKYO</v>
          </cell>
          <cell r="E406" t="str">
            <v>3</v>
          </cell>
          <cell r="F406" t="str">
            <v>JAPAN</v>
          </cell>
          <cell r="G406" t="str">
            <v>JPY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98523</v>
          </cell>
          <cell r="M406">
            <v>52150</v>
          </cell>
          <cell r="N406">
            <v>0</v>
          </cell>
          <cell r="O406">
            <v>150673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98523</v>
          </cell>
          <cell r="U406">
            <v>52150</v>
          </cell>
          <cell r="V406">
            <v>0</v>
          </cell>
          <cell r="W406">
            <v>150673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98523</v>
          </cell>
          <cell r="AS406">
            <v>49863</v>
          </cell>
          <cell r="AT406">
            <v>0</v>
          </cell>
          <cell r="AU406">
            <v>148386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98523</v>
          </cell>
          <cell r="BM406">
            <v>49863</v>
          </cell>
          <cell r="BN406">
            <v>0</v>
          </cell>
          <cell r="BO406">
            <v>148386</v>
          </cell>
          <cell r="BP406">
            <v>197046</v>
          </cell>
          <cell r="BQ406">
            <v>102013</v>
          </cell>
          <cell r="BR406">
            <v>0</v>
          </cell>
          <cell r="BS406">
            <v>299059</v>
          </cell>
        </row>
        <row r="407">
          <cell r="B407" t="str">
            <v>86597</v>
          </cell>
          <cell r="C407" t="str">
            <v>REP. INDONESIA</v>
          </cell>
          <cell r="D407" t="str">
            <v>O.E.C.F, TOKYO</v>
          </cell>
          <cell r="E407" t="str">
            <v>3</v>
          </cell>
          <cell r="F407" t="str">
            <v>JAPAN</v>
          </cell>
          <cell r="G407" t="str">
            <v>JPY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156239</v>
          </cell>
          <cell r="AH407">
            <v>0</v>
          </cell>
          <cell r="AI407">
            <v>156239</v>
          </cell>
          <cell r="AJ407">
            <v>0</v>
          </cell>
          <cell r="AK407">
            <v>156239</v>
          </cell>
          <cell r="AL407">
            <v>0</v>
          </cell>
          <cell r="AM407">
            <v>156239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156239</v>
          </cell>
          <cell r="BJ407">
            <v>0</v>
          </cell>
          <cell r="BK407">
            <v>156239</v>
          </cell>
          <cell r="BL407">
            <v>0</v>
          </cell>
          <cell r="BM407">
            <v>156239</v>
          </cell>
          <cell r="BN407">
            <v>0</v>
          </cell>
          <cell r="BO407">
            <v>156239</v>
          </cell>
          <cell r="BP407">
            <v>0</v>
          </cell>
          <cell r="BQ407">
            <v>312478</v>
          </cell>
          <cell r="BR407">
            <v>0</v>
          </cell>
          <cell r="BS407">
            <v>312478</v>
          </cell>
        </row>
        <row r="408">
          <cell r="B408" t="str">
            <v>86629</v>
          </cell>
          <cell r="C408" t="str">
            <v>REP. INDONESIA</v>
          </cell>
          <cell r="D408" t="str">
            <v>O.E.C.F, TOKYO</v>
          </cell>
          <cell r="E408" t="str">
            <v>3</v>
          </cell>
          <cell r="F408" t="str">
            <v>JAPAN</v>
          </cell>
          <cell r="G408" t="str">
            <v>JPY</v>
          </cell>
          <cell r="H408">
            <v>0</v>
          </cell>
          <cell r="I408">
            <v>160492</v>
          </cell>
          <cell r="J408">
            <v>0</v>
          </cell>
          <cell r="K408">
            <v>160492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160492</v>
          </cell>
          <cell r="V408">
            <v>0</v>
          </cell>
          <cell r="W408">
            <v>160492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158747</v>
          </cell>
          <cell r="AP408">
            <v>0</v>
          </cell>
          <cell r="AQ408">
            <v>158747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158747</v>
          </cell>
          <cell r="BN408">
            <v>0</v>
          </cell>
          <cell r="BO408">
            <v>158747</v>
          </cell>
          <cell r="BP408">
            <v>0</v>
          </cell>
          <cell r="BQ408">
            <v>319239</v>
          </cell>
          <cell r="BR408">
            <v>0</v>
          </cell>
          <cell r="BS408">
            <v>319239</v>
          </cell>
        </row>
        <row r="409">
          <cell r="B409" t="str">
            <v>77708</v>
          </cell>
          <cell r="C409" t="str">
            <v>REP. INDONESIA</v>
          </cell>
          <cell r="D409" t="str">
            <v>O.E.C.F, TOKYO</v>
          </cell>
          <cell r="E409" t="str">
            <v>3</v>
          </cell>
          <cell r="F409" t="str">
            <v>JAPAN</v>
          </cell>
          <cell r="G409" t="str">
            <v>JPY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139665</v>
          </cell>
          <cell r="M409">
            <v>23234</v>
          </cell>
          <cell r="N409">
            <v>0</v>
          </cell>
          <cell r="O409">
            <v>162899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139665</v>
          </cell>
          <cell r="U409">
            <v>23234</v>
          </cell>
          <cell r="V409">
            <v>0</v>
          </cell>
          <cell r="W409">
            <v>162899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139665</v>
          </cell>
          <cell r="AS409">
            <v>21066</v>
          </cell>
          <cell r="AT409">
            <v>0</v>
          </cell>
          <cell r="AU409">
            <v>160731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139665</v>
          </cell>
          <cell r="BM409">
            <v>21066</v>
          </cell>
          <cell r="BN409">
            <v>0</v>
          </cell>
          <cell r="BO409">
            <v>160731</v>
          </cell>
          <cell r="BP409">
            <v>279330</v>
          </cell>
          <cell r="BQ409">
            <v>44300</v>
          </cell>
          <cell r="BR409">
            <v>0</v>
          </cell>
          <cell r="BS409">
            <v>323630</v>
          </cell>
        </row>
        <row r="410">
          <cell r="B410" t="str">
            <v>77017</v>
          </cell>
          <cell r="C410" t="str">
            <v>REP. INDONESIA</v>
          </cell>
          <cell r="D410" t="str">
            <v>O.E.C.F, TOKYO</v>
          </cell>
          <cell r="E410" t="str">
            <v>3</v>
          </cell>
          <cell r="F410" t="str">
            <v>JAPAN</v>
          </cell>
          <cell r="G410" t="str">
            <v>JPY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165279</v>
          </cell>
          <cell r="M410">
            <v>4957</v>
          </cell>
          <cell r="N410">
            <v>0</v>
          </cell>
          <cell r="O410">
            <v>170236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165279</v>
          </cell>
          <cell r="U410">
            <v>4957</v>
          </cell>
          <cell r="V410">
            <v>0</v>
          </cell>
          <cell r="W410">
            <v>170236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162470</v>
          </cell>
          <cell r="AS410">
            <v>2430</v>
          </cell>
          <cell r="AT410">
            <v>0</v>
          </cell>
          <cell r="AU410">
            <v>164900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162470</v>
          </cell>
          <cell r="BM410">
            <v>2430</v>
          </cell>
          <cell r="BN410">
            <v>0</v>
          </cell>
          <cell r="BO410">
            <v>164900</v>
          </cell>
          <cell r="BP410">
            <v>327749</v>
          </cell>
          <cell r="BQ410">
            <v>7387</v>
          </cell>
          <cell r="BR410">
            <v>0</v>
          </cell>
          <cell r="BS410">
            <v>335136</v>
          </cell>
        </row>
        <row r="411">
          <cell r="B411" t="str">
            <v>77606</v>
          </cell>
          <cell r="C411" t="str">
            <v>REP. INDONESIA</v>
          </cell>
          <cell r="D411" t="str">
            <v>O.E.C.F, TOKYO</v>
          </cell>
          <cell r="E411" t="str">
            <v>3</v>
          </cell>
          <cell r="F411" t="str">
            <v>JAPAN</v>
          </cell>
          <cell r="G411" t="str">
            <v>JPY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148800</v>
          </cell>
          <cell r="M411">
            <v>20628</v>
          </cell>
          <cell r="N411">
            <v>0</v>
          </cell>
          <cell r="O411">
            <v>169428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148800</v>
          </cell>
          <cell r="U411">
            <v>20628</v>
          </cell>
          <cell r="V411">
            <v>0</v>
          </cell>
          <cell r="W411">
            <v>169428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148800</v>
          </cell>
          <cell r="AS411">
            <v>18364</v>
          </cell>
          <cell r="AT411">
            <v>0</v>
          </cell>
          <cell r="AU411">
            <v>167164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148800</v>
          </cell>
          <cell r="BM411">
            <v>18364</v>
          </cell>
          <cell r="BN411">
            <v>0</v>
          </cell>
          <cell r="BO411">
            <v>167164</v>
          </cell>
          <cell r="BP411">
            <v>297600</v>
          </cell>
          <cell r="BQ411">
            <v>38992</v>
          </cell>
          <cell r="BR411">
            <v>0</v>
          </cell>
          <cell r="BS411">
            <v>336592</v>
          </cell>
        </row>
        <row r="412">
          <cell r="B412" t="str">
            <v>86511</v>
          </cell>
          <cell r="C412" t="str">
            <v>REP. INDONESIA</v>
          </cell>
          <cell r="D412" t="str">
            <v>O.E.C.F, TOKYO</v>
          </cell>
          <cell r="E412" t="str">
            <v>3</v>
          </cell>
          <cell r="F412" t="str">
            <v>JAPAN</v>
          </cell>
          <cell r="G412" t="str">
            <v>JPY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115770</v>
          </cell>
          <cell r="AG412">
            <v>58043</v>
          </cell>
          <cell r="AH412">
            <v>0</v>
          </cell>
          <cell r="AI412">
            <v>173813</v>
          </cell>
          <cell r="AJ412">
            <v>115770</v>
          </cell>
          <cell r="AK412">
            <v>58043</v>
          </cell>
          <cell r="AL412">
            <v>0</v>
          </cell>
          <cell r="AM412">
            <v>173813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115770</v>
          </cell>
          <cell r="BI412">
            <v>56592</v>
          </cell>
          <cell r="BJ412">
            <v>0</v>
          </cell>
          <cell r="BK412">
            <v>172362</v>
          </cell>
          <cell r="BL412">
            <v>115770</v>
          </cell>
          <cell r="BM412">
            <v>56592</v>
          </cell>
          <cell r="BN412">
            <v>0</v>
          </cell>
          <cell r="BO412">
            <v>172362</v>
          </cell>
          <cell r="BP412">
            <v>231540</v>
          </cell>
          <cell r="BQ412">
            <v>114635</v>
          </cell>
          <cell r="BR412">
            <v>0</v>
          </cell>
          <cell r="BS412">
            <v>346175</v>
          </cell>
        </row>
        <row r="413">
          <cell r="B413" t="str">
            <v>78228</v>
          </cell>
          <cell r="C413" t="str">
            <v>REP. INDONESIA</v>
          </cell>
          <cell r="D413" t="str">
            <v>O.E.C.F, TOKYO</v>
          </cell>
          <cell r="E413" t="str">
            <v>3</v>
          </cell>
          <cell r="F413" t="str">
            <v>JAPAN</v>
          </cell>
          <cell r="G413" t="str">
            <v>JPY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134394</v>
          </cell>
          <cell r="M413">
            <v>40650</v>
          </cell>
          <cell r="N413">
            <v>0</v>
          </cell>
          <cell r="O413">
            <v>175044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134394</v>
          </cell>
          <cell r="U413">
            <v>40650</v>
          </cell>
          <cell r="V413">
            <v>0</v>
          </cell>
          <cell r="W413">
            <v>175044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134394</v>
          </cell>
          <cell r="AS413">
            <v>38533</v>
          </cell>
          <cell r="AT413">
            <v>0</v>
          </cell>
          <cell r="AU413">
            <v>172927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134394</v>
          </cell>
          <cell r="BM413">
            <v>38533</v>
          </cell>
          <cell r="BN413">
            <v>0</v>
          </cell>
          <cell r="BO413">
            <v>172927</v>
          </cell>
          <cell r="BP413">
            <v>268788</v>
          </cell>
          <cell r="BQ413">
            <v>79183</v>
          </cell>
          <cell r="BR413">
            <v>0</v>
          </cell>
          <cell r="BS413">
            <v>347971</v>
          </cell>
        </row>
        <row r="414">
          <cell r="B414" t="str">
            <v>78249</v>
          </cell>
          <cell r="C414" t="str">
            <v>REP. INDONESIA</v>
          </cell>
          <cell r="D414" t="str">
            <v>O.E.C.F, TOKYO</v>
          </cell>
          <cell r="E414" t="str">
            <v>3</v>
          </cell>
          <cell r="F414" t="str">
            <v>JAPAN</v>
          </cell>
          <cell r="G414" t="str">
            <v>JPY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123114</v>
          </cell>
          <cell r="M414">
            <v>52133</v>
          </cell>
          <cell r="N414">
            <v>0</v>
          </cell>
          <cell r="O414">
            <v>175247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123114</v>
          </cell>
          <cell r="U414">
            <v>52133</v>
          </cell>
          <cell r="V414">
            <v>0</v>
          </cell>
          <cell r="W414">
            <v>175247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123114</v>
          </cell>
          <cell r="AS414">
            <v>49725</v>
          </cell>
          <cell r="AT414">
            <v>0</v>
          </cell>
          <cell r="AU414">
            <v>172839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123114</v>
          </cell>
          <cell r="BM414">
            <v>49725</v>
          </cell>
          <cell r="BN414">
            <v>0</v>
          </cell>
          <cell r="BO414">
            <v>172839</v>
          </cell>
          <cell r="BP414">
            <v>246228</v>
          </cell>
          <cell r="BQ414">
            <v>101858</v>
          </cell>
          <cell r="BR414">
            <v>0</v>
          </cell>
          <cell r="BS414">
            <v>348086</v>
          </cell>
        </row>
        <row r="415">
          <cell r="B415" t="str">
            <v>86573</v>
          </cell>
          <cell r="C415" t="str">
            <v>REP. INDONESIA</v>
          </cell>
          <cell r="D415" t="str">
            <v>O.E.C.F, TOKYO</v>
          </cell>
          <cell r="E415" t="str">
            <v>3</v>
          </cell>
          <cell r="F415" t="str">
            <v>JAPAN</v>
          </cell>
          <cell r="G415" t="str">
            <v>JPY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185707</v>
          </cell>
          <cell r="AH415">
            <v>0</v>
          </cell>
          <cell r="AI415">
            <v>185707</v>
          </cell>
          <cell r="AJ415">
            <v>0</v>
          </cell>
          <cell r="AK415">
            <v>185707</v>
          </cell>
          <cell r="AL415">
            <v>0</v>
          </cell>
          <cell r="AM415">
            <v>185707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185707</v>
          </cell>
          <cell r="BJ415">
            <v>0</v>
          </cell>
          <cell r="BK415">
            <v>185707</v>
          </cell>
          <cell r="BL415">
            <v>0</v>
          </cell>
          <cell r="BM415">
            <v>185707</v>
          </cell>
          <cell r="BN415">
            <v>0</v>
          </cell>
          <cell r="BO415">
            <v>185707</v>
          </cell>
          <cell r="BP415">
            <v>0</v>
          </cell>
          <cell r="BQ415">
            <v>371414</v>
          </cell>
          <cell r="BR415">
            <v>0</v>
          </cell>
          <cell r="BS415">
            <v>371414</v>
          </cell>
        </row>
        <row r="416">
          <cell r="B416" t="str">
            <v>86532</v>
          </cell>
          <cell r="C416" t="str">
            <v>REP. INDONESIA</v>
          </cell>
          <cell r="D416" t="str">
            <v>O.E.C.F, TOKYO</v>
          </cell>
          <cell r="E416" t="str">
            <v>3</v>
          </cell>
          <cell r="F416" t="str">
            <v>JAPAN</v>
          </cell>
          <cell r="G416" t="str">
            <v>JPY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187870</v>
          </cell>
          <cell r="Z416">
            <v>0</v>
          </cell>
          <cell r="AA416">
            <v>187870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187870</v>
          </cell>
          <cell r="AL416">
            <v>0</v>
          </cell>
          <cell r="AM416">
            <v>187870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187870</v>
          </cell>
          <cell r="BB416">
            <v>0</v>
          </cell>
          <cell r="BC416">
            <v>187870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187870</v>
          </cell>
          <cell r="BN416">
            <v>0</v>
          </cell>
          <cell r="BO416">
            <v>187870</v>
          </cell>
          <cell r="BP416">
            <v>0</v>
          </cell>
          <cell r="BQ416">
            <v>375740</v>
          </cell>
          <cell r="BR416">
            <v>0</v>
          </cell>
          <cell r="BS416">
            <v>375740</v>
          </cell>
        </row>
        <row r="417">
          <cell r="B417" t="str">
            <v>76824</v>
          </cell>
          <cell r="C417" t="str">
            <v>REP. INDONESIA</v>
          </cell>
          <cell r="D417" t="str">
            <v>O.E.C.F, TOKYO</v>
          </cell>
          <cell r="E417" t="str">
            <v>3</v>
          </cell>
          <cell r="F417" t="str">
            <v>JAPAN</v>
          </cell>
          <cell r="G417" t="str">
            <v>JPY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374836</v>
          </cell>
          <cell r="M417">
            <v>5669</v>
          </cell>
          <cell r="N417">
            <v>0</v>
          </cell>
          <cell r="O417">
            <v>380505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374836</v>
          </cell>
          <cell r="U417">
            <v>5669</v>
          </cell>
          <cell r="V417">
            <v>0</v>
          </cell>
          <cell r="W417">
            <v>380505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374836</v>
          </cell>
          <cell r="BQ417">
            <v>5669</v>
          </cell>
          <cell r="BR417">
            <v>0</v>
          </cell>
          <cell r="BS417">
            <v>380505</v>
          </cell>
        </row>
        <row r="418">
          <cell r="B418" t="str">
            <v>77714</v>
          </cell>
          <cell r="C418" t="str">
            <v>REP. INDONESIA</v>
          </cell>
          <cell r="D418" t="str">
            <v>O.E.C.F, TOKYO</v>
          </cell>
          <cell r="E418" t="str">
            <v>3</v>
          </cell>
          <cell r="F418" t="str">
            <v>JAPAN</v>
          </cell>
          <cell r="G418" t="str">
            <v>JPY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161508</v>
          </cell>
          <cell r="M418">
            <v>33585</v>
          </cell>
          <cell r="N418">
            <v>0</v>
          </cell>
          <cell r="O418">
            <v>195093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161508</v>
          </cell>
          <cell r="U418">
            <v>33585</v>
          </cell>
          <cell r="V418">
            <v>0</v>
          </cell>
          <cell r="W418">
            <v>195093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161508</v>
          </cell>
          <cell r="AS418">
            <v>31005</v>
          </cell>
          <cell r="AT418">
            <v>0</v>
          </cell>
          <cell r="AU418">
            <v>192513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161508</v>
          </cell>
          <cell r="BM418">
            <v>31005</v>
          </cell>
          <cell r="BN418">
            <v>0</v>
          </cell>
          <cell r="BO418">
            <v>192513</v>
          </cell>
          <cell r="BP418">
            <v>323016</v>
          </cell>
          <cell r="BQ418">
            <v>64590</v>
          </cell>
          <cell r="BR418">
            <v>0</v>
          </cell>
          <cell r="BS418">
            <v>387606</v>
          </cell>
        </row>
        <row r="419">
          <cell r="B419" t="str">
            <v>77712</v>
          </cell>
          <cell r="C419" t="str">
            <v>REP. INDONESIA</v>
          </cell>
          <cell r="D419" t="str">
            <v>O.E.C.F, TOKYO</v>
          </cell>
          <cell r="E419" t="str">
            <v>3</v>
          </cell>
          <cell r="F419" t="str">
            <v>JAPAN</v>
          </cell>
          <cell r="G419" t="str">
            <v>JPY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168703</v>
          </cell>
          <cell r="M419">
            <v>30404</v>
          </cell>
          <cell r="N419">
            <v>0</v>
          </cell>
          <cell r="O419">
            <v>199107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168703</v>
          </cell>
          <cell r="U419">
            <v>30404</v>
          </cell>
          <cell r="V419">
            <v>0</v>
          </cell>
          <cell r="W419">
            <v>199107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168703</v>
          </cell>
          <cell r="AS419">
            <v>27760</v>
          </cell>
          <cell r="AT419">
            <v>0</v>
          </cell>
          <cell r="AU419">
            <v>196463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168703</v>
          </cell>
          <cell r="BM419">
            <v>27760</v>
          </cell>
          <cell r="BN419">
            <v>0</v>
          </cell>
          <cell r="BO419">
            <v>196463</v>
          </cell>
          <cell r="BP419">
            <v>337406</v>
          </cell>
          <cell r="BQ419">
            <v>58164</v>
          </cell>
          <cell r="BR419">
            <v>0</v>
          </cell>
          <cell r="BS419">
            <v>395570</v>
          </cell>
        </row>
        <row r="420">
          <cell r="B420" t="str">
            <v>78241</v>
          </cell>
          <cell r="C420" t="str">
            <v>REP. INDONESIA</v>
          </cell>
          <cell r="D420" t="str">
            <v>O.E.C.F, TOKYO</v>
          </cell>
          <cell r="E420" t="str">
            <v>3</v>
          </cell>
          <cell r="F420" t="str">
            <v>JAPAN</v>
          </cell>
          <cell r="G420" t="str">
            <v>JPY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147436</v>
          </cell>
          <cell r="M420">
            <v>55743</v>
          </cell>
          <cell r="N420">
            <v>0</v>
          </cell>
          <cell r="O420">
            <v>203179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147436</v>
          </cell>
          <cell r="U420">
            <v>55743</v>
          </cell>
          <cell r="V420">
            <v>0</v>
          </cell>
          <cell r="W420">
            <v>203179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147436</v>
          </cell>
          <cell r="AS420">
            <v>52932</v>
          </cell>
          <cell r="AT420">
            <v>0</v>
          </cell>
          <cell r="AU420">
            <v>200368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147436</v>
          </cell>
          <cell r="BM420">
            <v>52932</v>
          </cell>
          <cell r="BN420">
            <v>0</v>
          </cell>
          <cell r="BO420">
            <v>200368</v>
          </cell>
          <cell r="BP420">
            <v>294872</v>
          </cell>
          <cell r="BQ420">
            <v>108675</v>
          </cell>
          <cell r="BR420">
            <v>0</v>
          </cell>
          <cell r="BS420">
            <v>403547</v>
          </cell>
        </row>
        <row r="421">
          <cell r="B421" t="str">
            <v>80600</v>
          </cell>
          <cell r="C421" t="str">
            <v>REP. INDONESIA</v>
          </cell>
          <cell r="D421" t="str">
            <v>O.E.C.F, TOKYO</v>
          </cell>
          <cell r="E421" t="str">
            <v>3</v>
          </cell>
          <cell r="F421" t="str">
            <v>JAPAN</v>
          </cell>
          <cell r="G421" t="str">
            <v>JPY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134657</v>
          </cell>
          <cell r="M421">
            <v>71276</v>
          </cell>
          <cell r="N421">
            <v>0</v>
          </cell>
          <cell r="O421">
            <v>205933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134657</v>
          </cell>
          <cell r="U421">
            <v>71276</v>
          </cell>
          <cell r="V421">
            <v>0</v>
          </cell>
          <cell r="W421">
            <v>205933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134657</v>
          </cell>
          <cell r="AS421">
            <v>68151</v>
          </cell>
          <cell r="AT421">
            <v>0</v>
          </cell>
          <cell r="AU421">
            <v>202808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134657</v>
          </cell>
          <cell r="BM421">
            <v>68151</v>
          </cell>
          <cell r="BN421">
            <v>0</v>
          </cell>
          <cell r="BO421">
            <v>202808</v>
          </cell>
          <cell r="BP421">
            <v>269314</v>
          </cell>
          <cell r="BQ421">
            <v>139427</v>
          </cell>
          <cell r="BR421">
            <v>0</v>
          </cell>
          <cell r="BS421">
            <v>408741</v>
          </cell>
        </row>
        <row r="422">
          <cell r="B422" t="str">
            <v>82200</v>
          </cell>
          <cell r="C422" t="str">
            <v>REP. INDONESIA</v>
          </cell>
          <cell r="D422" t="str">
            <v>O.E.C.F, TOKYO</v>
          </cell>
          <cell r="E422" t="str">
            <v>3</v>
          </cell>
          <cell r="F422" t="str">
            <v>JAPAN</v>
          </cell>
          <cell r="G422" t="str">
            <v>JPY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133556</v>
          </cell>
          <cell r="AG422">
            <v>74996</v>
          </cell>
          <cell r="AH422">
            <v>0</v>
          </cell>
          <cell r="AI422">
            <v>208552</v>
          </cell>
          <cell r="AJ422">
            <v>133556</v>
          </cell>
          <cell r="AK422">
            <v>74996</v>
          </cell>
          <cell r="AL422">
            <v>0</v>
          </cell>
          <cell r="AM422">
            <v>208552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133556</v>
          </cell>
          <cell r="BI422">
            <v>72653</v>
          </cell>
          <cell r="BJ422">
            <v>0</v>
          </cell>
          <cell r="BK422">
            <v>206209</v>
          </cell>
          <cell r="BL422">
            <v>133556</v>
          </cell>
          <cell r="BM422">
            <v>72653</v>
          </cell>
          <cell r="BN422">
            <v>0</v>
          </cell>
          <cell r="BO422">
            <v>206209</v>
          </cell>
          <cell r="BP422">
            <v>267112</v>
          </cell>
          <cell r="BQ422">
            <v>147649</v>
          </cell>
          <cell r="BR422">
            <v>0</v>
          </cell>
          <cell r="BS422">
            <v>414761</v>
          </cell>
        </row>
        <row r="423">
          <cell r="B423" t="str">
            <v>78229</v>
          </cell>
          <cell r="C423" t="str">
            <v>REP. INDONESIA</v>
          </cell>
          <cell r="D423" t="str">
            <v>O.E.C.F, TOKYO</v>
          </cell>
          <cell r="E423" t="str">
            <v>3</v>
          </cell>
          <cell r="F423" t="str">
            <v>JAPAN</v>
          </cell>
          <cell r="G423" t="str">
            <v>JPY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160293</v>
          </cell>
          <cell r="M423">
            <v>48483</v>
          </cell>
          <cell r="N423">
            <v>0</v>
          </cell>
          <cell r="O423">
            <v>208776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160293</v>
          </cell>
          <cell r="U423">
            <v>48483</v>
          </cell>
          <cell r="V423">
            <v>0</v>
          </cell>
          <cell r="W423">
            <v>208776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160293</v>
          </cell>
          <cell r="AS423">
            <v>45958</v>
          </cell>
          <cell r="AT423">
            <v>0</v>
          </cell>
          <cell r="AU423">
            <v>206251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160293</v>
          </cell>
          <cell r="BM423">
            <v>45958</v>
          </cell>
          <cell r="BN423">
            <v>0</v>
          </cell>
          <cell r="BO423">
            <v>206251</v>
          </cell>
          <cell r="BP423">
            <v>320586</v>
          </cell>
          <cell r="BQ423">
            <v>94441</v>
          </cell>
          <cell r="BR423">
            <v>0</v>
          </cell>
          <cell r="BS423">
            <v>415027</v>
          </cell>
        </row>
        <row r="424">
          <cell r="B424" t="str">
            <v>78114</v>
          </cell>
          <cell r="C424" t="str">
            <v>REP. INDONESIA</v>
          </cell>
          <cell r="D424" t="str">
            <v>O.E.C.F, TOKYO</v>
          </cell>
          <cell r="E424" t="str">
            <v>3</v>
          </cell>
          <cell r="F424" t="str">
            <v>JAPAN</v>
          </cell>
          <cell r="G424" t="str">
            <v>JPY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165628</v>
          </cell>
          <cell r="M424">
            <v>45922</v>
          </cell>
          <cell r="N424">
            <v>0</v>
          </cell>
          <cell r="O424">
            <v>211550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165628</v>
          </cell>
          <cell r="U424">
            <v>45922</v>
          </cell>
          <cell r="V424">
            <v>0</v>
          </cell>
          <cell r="W424">
            <v>211550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165628</v>
          </cell>
          <cell r="AS424">
            <v>43152</v>
          </cell>
          <cell r="AT424">
            <v>0</v>
          </cell>
          <cell r="AU424">
            <v>208780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165628</v>
          </cell>
          <cell r="BM424">
            <v>43152</v>
          </cell>
          <cell r="BN424">
            <v>0</v>
          </cell>
          <cell r="BO424">
            <v>208780</v>
          </cell>
          <cell r="BP424">
            <v>331256</v>
          </cell>
          <cell r="BQ424">
            <v>89074</v>
          </cell>
          <cell r="BR424">
            <v>0</v>
          </cell>
          <cell r="BS424">
            <v>420330</v>
          </cell>
        </row>
        <row r="425">
          <cell r="B425" t="str">
            <v>79400</v>
          </cell>
          <cell r="C425" t="str">
            <v>REP. INDONESIA</v>
          </cell>
          <cell r="D425" t="str">
            <v>O.E.C.F, TOKYO</v>
          </cell>
          <cell r="E425" t="str">
            <v>3</v>
          </cell>
          <cell r="F425" t="str">
            <v>JAPAN</v>
          </cell>
          <cell r="G425" t="str">
            <v>JPY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142094</v>
          </cell>
          <cell r="M425">
            <v>72706</v>
          </cell>
          <cell r="N425">
            <v>0</v>
          </cell>
          <cell r="O425">
            <v>214800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142094</v>
          </cell>
          <cell r="U425">
            <v>72706</v>
          </cell>
          <cell r="V425">
            <v>0</v>
          </cell>
          <cell r="W425">
            <v>214800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142094</v>
          </cell>
          <cell r="AS425">
            <v>69435</v>
          </cell>
          <cell r="AT425">
            <v>0</v>
          </cell>
          <cell r="AU425">
            <v>211529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142094</v>
          </cell>
          <cell r="BM425">
            <v>69435</v>
          </cell>
          <cell r="BN425">
            <v>0</v>
          </cell>
          <cell r="BO425">
            <v>211529</v>
          </cell>
          <cell r="BP425">
            <v>284188</v>
          </cell>
          <cell r="BQ425">
            <v>142141</v>
          </cell>
          <cell r="BR425">
            <v>0</v>
          </cell>
          <cell r="BS425">
            <v>426329</v>
          </cell>
        </row>
        <row r="426">
          <cell r="B426" t="str">
            <v>86537</v>
          </cell>
          <cell r="C426" t="str">
            <v>REP. INDONESIA</v>
          </cell>
          <cell r="D426" t="str">
            <v>O.E.C.F, TOKYO</v>
          </cell>
          <cell r="E426" t="str">
            <v>3</v>
          </cell>
          <cell r="F426" t="str">
            <v>JAPAN</v>
          </cell>
          <cell r="G426" t="str">
            <v>JPY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216910</v>
          </cell>
          <cell r="Z426">
            <v>0</v>
          </cell>
          <cell r="AA426">
            <v>216910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216910</v>
          </cell>
          <cell r="AL426">
            <v>0</v>
          </cell>
          <cell r="AM426">
            <v>216910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216910</v>
          </cell>
          <cell r="BB426">
            <v>0</v>
          </cell>
          <cell r="BC426">
            <v>216910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216910</v>
          </cell>
          <cell r="BN426">
            <v>0</v>
          </cell>
          <cell r="BO426">
            <v>216910</v>
          </cell>
          <cell r="BP426">
            <v>0</v>
          </cell>
          <cell r="BQ426">
            <v>433820</v>
          </cell>
          <cell r="BR426">
            <v>0</v>
          </cell>
          <cell r="BS426">
            <v>433820</v>
          </cell>
        </row>
        <row r="427">
          <cell r="B427" t="str">
            <v>86564</v>
          </cell>
          <cell r="C427" t="str">
            <v>REP. INDONESIA</v>
          </cell>
          <cell r="D427" t="str">
            <v>O.E.C.F, TOKYO</v>
          </cell>
          <cell r="E427" t="str">
            <v>3</v>
          </cell>
          <cell r="F427" t="str">
            <v>JAPAN</v>
          </cell>
          <cell r="G427" t="str">
            <v>JPY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219282</v>
          </cell>
          <cell r="AD427">
            <v>0</v>
          </cell>
          <cell r="AE427">
            <v>219282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219282</v>
          </cell>
          <cell r="AL427">
            <v>0</v>
          </cell>
          <cell r="AM427">
            <v>219282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219282</v>
          </cell>
          <cell r="BF427">
            <v>0</v>
          </cell>
          <cell r="BG427">
            <v>219282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219282</v>
          </cell>
          <cell r="BN427">
            <v>0</v>
          </cell>
          <cell r="BO427">
            <v>219282</v>
          </cell>
          <cell r="BP427">
            <v>0</v>
          </cell>
          <cell r="BQ427">
            <v>438564</v>
          </cell>
          <cell r="BR427">
            <v>0</v>
          </cell>
          <cell r="BS427">
            <v>438564</v>
          </cell>
        </row>
        <row r="428">
          <cell r="B428" t="str">
            <v>77605</v>
          </cell>
          <cell r="C428" t="str">
            <v>REP. INDONESIA</v>
          </cell>
          <cell r="D428" t="str">
            <v>O.E.C.F, TOKYO</v>
          </cell>
          <cell r="E428" t="str">
            <v>3</v>
          </cell>
          <cell r="F428" t="str">
            <v>JAPAN</v>
          </cell>
          <cell r="G428" t="str">
            <v>JPY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195213</v>
          </cell>
          <cell r="M428">
            <v>27062</v>
          </cell>
          <cell r="N428">
            <v>0</v>
          </cell>
          <cell r="O428">
            <v>222275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195213</v>
          </cell>
          <cell r="U428">
            <v>27062</v>
          </cell>
          <cell r="V428">
            <v>0</v>
          </cell>
          <cell r="W428">
            <v>222275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195213</v>
          </cell>
          <cell r="AS428">
            <v>24091</v>
          </cell>
          <cell r="AT428">
            <v>0</v>
          </cell>
          <cell r="AU428">
            <v>219304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195213</v>
          </cell>
          <cell r="BM428">
            <v>24091</v>
          </cell>
          <cell r="BN428">
            <v>0</v>
          </cell>
          <cell r="BO428">
            <v>219304</v>
          </cell>
          <cell r="BP428">
            <v>390426</v>
          </cell>
          <cell r="BQ428">
            <v>51153</v>
          </cell>
          <cell r="BR428">
            <v>0</v>
          </cell>
          <cell r="BS428">
            <v>441579</v>
          </cell>
        </row>
        <row r="429">
          <cell r="B429" t="str">
            <v>80800</v>
          </cell>
          <cell r="C429" t="str">
            <v>REP. INDONESIA</v>
          </cell>
          <cell r="D429" t="str">
            <v>O.E.C.F, TOKYO</v>
          </cell>
          <cell r="E429" t="str">
            <v>3</v>
          </cell>
          <cell r="F429" t="str">
            <v>JAPAN</v>
          </cell>
          <cell r="G429" t="str">
            <v>JPY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145547</v>
          </cell>
          <cell r="M429">
            <v>77040</v>
          </cell>
          <cell r="N429">
            <v>0</v>
          </cell>
          <cell r="O429">
            <v>222587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145547</v>
          </cell>
          <cell r="U429">
            <v>77040</v>
          </cell>
          <cell r="V429">
            <v>0</v>
          </cell>
          <cell r="W429">
            <v>222587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145547</v>
          </cell>
          <cell r="AS429">
            <v>73662</v>
          </cell>
          <cell r="AT429">
            <v>0</v>
          </cell>
          <cell r="AU429">
            <v>219209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145547</v>
          </cell>
          <cell r="BM429">
            <v>73662</v>
          </cell>
          <cell r="BN429">
            <v>0</v>
          </cell>
          <cell r="BO429">
            <v>219209</v>
          </cell>
          <cell r="BP429">
            <v>291094</v>
          </cell>
          <cell r="BQ429">
            <v>150702</v>
          </cell>
          <cell r="BR429">
            <v>0</v>
          </cell>
          <cell r="BS429">
            <v>441796</v>
          </cell>
        </row>
        <row r="430">
          <cell r="B430" t="str">
            <v>77617</v>
          </cell>
          <cell r="C430" t="str">
            <v>REP. INDONESIA</v>
          </cell>
          <cell r="D430" t="str">
            <v>O.E.C.F, TOKYO</v>
          </cell>
          <cell r="E430" t="str">
            <v>3</v>
          </cell>
          <cell r="F430" t="str">
            <v>JAPAN</v>
          </cell>
          <cell r="G430" t="str">
            <v>JPY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189218</v>
          </cell>
          <cell r="M430">
            <v>34101</v>
          </cell>
          <cell r="N430">
            <v>0</v>
          </cell>
          <cell r="O430">
            <v>223319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189218</v>
          </cell>
          <cell r="U430">
            <v>34101</v>
          </cell>
          <cell r="V430">
            <v>0</v>
          </cell>
          <cell r="W430">
            <v>223319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189218</v>
          </cell>
          <cell r="AS430">
            <v>31135</v>
          </cell>
          <cell r="AT430">
            <v>0</v>
          </cell>
          <cell r="AU430">
            <v>220353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189218</v>
          </cell>
          <cell r="BM430">
            <v>31135</v>
          </cell>
          <cell r="BN430">
            <v>0</v>
          </cell>
          <cell r="BO430">
            <v>220353</v>
          </cell>
          <cell r="BP430">
            <v>378436</v>
          </cell>
          <cell r="BQ430">
            <v>65236</v>
          </cell>
          <cell r="BR430">
            <v>0</v>
          </cell>
          <cell r="BS430">
            <v>443672</v>
          </cell>
        </row>
        <row r="431">
          <cell r="B431" t="str">
            <v>86548</v>
          </cell>
          <cell r="C431" t="str">
            <v>REP. INDONESIA</v>
          </cell>
          <cell r="D431" t="str">
            <v>O.E.C.F, TOKYO</v>
          </cell>
          <cell r="E431" t="str">
            <v>3</v>
          </cell>
          <cell r="F431" t="str">
            <v>JAPAN</v>
          </cell>
          <cell r="G431" t="str">
            <v>JPY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225588</v>
          </cell>
          <cell r="R431">
            <v>0</v>
          </cell>
          <cell r="S431">
            <v>225588</v>
          </cell>
          <cell r="T431">
            <v>0</v>
          </cell>
          <cell r="U431">
            <v>225588</v>
          </cell>
          <cell r="V431">
            <v>0</v>
          </cell>
          <cell r="W431">
            <v>225588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228067</v>
          </cell>
          <cell r="AX431">
            <v>0</v>
          </cell>
          <cell r="AY431">
            <v>228067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228067</v>
          </cell>
          <cell r="BN431">
            <v>0</v>
          </cell>
          <cell r="BO431">
            <v>228067</v>
          </cell>
          <cell r="BP431">
            <v>0</v>
          </cell>
          <cell r="BQ431">
            <v>453655</v>
          </cell>
          <cell r="BR431">
            <v>0</v>
          </cell>
          <cell r="BS431">
            <v>453655</v>
          </cell>
        </row>
        <row r="432">
          <cell r="B432" t="str">
            <v>78239</v>
          </cell>
          <cell r="C432" t="str">
            <v>REP. INDONESIA</v>
          </cell>
          <cell r="D432" t="str">
            <v>O.E.C.F, TOKYO</v>
          </cell>
          <cell r="E432" t="str">
            <v>3</v>
          </cell>
          <cell r="F432" t="str">
            <v>JAPAN</v>
          </cell>
          <cell r="G432" t="str">
            <v>JPY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173214</v>
          </cell>
          <cell r="M432">
            <v>65076</v>
          </cell>
          <cell r="N432">
            <v>0</v>
          </cell>
          <cell r="O432">
            <v>238290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173214</v>
          </cell>
          <cell r="U432">
            <v>65076</v>
          </cell>
          <cell r="V432">
            <v>0</v>
          </cell>
          <cell r="W432">
            <v>238290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173214</v>
          </cell>
          <cell r="AS432">
            <v>61777</v>
          </cell>
          <cell r="AT432">
            <v>0</v>
          </cell>
          <cell r="AU432">
            <v>234991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173214</v>
          </cell>
          <cell r="BM432">
            <v>61777</v>
          </cell>
          <cell r="BN432">
            <v>0</v>
          </cell>
          <cell r="BO432">
            <v>234991</v>
          </cell>
          <cell r="BP432">
            <v>346428</v>
          </cell>
          <cell r="BQ432">
            <v>126853</v>
          </cell>
          <cell r="BR432">
            <v>0</v>
          </cell>
          <cell r="BS432">
            <v>473281</v>
          </cell>
        </row>
        <row r="433">
          <cell r="B433" t="str">
            <v>78116</v>
          </cell>
          <cell r="C433" t="str">
            <v>REP. INDONESIA</v>
          </cell>
          <cell r="D433" t="str">
            <v>O.E.C.F, TOKYO</v>
          </cell>
          <cell r="E433" t="str">
            <v>3</v>
          </cell>
          <cell r="F433" t="str">
            <v>JAPAN</v>
          </cell>
          <cell r="G433" t="str">
            <v>JPY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190326</v>
          </cell>
          <cell r="M433">
            <v>52770</v>
          </cell>
          <cell r="N433">
            <v>0</v>
          </cell>
          <cell r="O433">
            <v>243096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190326</v>
          </cell>
          <cell r="U433">
            <v>52770</v>
          </cell>
          <cell r="V433">
            <v>0</v>
          </cell>
          <cell r="W433">
            <v>243096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190326</v>
          </cell>
          <cell r="AS433">
            <v>49586</v>
          </cell>
          <cell r="AT433">
            <v>0</v>
          </cell>
          <cell r="AU433">
            <v>239912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190326</v>
          </cell>
          <cell r="BM433">
            <v>49586</v>
          </cell>
          <cell r="BN433">
            <v>0</v>
          </cell>
          <cell r="BO433">
            <v>239912</v>
          </cell>
          <cell r="BP433">
            <v>380652</v>
          </cell>
          <cell r="BQ433">
            <v>102356</v>
          </cell>
          <cell r="BR433">
            <v>0</v>
          </cell>
          <cell r="BS433">
            <v>483008</v>
          </cell>
        </row>
        <row r="434">
          <cell r="B434" t="str">
            <v>86581</v>
          </cell>
          <cell r="C434" t="str">
            <v>REP. INDONESIA</v>
          </cell>
          <cell r="D434" t="str">
            <v>O.E.C.F, TOKYO</v>
          </cell>
          <cell r="E434" t="str">
            <v>3</v>
          </cell>
          <cell r="F434" t="str">
            <v>JAPAN</v>
          </cell>
          <cell r="G434" t="str">
            <v>JPY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242515</v>
          </cell>
          <cell r="AH434">
            <v>0</v>
          </cell>
          <cell r="AI434">
            <v>242515</v>
          </cell>
          <cell r="AJ434">
            <v>0</v>
          </cell>
          <cell r="AK434">
            <v>242515</v>
          </cell>
          <cell r="AL434">
            <v>0</v>
          </cell>
          <cell r="AM434">
            <v>242515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242515</v>
          </cell>
          <cell r="BJ434">
            <v>0</v>
          </cell>
          <cell r="BK434">
            <v>242515</v>
          </cell>
          <cell r="BL434">
            <v>0</v>
          </cell>
          <cell r="BM434">
            <v>242515</v>
          </cell>
          <cell r="BN434">
            <v>0</v>
          </cell>
          <cell r="BO434">
            <v>242515</v>
          </cell>
          <cell r="BP434">
            <v>0</v>
          </cell>
          <cell r="BQ434">
            <v>485030</v>
          </cell>
          <cell r="BR434">
            <v>0</v>
          </cell>
          <cell r="BS434">
            <v>485030</v>
          </cell>
        </row>
        <row r="435">
          <cell r="B435" t="str">
            <v>77703</v>
          </cell>
          <cell r="C435" t="str">
            <v>REP. INDONESIA</v>
          </cell>
          <cell r="D435" t="str">
            <v>O.E.C.F, TOKYO</v>
          </cell>
          <cell r="E435" t="str">
            <v>3</v>
          </cell>
          <cell r="F435" t="str">
            <v>JAPAN</v>
          </cell>
          <cell r="G435" t="str">
            <v>JPY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217538</v>
          </cell>
          <cell r="M435">
            <v>33173</v>
          </cell>
          <cell r="N435">
            <v>0</v>
          </cell>
          <cell r="O435">
            <v>250711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217538</v>
          </cell>
          <cell r="U435">
            <v>33173</v>
          </cell>
          <cell r="V435">
            <v>0</v>
          </cell>
          <cell r="W435">
            <v>250711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217538</v>
          </cell>
          <cell r="AS435">
            <v>29830</v>
          </cell>
          <cell r="AT435">
            <v>0</v>
          </cell>
          <cell r="AU435">
            <v>247368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217538</v>
          </cell>
          <cell r="BM435">
            <v>29830</v>
          </cell>
          <cell r="BN435">
            <v>0</v>
          </cell>
          <cell r="BO435">
            <v>247368</v>
          </cell>
          <cell r="BP435">
            <v>435076</v>
          </cell>
          <cell r="BQ435">
            <v>63003</v>
          </cell>
          <cell r="BR435">
            <v>0</v>
          </cell>
          <cell r="BS435">
            <v>498079</v>
          </cell>
        </row>
        <row r="436">
          <cell r="B436" t="str">
            <v>76827</v>
          </cell>
          <cell r="C436" t="str">
            <v>REP. INDONESIA</v>
          </cell>
          <cell r="D436" t="str">
            <v>O.E.C.F, TOKYO</v>
          </cell>
          <cell r="E436" t="str">
            <v>3</v>
          </cell>
          <cell r="F436" t="str">
            <v>JAPAN</v>
          </cell>
          <cell r="G436" t="str">
            <v>JPY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514847</v>
          </cell>
          <cell r="M436">
            <v>7786</v>
          </cell>
          <cell r="N436">
            <v>0</v>
          </cell>
          <cell r="O436">
            <v>522633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514847</v>
          </cell>
          <cell r="U436">
            <v>7786</v>
          </cell>
          <cell r="V436">
            <v>0</v>
          </cell>
          <cell r="W436">
            <v>522633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514847</v>
          </cell>
          <cell r="BQ436">
            <v>7786</v>
          </cell>
          <cell r="BR436">
            <v>0</v>
          </cell>
          <cell r="BS436">
            <v>522633</v>
          </cell>
        </row>
        <row r="437">
          <cell r="B437" t="str">
            <v>84600</v>
          </cell>
          <cell r="C437" t="str">
            <v>REP. INDONESIA</v>
          </cell>
          <cell r="D437" t="str">
            <v>O.E.C.F, TOKYO</v>
          </cell>
          <cell r="E437" t="str">
            <v>3</v>
          </cell>
          <cell r="F437" t="str">
            <v>JAPAN</v>
          </cell>
          <cell r="G437" t="str">
            <v>JPY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170763</v>
          </cell>
          <cell r="Y437">
            <v>92465</v>
          </cell>
          <cell r="Z437">
            <v>0</v>
          </cell>
          <cell r="AA437">
            <v>263228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170763</v>
          </cell>
          <cell r="AK437">
            <v>92465</v>
          </cell>
          <cell r="AL437">
            <v>0</v>
          </cell>
          <cell r="AM437">
            <v>263228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170763</v>
          </cell>
          <cell r="BA437">
            <v>89896</v>
          </cell>
          <cell r="BB437">
            <v>0</v>
          </cell>
          <cell r="BC437">
            <v>260659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170763</v>
          </cell>
          <cell r="BM437">
            <v>89896</v>
          </cell>
          <cell r="BN437">
            <v>0</v>
          </cell>
          <cell r="BO437">
            <v>260659</v>
          </cell>
          <cell r="BP437">
            <v>341526</v>
          </cell>
          <cell r="BQ437">
            <v>182361</v>
          </cell>
          <cell r="BR437">
            <v>0</v>
          </cell>
          <cell r="BS437">
            <v>523887</v>
          </cell>
        </row>
        <row r="438">
          <cell r="B438" t="str">
            <v>86546</v>
          </cell>
          <cell r="C438" t="str">
            <v>REP. INDONESIA</v>
          </cell>
          <cell r="D438" t="str">
            <v>O.E.C.F, TOKYO</v>
          </cell>
          <cell r="E438" t="str">
            <v>3</v>
          </cell>
          <cell r="F438" t="str">
            <v>JAPAN</v>
          </cell>
          <cell r="G438" t="str">
            <v>JPY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261999</v>
          </cell>
          <cell r="R438">
            <v>0</v>
          </cell>
          <cell r="S438">
            <v>261999</v>
          </cell>
          <cell r="T438">
            <v>0</v>
          </cell>
          <cell r="U438">
            <v>261999</v>
          </cell>
          <cell r="V438">
            <v>0</v>
          </cell>
          <cell r="W438">
            <v>261999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264878</v>
          </cell>
          <cell r="AX438">
            <v>0</v>
          </cell>
          <cell r="AY438">
            <v>264878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264878</v>
          </cell>
          <cell r="BN438">
            <v>0</v>
          </cell>
          <cell r="BO438">
            <v>264878</v>
          </cell>
          <cell r="BP438">
            <v>0</v>
          </cell>
          <cell r="BQ438">
            <v>526877</v>
          </cell>
          <cell r="BR438">
            <v>0</v>
          </cell>
          <cell r="BS438">
            <v>526877</v>
          </cell>
        </row>
        <row r="439">
          <cell r="B439" t="str">
            <v>78247</v>
          </cell>
          <cell r="C439" t="str">
            <v>REP. INDONESIA</v>
          </cell>
          <cell r="D439" t="str">
            <v>O.E.C.F, TOKYO</v>
          </cell>
          <cell r="E439" t="str">
            <v>3</v>
          </cell>
          <cell r="F439" t="str">
            <v>JAPAN</v>
          </cell>
          <cell r="G439" t="str">
            <v>JPY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187008</v>
          </cell>
          <cell r="M439">
            <v>79189</v>
          </cell>
          <cell r="N439">
            <v>0</v>
          </cell>
          <cell r="O439">
            <v>266197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187008</v>
          </cell>
          <cell r="U439">
            <v>79189</v>
          </cell>
          <cell r="V439">
            <v>0</v>
          </cell>
          <cell r="W439">
            <v>266197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187008</v>
          </cell>
          <cell r="AS439">
            <v>75531</v>
          </cell>
          <cell r="AT439">
            <v>0</v>
          </cell>
          <cell r="AU439">
            <v>262539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187008</v>
          </cell>
          <cell r="BM439">
            <v>75531</v>
          </cell>
          <cell r="BN439">
            <v>0</v>
          </cell>
          <cell r="BO439">
            <v>262539</v>
          </cell>
          <cell r="BP439">
            <v>374016</v>
          </cell>
          <cell r="BQ439">
            <v>154720</v>
          </cell>
          <cell r="BR439">
            <v>0</v>
          </cell>
          <cell r="BS439">
            <v>528736</v>
          </cell>
        </row>
        <row r="440">
          <cell r="B440" t="str">
            <v>77016</v>
          </cell>
          <cell r="C440" t="str">
            <v>REP. INDONESIA</v>
          </cell>
          <cell r="D440" t="str">
            <v>O.E.C.F, TOKYO</v>
          </cell>
          <cell r="E440" t="str">
            <v>3</v>
          </cell>
          <cell r="F440" t="str">
            <v>JAPAN</v>
          </cell>
          <cell r="G440" t="str">
            <v>JPY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260932</v>
          </cell>
          <cell r="M440">
            <v>7892</v>
          </cell>
          <cell r="N440">
            <v>0</v>
          </cell>
          <cell r="O440">
            <v>268824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260932</v>
          </cell>
          <cell r="U440">
            <v>7892</v>
          </cell>
          <cell r="V440">
            <v>0</v>
          </cell>
          <cell r="W440">
            <v>268824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260927</v>
          </cell>
          <cell r="AS440">
            <v>3903</v>
          </cell>
          <cell r="AT440">
            <v>0</v>
          </cell>
          <cell r="AU440">
            <v>264830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260927</v>
          </cell>
          <cell r="BM440">
            <v>3903</v>
          </cell>
          <cell r="BN440">
            <v>0</v>
          </cell>
          <cell r="BO440">
            <v>264830</v>
          </cell>
          <cell r="BP440">
            <v>521859</v>
          </cell>
          <cell r="BQ440">
            <v>11795</v>
          </cell>
          <cell r="BR440">
            <v>0</v>
          </cell>
          <cell r="BS440">
            <v>533654</v>
          </cell>
        </row>
        <row r="441">
          <cell r="B441" t="str">
            <v>86554</v>
          </cell>
          <cell r="C441" t="str">
            <v>REP. INDONESIA</v>
          </cell>
          <cell r="D441" t="str">
            <v>O.E.C.F, TOKYO</v>
          </cell>
          <cell r="E441" t="str">
            <v>3</v>
          </cell>
          <cell r="F441" t="str">
            <v>JAPAN</v>
          </cell>
          <cell r="G441" t="str">
            <v>JPY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267147</v>
          </cell>
          <cell r="AD441">
            <v>0</v>
          </cell>
          <cell r="AE441">
            <v>267147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267147</v>
          </cell>
          <cell r="AL441">
            <v>0</v>
          </cell>
          <cell r="AM441">
            <v>267147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267147</v>
          </cell>
          <cell r="BF441">
            <v>0</v>
          </cell>
          <cell r="BG441">
            <v>267147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267147</v>
          </cell>
          <cell r="BN441">
            <v>0</v>
          </cell>
          <cell r="BO441">
            <v>267147</v>
          </cell>
          <cell r="BP441">
            <v>0</v>
          </cell>
          <cell r="BQ441">
            <v>534294</v>
          </cell>
          <cell r="BR441">
            <v>0</v>
          </cell>
          <cell r="BS441">
            <v>534294</v>
          </cell>
        </row>
        <row r="442">
          <cell r="B442" t="str">
            <v>86590</v>
          </cell>
          <cell r="C442" t="str">
            <v>REP. INDONESIA</v>
          </cell>
          <cell r="D442" t="str">
            <v>O.E.C.F, TOKYO</v>
          </cell>
          <cell r="E442" t="str">
            <v>3</v>
          </cell>
          <cell r="F442" t="str">
            <v>JAPAN</v>
          </cell>
          <cell r="G442" t="str">
            <v>JPY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281543</v>
          </cell>
          <cell r="AH442">
            <v>0</v>
          </cell>
          <cell r="AI442">
            <v>281543</v>
          </cell>
          <cell r="AJ442">
            <v>0</v>
          </cell>
          <cell r="AK442">
            <v>281543</v>
          </cell>
          <cell r="AL442">
            <v>0</v>
          </cell>
          <cell r="AM442">
            <v>281543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281543</v>
          </cell>
          <cell r="BJ442">
            <v>0</v>
          </cell>
          <cell r="BK442">
            <v>281543</v>
          </cell>
          <cell r="BL442">
            <v>0</v>
          </cell>
          <cell r="BM442">
            <v>281543</v>
          </cell>
          <cell r="BN442">
            <v>0</v>
          </cell>
          <cell r="BO442">
            <v>281543</v>
          </cell>
          <cell r="BP442">
            <v>0</v>
          </cell>
          <cell r="BQ442">
            <v>563086</v>
          </cell>
          <cell r="BR442">
            <v>0</v>
          </cell>
          <cell r="BS442">
            <v>563086</v>
          </cell>
        </row>
        <row r="443">
          <cell r="B443" t="str">
            <v>86540</v>
          </cell>
          <cell r="C443" t="str">
            <v>REP. INDONESIA</v>
          </cell>
          <cell r="D443" t="str">
            <v>O.E.C.F, TOKYO</v>
          </cell>
          <cell r="E443" t="str">
            <v>3</v>
          </cell>
          <cell r="F443" t="str">
            <v>JAPAN</v>
          </cell>
          <cell r="G443" t="str">
            <v>JPY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281807</v>
          </cell>
          <cell r="Z443">
            <v>0</v>
          </cell>
          <cell r="AA443">
            <v>281807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281807</v>
          </cell>
          <cell r="AL443">
            <v>0</v>
          </cell>
          <cell r="AM443">
            <v>281807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281807</v>
          </cell>
          <cell r="BB443">
            <v>0</v>
          </cell>
          <cell r="BC443">
            <v>281807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281807</v>
          </cell>
          <cell r="BN443">
            <v>0</v>
          </cell>
          <cell r="BO443">
            <v>281807</v>
          </cell>
          <cell r="BP443">
            <v>0</v>
          </cell>
          <cell r="BQ443">
            <v>563614</v>
          </cell>
          <cell r="BR443">
            <v>0</v>
          </cell>
          <cell r="BS443">
            <v>563614</v>
          </cell>
        </row>
        <row r="444">
          <cell r="B444" t="str">
            <v>86586</v>
          </cell>
          <cell r="C444" t="str">
            <v>REP. INDONESIA</v>
          </cell>
          <cell r="D444" t="str">
            <v>O.E.C.F, TOKYO</v>
          </cell>
          <cell r="E444" t="str">
            <v>3</v>
          </cell>
          <cell r="F444" t="str">
            <v>JAPAN</v>
          </cell>
          <cell r="G444" t="str">
            <v>JPY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285440</v>
          </cell>
          <cell r="AH444">
            <v>0</v>
          </cell>
          <cell r="AI444">
            <v>285440</v>
          </cell>
          <cell r="AJ444">
            <v>0</v>
          </cell>
          <cell r="AK444">
            <v>285440</v>
          </cell>
          <cell r="AL444">
            <v>0</v>
          </cell>
          <cell r="AM444">
            <v>285440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285440</v>
          </cell>
          <cell r="BJ444">
            <v>0</v>
          </cell>
          <cell r="BK444">
            <v>285440</v>
          </cell>
          <cell r="BL444">
            <v>0</v>
          </cell>
          <cell r="BM444">
            <v>285440</v>
          </cell>
          <cell r="BN444">
            <v>0</v>
          </cell>
          <cell r="BO444">
            <v>285440</v>
          </cell>
          <cell r="BP444">
            <v>0</v>
          </cell>
          <cell r="BQ444">
            <v>570880</v>
          </cell>
          <cell r="BR444">
            <v>0</v>
          </cell>
          <cell r="BS444">
            <v>570880</v>
          </cell>
        </row>
        <row r="445">
          <cell r="B445" t="str">
            <v>86625</v>
          </cell>
          <cell r="C445" t="str">
            <v>REP. INDONESIA</v>
          </cell>
          <cell r="D445" t="str">
            <v>O.E.C.F, TOKYO</v>
          </cell>
          <cell r="E445" t="str">
            <v>3</v>
          </cell>
          <cell r="F445" t="str">
            <v>JAPAN</v>
          </cell>
          <cell r="G445" t="str">
            <v>JPY</v>
          </cell>
          <cell r="H445">
            <v>0</v>
          </cell>
          <cell r="I445">
            <v>288102</v>
          </cell>
          <cell r="J445">
            <v>0</v>
          </cell>
          <cell r="K445">
            <v>288102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288102</v>
          </cell>
          <cell r="V445">
            <v>0</v>
          </cell>
          <cell r="W445">
            <v>288102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284970</v>
          </cell>
          <cell r="AP445">
            <v>0</v>
          </cell>
          <cell r="AQ445">
            <v>284970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284970</v>
          </cell>
          <cell r="BN445">
            <v>0</v>
          </cell>
          <cell r="BO445">
            <v>284970</v>
          </cell>
          <cell r="BP445">
            <v>0</v>
          </cell>
          <cell r="BQ445">
            <v>573072</v>
          </cell>
          <cell r="BR445">
            <v>0</v>
          </cell>
          <cell r="BS445">
            <v>573072</v>
          </cell>
        </row>
        <row r="446">
          <cell r="B446" t="str">
            <v>78800</v>
          </cell>
          <cell r="C446" t="str">
            <v>REP. INDONESIA</v>
          </cell>
          <cell r="D446" t="str">
            <v>O.E.C.F, TOKYO</v>
          </cell>
          <cell r="E446" t="str">
            <v>3</v>
          </cell>
          <cell r="F446" t="str">
            <v>JAPAN</v>
          </cell>
          <cell r="G446" t="str">
            <v>JPY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192165</v>
          </cell>
          <cell r="M446">
            <v>98326</v>
          </cell>
          <cell r="N446">
            <v>0</v>
          </cell>
          <cell r="O446">
            <v>290491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192165</v>
          </cell>
          <cell r="U446">
            <v>98326</v>
          </cell>
          <cell r="V446">
            <v>0</v>
          </cell>
          <cell r="W446">
            <v>290491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192165</v>
          </cell>
          <cell r="AS446">
            <v>93903</v>
          </cell>
          <cell r="AT446">
            <v>0</v>
          </cell>
          <cell r="AU446">
            <v>286068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192165</v>
          </cell>
          <cell r="BM446">
            <v>93903</v>
          </cell>
          <cell r="BN446">
            <v>0</v>
          </cell>
          <cell r="BO446">
            <v>286068</v>
          </cell>
          <cell r="BP446">
            <v>384330</v>
          </cell>
          <cell r="BQ446">
            <v>192229</v>
          </cell>
          <cell r="BR446">
            <v>0</v>
          </cell>
          <cell r="BS446">
            <v>576559</v>
          </cell>
        </row>
        <row r="447">
          <cell r="B447" t="str">
            <v>86575</v>
          </cell>
          <cell r="C447" t="str">
            <v>REP. INDONESIA</v>
          </cell>
          <cell r="D447" t="str">
            <v>O.E.C.F, TOKYO</v>
          </cell>
          <cell r="E447" t="str">
            <v>3</v>
          </cell>
          <cell r="F447" t="str">
            <v>JAPAN</v>
          </cell>
          <cell r="G447" t="str">
            <v>JPY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291424</v>
          </cell>
          <cell r="AH447">
            <v>0</v>
          </cell>
          <cell r="AI447">
            <v>291424</v>
          </cell>
          <cell r="AJ447">
            <v>0</v>
          </cell>
          <cell r="AK447">
            <v>291424</v>
          </cell>
          <cell r="AL447">
            <v>0</v>
          </cell>
          <cell r="AM447">
            <v>291424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291424</v>
          </cell>
          <cell r="BJ447">
            <v>0</v>
          </cell>
          <cell r="BK447">
            <v>291424</v>
          </cell>
          <cell r="BL447">
            <v>0</v>
          </cell>
          <cell r="BM447">
            <v>291424</v>
          </cell>
          <cell r="BN447">
            <v>0</v>
          </cell>
          <cell r="BO447">
            <v>291424</v>
          </cell>
          <cell r="BP447">
            <v>0</v>
          </cell>
          <cell r="BQ447">
            <v>582848</v>
          </cell>
          <cell r="BR447">
            <v>0</v>
          </cell>
          <cell r="BS447">
            <v>582848</v>
          </cell>
        </row>
        <row r="448">
          <cell r="B448" t="str">
            <v>86621</v>
          </cell>
          <cell r="C448" t="str">
            <v>REP. INDONESIA</v>
          </cell>
          <cell r="D448" t="str">
            <v>O.E.C.F, TOKYO</v>
          </cell>
          <cell r="E448" t="str">
            <v>3</v>
          </cell>
          <cell r="F448" t="str">
            <v>JAPAN</v>
          </cell>
          <cell r="G448" t="str">
            <v>JPY</v>
          </cell>
          <cell r="H448">
            <v>0</v>
          </cell>
          <cell r="I448">
            <v>293672</v>
          </cell>
          <cell r="J448">
            <v>0</v>
          </cell>
          <cell r="K448">
            <v>293672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293672</v>
          </cell>
          <cell r="V448">
            <v>0</v>
          </cell>
          <cell r="W448">
            <v>293672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290480</v>
          </cell>
          <cell r="AP448">
            <v>0</v>
          </cell>
          <cell r="AQ448">
            <v>290480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290480</v>
          </cell>
          <cell r="BN448">
            <v>0</v>
          </cell>
          <cell r="BO448">
            <v>290480</v>
          </cell>
          <cell r="BP448">
            <v>0</v>
          </cell>
          <cell r="BQ448">
            <v>584152</v>
          </cell>
          <cell r="BR448">
            <v>0</v>
          </cell>
          <cell r="BS448">
            <v>584152</v>
          </cell>
        </row>
        <row r="449">
          <cell r="B449" t="str">
            <v>85200</v>
          </cell>
          <cell r="C449" t="str">
            <v>REP. INDONESIA</v>
          </cell>
          <cell r="D449" t="str">
            <v>O.E.C.F, TOKYO</v>
          </cell>
          <cell r="E449" t="str">
            <v>3</v>
          </cell>
          <cell r="F449" t="str">
            <v>JAPAN</v>
          </cell>
          <cell r="G449" t="str">
            <v>JPY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190837</v>
          </cell>
          <cell r="Y449">
            <v>106205</v>
          </cell>
          <cell r="Z449">
            <v>0</v>
          </cell>
          <cell r="AA449">
            <v>297042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190837</v>
          </cell>
          <cell r="AK449">
            <v>106205</v>
          </cell>
          <cell r="AL449">
            <v>0</v>
          </cell>
          <cell r="AM449">
            <v>297042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190837</v>
          </cell>
          <cell r="BA449">
            <v>103334</v>
          </cell>
          <cell r="BB449">
            <v>0</v>
          </cell>
          <cell r="BC449">
            <v>294171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190837</v>
          </cell>
          <cell r="BM449">
            <v>103334</v>
          </cell>
          <cell r="BN449">
            <v>0</v>
          </cell>
          <cell r="BO449">
            <v>294171</v>
          </cell>
          <cell r="BP449">
            <v>381674</v>
          </cell>
          <cell r="BQ449">
            <v>209539</v>
          </cell>
          <cell r="BR449">
            <v>0</v>
          </cell>
          <cell r="BS449">
            <v>591213</v>
          </cell>
        </row>
        <row r="450">
          <cell r="B450" t="str">
            <v>78248</v>
          </cell>
          <cell r="C450" t="str">
            <v>REP. INDONESIA</v>
          </cell>
          <cell r="D450" t="str">
            <v>O.E.C.F, TOKYO</v>
          </cell>
          <cell r="E450" t="str">
            <v>3</v>
          </cell>
          <cell r="F450" t="str">
            <v>JAPAN</v>
          </cell>
          <cell r="G450" t="str">
            <v>JPY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209547</v>
          </cell>
          <cell r="M450">
            <v>88733</v>
          </cell>
          <cell r="N450">
            <v>0</v>
          </cell>
          <cell r="O450">
            <v>298280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209547</v>
          </cell>
          <cell r="U450">
            <v>88733</v>
          </cell>
          <cell r="V450">
            <v>0</v>
          </cell>
          <cell r="W450">
            <v>298280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209547</v>
          </cell>
          <cell r="AS450">
            <v>84634</v>
          </cell>
          <cell r="AT450">
            <v>0</v>
          </cell>
          <cell r="AU450">
            <v>294181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209547</v>
          </cell>
          <cell r="BM450">
            <v>84634</v>
          </cell>
          <cell r="BN450">
            <v>0</v>
          </cell>
          <cell r="BO450">
            <v>294181</v>
          </cell>
          <cell r="BP450">
            <v>419094</v>
          </cell>
          <cell r="BQ450">
            <v>173367</v>
          </cell>
          <cell r="BR450">
            <v>0</v>
          </cell>
          <cell r="BS450">
            <v>592461</v>
          </cell>
        </row>
        <row r="451">
          <cell r="B451" t="str">
            <v>86539</v>
          </cell>
          <cell r="C451" t="str">
            <v>REP. INDONESIA</v>
          </cell>
          <cell r="D451" t="str">
            <v>O.E.C.F, TOKYO</v>
          </cell>
          <cell r="E451" t="str">
            <v>3</v>
          </cell>
          <cell r="F451" t="str">
            <v>JAPAN</v>
          </cell>
          <cell r="G451" t="str">
            <v>JPY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296766</v>
          </cell>
          <cell r="R451">
            <v>0</v>
          </cell>
          <cell r="S451">
            <v>296766</v>
          </cell>
          <cell r="T451">
            <v>0</v>
          </cell>
          <cell r="U451">
            <v>296766</v>
          </cell>
          <cell r="V451">
            <v>0</v>
          </cell>
          <cell r="W451">
            <v>296766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300027</v>
          </cell>
          <cell r="AX451">
            <v>0</v>
          </cell>
          <cell r="AY451">
            <v>300027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300027</v>
          </cell>
          <cell r="BN451">
            <v>0</v>
          </cell>
          <cell r="BO451">
            <v>300027</v>
          </cell>
          <cell r="BP451">
            <v>0</v>
          </cell>
          <cell r="BQ451">
            <v>596793</v>
          </cell>
          <cell r="BR451">
            <v>0</v>
          </cell>
          <cell r="BS451">
            <v>596793</v>
          </cell>
        </row>
        <row r="452">
          <cell r="B452" t="str">
            <v>86637</v>
          </cell>
          <cell r="C452" t="str">
            <v>REP. INDONESIA</v>
          </cell>
          <cell r="D452" t="str">
            <v>O.E.C.F, TOKYO</v>
          </cell>
          <cell r="E452" t="str">
            <v>3</v>
          </cell>
          <cell r="F452" t="str">
            <v>JAPAN</v>
          </cell>
          <cell r="G452" t="str">
            <v>JPY</v>
          </cell>
          <cell r="H452">
            <v>0</v>
          </cell>
          <cell r="I452">
            <v>300062</v>
          </cell>
          <cell r="J452">
            <v>0</v>
          </cell>
          <cell r="K452">
            <v>300062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300062</v>
          </cell>
          <cell r="V452">
            <v>0</v>
          </cell>
          <cell r="W452">
            <v>300062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296800</v>
          </cell>
          <cell r="AP452">
            <v>0</v>
          </cell>
          <cell r="AQ452">
            <v>296800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296800</v>
          </cell>
          <cell r="BN452">
            <v>0</v>
          </cell>
          <cell r="BO452">
            <v>296800</v>
          </cell>
          <cell r="BP452">
            <v>0</v>
          </cell>
          <cell r="BQ452">
            <v>596862</v>
          </cell>
          <cell r="BR452">
            <v>0</v>
          </cell>
          <cell r="BS452">
            <v>596862</v>
          </cell>
        </row>
        <row r="453">
          <cell r="B453" t="str">
            <v>86535</v>
          </cell>
          <cell r="C453" t="str">
            <v>REP. INDONESIA</v>
          </cell>
          <cell r="D453" t="str">
            <v>O.E.C.F, TOKYO</v>
          </cell>
          <cell r="E453" t="str">
            <v>3</v>
          </cell>
          <cell r="F453" t="str">
            <v>JAPAN</v>
          </cell>
          <cell r="G453" t="str">
            <v>JPY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297878</v>
          </cell>
          <cell r="R453">
            <v>0</v>
          </cell>
          <cell r="S453">
            <v>297878</v>
          </cell>
          <cell r="T453">
            <v>0</v>
          </cell>
          <cell r="U453">
            <v>297878</v>
          </cell>
          <cell r="V453">
            <v>0</v>
          </cell>
          <cell r="W453">
            <v>297878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301151</v>
          </cell>
          <cell r="AX453">
            <v>0</v>
          </cell>
          <cell r="AY453">
            <v>301151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301151</v>
          </cell>
          <cell r="BN453">
            <v>0</v>
          </cell>
          <cell r="BO453">
            <v>301151</v>
          </cell>
          <cell r="BP453">
            <v>0</v>
          </cell>
          <cell r="BQ453">
            <v>599029</v>
          </cell>
          <cell r="BR453">
            <v>0</v>
          </cell>
          <cell r="BS453">
            <v>599029</v>
          </cell>
        </row>
        <row r="454">
          <cell r="B454" t="str">
            <v>86562</v>
          </cell>
          <cell r="C454" t="str">
            <v>REP. INDONESIA</v>
          </cell>
          <cell r="D454" t="str">
            <v>O.E.C.F, TOKYO</v>
          </cell>
          <cell r="E454" t="str">
            <v>3</v>
          </cell>
          <cell r="F454" t="str">
            <v>JAPAN</v>
          </cell>
          <cell r="G454" t="str">
            <v>JPY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303594</v>
          </cell>
          <cell r="AD454">
            <v>0</v>
          </cell>
          <cell r="AE454">
            <v>303594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303594</v>
          </cell>
          <cell r="AL454">
            <v>0</v>
          </cell>
          <cell r="AM454">
            <v>303594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303594</v>
          </cell>
          <cell r="BF454">
            <v>0</v>
          </cell>
          <cell r="BG454">
            <v>303594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303594</v>
          </cell>
          <cell r="BN454">
            <v>0</v>
          </cell>
          <cell r="BO454">
            <v>303594</v>
          </cell>
          <cell r="BP454">
            <v>0</v>
          </cell>
          <cell r="BQ454">
            <v>607188</v>
          </cell>
          <cell r="BR454">
            <v>0</v>
          </cell>
          <cell r="BS454">
            <v>607188</v>
          </cell>
        </row>
        <row r="455">
          <cell r="B455" t="str">
            <v>85000</v>
          </cell>
          <cell r="C455" t="str">
            <v>REP. INDONESIA</v>
          </cell>
          <cell r="D455" t="str">
            <v>O.E.C.F, TOKYO</v>
          </cell>
          <cell r="E455" t="str">
            <v>3</v>
          </cell>
          <cell r="F455" t="str">
            <v>JAPAN</v>
          </cell>
          <cell r="G455" t="str">
            <v>JPY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198011</v>
          </cell>
          <cell r="Y455">
            <v>110197</v>
          </cell>
          <cell r="Z455">
            <v>0</v>
          </cell>
          <cell r="AA455">
            <v>308208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198011</v>
          </cell>
          <cell r="AK455">
            <v>110197</v>
          </cell>
          <cell r="AL455">
            <v>0</v>
          </cell>
          <cell r="AM455">
            <v>308208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198011</v>
          </cell>
          <cell r="BA455">
            <v>107219</v>
          </cell>
          <cell r="BB455">
            <v>0</v>
          </cell>
          <cell r="BC455">
            <v>305230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198011</v>
          </cell>
          <cell r="BM455">
            <v>107219</v>
          </cell>
          <cell r="BN455">
            <v>0</v>
          </cell>
          <cell r="BO455">
            <v>305230</v>
          </cell>
          <cell r="BP455">
            <v>396022</v>
          </cell>
          <cell r="BQ455">
            <v>217416</v>
          </cell>
          <cell r="BR455">
            <v>0</v>
          </cell>
          <cell r="BS455">
            <v>613438</v>
          </cell>
        </row>
        <row r="456">
          <cell r="B456" t="str">
            <v>78109</v>
          </cell>
          <cell r="C456" t="str">
            <v>REP. INDONESIA</v>
          </cell>
          <cell r="D456" t="str">
            <v>O.E.C.F, TOKYO</v>
          </cell>
          <cell r="E456" t="str">
            <v>3</v>
          </cell>
          <cell r="F456" t="str">
            <v>JAPAN</v>
          </cell>
          <cell r="G456" t="str">
            <v>JPY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246506</v>
          </cell>
          <cell r="M456">
            <v>64929</v>
          </cell>
          <cell r="N456">
            <v>0</v>
          </cell>
          <cell r="O456">
            <v>311435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246506</v>
          </cell>
          <cell r="U456">
            <v>64929</v>
          </cell>
          <cell r="V456">
            <v>0</v>
          </cell>
          <cell r="W456">
            <v>311435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246506</v>
          </cell>
          <cell r="AS456">
            <v>60843</v>
          </cell>
          <cell r="AT456">
            <v>0</v>
          </cell>
          <cell r="AU456">
            <v>307349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246506</v>
          </cell>
          <cell r="BM456">
            <v>60843</v>
          </cell>
          <cell r="BN456">
            <v>0</v>
          </cell>
          <cell r="BO456">
            <v>307349</v>
          </cell>
          <cell r="BP456">
            <v>493012</v>
          </cell>
          <cell r="BQ456">
            <v>125772</v>
          </cell>
          <cell r="BR456">
            <v>0</v>
          </cell>
          <cell r="BS456">
            <v>618784</v>
          </cell>
        </row>
        <row r="457">
          <cell r="B457" t="str">
            <v>77601</v>
          </cell>
          <cell r="C457" t="str">
            <v>REP. INDONESIA</v>
          </cell>
          <cell r="D457" t="str">
            <v>O.E.C.F, TOKYO</v>
          </cell>
          <cell r="E457" t="str">
            <v>3</v>
          </cell>
          <cell r="F457" t="str">
            <v>JAPAN</v>
          </cell>
          <cell r="G457" t="str">
            <v>JPY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284132</v>
          </cell>
          <cell r="M457">
            <v>27572</v>
          </cell>
          <cell r="N457">
            <v>0</v>
          </cell>
          <cell r="O457">
            <v>311704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284132</v>
          </cell>
          <cell r="U457">
            <v>27572</v>
          </cell>
          <cell r="V457">
            <v>0</v>
          </cell>
          <cell r="W457">
            <v>311704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284132</v>
          </cell>
          <cell r="AS457">
            <v>23377</v>
          </cell>
          <cell r="AT457">
            <v>0</v>
          </cell>
          <cell r="AU457">
            <v>307509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284132</v>
          </cell>
          <cell r="BM457">
            <v>23377</v>
          </cell>
          <cell r="BN457">
            <v>0</v>
          </cell>
          <cell r="BO457">
            <v>307509</v>
          </cell>
          <cell r="BP457">
            <v>568264</v>
          </cell>
          <cell r="BQ457">
            <v>50949</v>
          </cell>
          <cell r="BR457">
            <v>0</v>
          </cell>
          <cell r="BS457">
            <v>619213</v>
          </cell>
        </row>
        <row r="458">
          <cell r="B458" t="str">
            <v>86649</v>
          </cell>
          <cell r="C458" t="str">
            <v>REP. INDONESIA</v>
          </cell>
          <cell r="D458" t="str">
            <v>O.E.C.F, TOKYO</v>
          </cell>
          <cell r="E458" t="str">
            <v>3</v>
          </cell>
          <cell r="F458" t="str">
            <v>JAPAN</v>
          </cell>
          <cell r="G458" t="str">
            <v>JPY</v>
          </cell>
          <cell r="H458">
            <v>0</v>
          </cell>
          <cell r="I458">
            <v>294371</v>
          </cell>
          <cell r="J458">
            <v>0</v>
          </cell>
          <cell r="K458">
            <v>294371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294371</v>
          </cell>
          <cell r="V458">
            <v>0</v>
          </cell>
          <cell r="W458">
            <v>294371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18026</v>
          </cell>
          <cell r="AH458">
            <v>0</v>
          </cell>
          <cell r="AI458">
            <v>18026</v>
          </cell>
          <cell r="AJ458">
            <v>0</v>
          </cell>
          <cell r="AK458">
            <v>18026</v>
          </cell>
          <cell r="AL458">
            <v>0</v>
          </cell>
          <cell r="AM458">
            <v>18026</v>
          </cell>
          <cell r="AN458">
            <v>0</v>
          </cell>
          <cell r="AO458">
            <v>291171</v>
          </cell>
          <cell r="AP458">
            <v>0</v>
          </cell>
          <cell r="AQ458">
            <v>291171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18026</v>
          </cell>
          <cell r="BJ458">
            <v>0</v>
          </cell>
          <cell r="BK458">
            <v>18026</v>
          </cell>
          <cell r="BL458">
            <v>0</v>
          </cell>
          <cell r="BM458">
            <v>309197</v>
          </cell>
          <cell r="BN458">
            <v>0</v>
          </cell>
          <cell r="BO458">
            <v>309197</v>
          </cell>
          <cell r="BP458">
            <v>0</v>
          </cell>
          <cell r="BQ458">
            <v>621594</v>
          </cell>
          <cell r="BR458">
            <v>0</v>
          </cell>
          <cell r="BS458">
            <v>621594</v>
          </cell>
        </row>
        <row r="459">
          <cell r="B459" t="str">
            <v>86543</v>
          </cell>
          <cell r="C459" t="str">
            <v>REP. INDONESIA</v>
          </cell>
          <cell r="D459" t="str">
            <v>O.E.C.F, TOKYO</v>
          </cell>
          <cell r="E459" t="str">
            <v>3</v>
          </cell>
          <cell r="F459" t="str">
            <v>JAPAN</v>
          </cell>
          <cell r="G459" t="str">
            <v>JPY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320107</v>
          </cell>
          <cell r="Z459">
            <v>0</v>
          </cell>
          <cell r="AA459">
            <v>320107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320107</v>
          </cell>
          <cell r="AL459">
            <v>0</v>
          </cell>
          <cell r="AM459">
            <v>320107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320107</v>
          </cell>
          <cell r="BB459">
            <v>0</v>
          </cell>
          <cell r="BC459">
            <v>320107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320107</v>
          </cell>
          <cell r="BN459">
            <v>0</v>
          </cell>
          <cell r="BO459">
            <v>320107</v>
          </cell>
          <cell r="BP459">
            <v>0</v>
          </cell>
          <cell r="BQ459">
            <v>640214</v>
          </cell>
          <cell r="BR459">
            <v>0</v>
          </cell>
          <cell r="BS459">
            <v>640214</v>
          </cell>
        </row>
        <row r="460">
          <cell r="B460" t="str">
            <v>86639</v>
          </cell>
          <cell r="C460" t="str">
            <v>REP. INDONESIA</v>
          </cell>
          <cell r="D460" t="str">
            <v>O.E.C.F, TOKYO</v>
          </cell>
          <cell r="E460" t="str">
            <v>3</v>
          </cell>
          <cell r="F460" t="str">
            <v>JAPAN</v>
          </cell>
          <cell r="G460" t="str">
            <v>JPY</v>
          </cell>
          <cell r="H460">
            <v>0</v>
          </cell>
          <cell r="I460">
            <v>328628</v>
          </cell>
          <cell r="J460">
            <v>0</v>
          </cell>
          <cell r="K460">
            <v>328628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328628</v>
          </cell>
          <cell r="V460">
            <v>0</v>
          </cell>
          <cell r="W460">
            <v>328628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325057</v>
          </cell>
          <cell r="AP460">
            <v>0</v>
          </cell>
          <cell r="AQ460">
            <v>325057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325057</v>
          </cell>
          <cell r="BN460">
            <v>0</v>
          </cell>
          <cell r="BO460">
            <v>325057</v>
          </cell>
          <cell r="BP460">
            <v>0</v>
          </cell>
          <cell r="BQ460">
            <v>653685</v>
          </cell>
          <cell r="BR460">
            <v>0</v>
          </cell>
          <cell r="BS460">
            <v>653685</v>
          </cell>
        </row>
        <row r="461">
          <cell r="B461" t="str">
            <v>86553</v>
          </cell>
          <cell r="C461" t="str">
            <v>REP. INDONESIA</v>
          </cell>
          <cell r="D461" t="str">
            <v>O.E.C.F, TOKYO</v>
          </cell>
          <cell r="E461" t="str">
            <v>3</v>
          </cell>
          <cell r="F461" t="str">
            <v>JAPAN</v>
          </cell>
          <cell r="G461" t="str">
            <v>JPY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328875</v>
          </cell>
          <cell r="AD461">
            <v>0</v>
          </cell>
          <cell r="AE461">
            <v>328875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328875</v>
          </cell>
          <cell r="AL461">
            <v>0</v>
          </cell>
          <cell r="AM461">
            <v>328875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328875</v>
          </cell>
          <cell r="BF461">
            <v>0</v>
          </cell>
          <cell r="BG461">
            <v>328875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328875</v>
          </cell>
          <cell r="BN461">
            <v>0</v>
          </cell>
          <cell r="BO461">
            <v>328875</v>
          </cell>
          <cell r="BP461">
            <v>0</v>
          </cell>
          <cell r="BQ461">
            <v>657750</v>
          </cell>
          <cell r="BR461">
            <v>0</v>
          </cell>
          <cell r="BS461">
            <v>657750</v>
          </cell>
        </row>
        <row r="462">
          <cell r="B462" t="str">
            <v>78101</v>
          </cell>
          <cell r="C462" t="str">
            <v>REP. INDONESIA</v>
          </cell>
          <cell r="D462" t="str">
            <v>O.E.C.F, TOKYO</v>
          </cell>
          <cell r="E462" t="str">
            <v>3</v>
          </cell>
          <cell r="F462" t="str">
            <v>JAPAN</v>
          </cell>
          <cell r="G462" t="str">
            <v>JPY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262822</v>
          </cell>
          <cell r="M462">
            <v>69227</v>
          </cell>
          <cell r="N462">
            <v>0</v>
          </cell>
          <cell r="O462">
            <v>332049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262822</v>
          </cell>
          <cell r="U462">
            <v>69227</v>
          </cell>
          <cell r="V462">
            <v>0</v>
          </cell>
          <cell r="W462">
            <v>332049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262822</v>
          </cell>
          <cell r="AS462">
            <v>64870</v>
          </cell>
          <cell r="AT462">
            <v>0</v>
          </cell>
          <cell r="AU462">
            <v>327692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262822</v>
          </cell>
          <cell r="BM462">
            <v>64870</v>
          </cell>
          <cell r="BN462">
            <v>0</v>
          </cell>
          <cell r="BO462">
            <v>327692</v>
          </cell>
          <cell r="BP462">
            <v>525644</v>
          </cell>
          <cell r="BQ462">
            <v>134097</v>
          </cell>
          <cell r="BR462">
            <v>0</v>
          </cell>
          <cell r="BS462">
            <v>659741</v>
          </cell>
        </row>
        <row r="463">
          <cell r="B463" t="str">
            <v>86579</v>
          </cell>
          <cell r="C463" t="str">
            <v>REP. INDONESIA</v>
          </cell>
          <cell r="D463" t="str">
            <v>O.E.C.F, TOKYO</v>
          </cell>
          <cell r="E463" t="str">
            <v>3</v>
          </cell>
          <cell r="F463" t="str">
            <v>JAPAN</v>
          </cell>
          <cell r="G463" t="str">
            <v>JPY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345076</v>
          </cell>
          <cell r="AH463">
            <v>0</v>
          </cell>
          <cell r="AI463">
            <v>345076</v>
          </cell>
          <cell r="AJ463">
            <v>0</v>
          </cell>
          <cell r="AK463">
            <v>345076</v>
          </cell>
          <cell r="AL463">
            <v>0</v>
          </cell>
          <cell r="AM463">
            <v>345076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345076</v>
          </cell>
          <cell r="BJ463">
            <v>0</v>
          </cell>
          <cell r="BK463">
            <v>345076</v>
          </cell>
          <cell r="BL463">
            <v>0</v>
          </cell>
          <cell r="BM463">
            <v>345076</v>
          </cell>
          <cell r="BN463">
            <v>0</v>
          </cell>
          <cell r="BO463">
            <v>345076</v>
          </cell>
          <cell r="BP463">
            <v>0</v>
          </cell>
          <cell r="BQ463">
            <v>690152</v>
          </cell>
          <cell r="BR463">
            <v>0</v>
          </cell>
          <cell r="BS463">
            <v>690152</v>
          </cell>
        </row>
        <row r="464">
          <cell r="B464" t="str">
            <v>82900</v>
          </cell>
          <cell r="C464" t="str">
            <v>REP. INDONESIA</v>
          </cell>
          <cell r="D464" t="str">
            <v>O.E.C.F, TOKYO</v>
          </cell>
          <cell r="E464" t="str">
            <v>3</v>
          </cell>
          <cell r="F464" t="str">
            <v>JAPAN</v>
          </cell>
          <cell r="G464" t="str">
            <v>JPY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217815</v>
          </cell>
          <cell r="Y464">
            <v>129955</v>
          </cell>
          <cell r="Z464">
            <v>0</v>
          </cell>
          <cell r="AA464">
            <v>347770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217815</v>
          </cell>
          <cell r="AK464">
            <v>129955</v>
          </cell>
          <cell r="AL464">
            <v>0</v>
          </cell>
          <cell r="AM464">
            <v>347770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217815</v>
          </cell>
          <cell r="BA464">
            <v>126133</v>
          </cell>
          <cell r="BB464">
            <v>0</v>
          </cell>
          <cell r="BC464">
            <v>343948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217815</v>
          </cell>
          <cell r="BM464">
            <v>126133</v>
          </cell>
          <cell r="BN464">
            <v>0</v>
          </cell>
          <cell r="BO464">
            <v>343948</v>
          </cell>
          <cell r="BP464">
            <v>435630</v>
          </cell>
          <cell r="BQ464">
            <v>256088</v>
          </cell>
          <cell r="BR464">
            <v>0</v>
          </cell>
          <cell r="BS464">
            <v>691718</v>
          </cell>
        </row>
        <row r="465">
          <cell r="B465" t="str">
            <v>86655</v>
          </cell>
          <cell r="C465" t="str">
            <v>REP. INDONESIA</v>
          </cell>
          <cell r="D465" t="str">
            <v>O.E.C.F, TOKYO</v>
          </cell>
          <cell r="E465" t="str">
            <v>3</v>
          </cell>
          <cell r="F465" t="str">
            <v>JAPAN</v>
          </cell>
          <cell r="G465" t="str">
            <v>JPY</v>
          </cell>
          <cell r="H465">
            <v>0</v>
          </cell>
          <cell r="I465">
            <v>352245</v>
          </cell>
          <cell r="J465">
            <v>0</v>
          </cell>
          <cell r="K465">
            <v>352245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352245</v>
          </cell>
          <cell r="V465">
            <v>0</v>
          </cell>
          <cell r="W465">
            <v>352245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348416</v>
          </cell>
          <cell r="AP465">
            <v>0</v>
          </cell>
          <cell r="AQ465">
            <v>348416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348416</v>
          </cell>
          <cell r="BN465">
            <v>0</v>
          </cell>
          <cell r="BO465">
            <v>348416</v>
          </cell>
          <cell r="BP465">
            <v>0</v>
          </cell>
          <cell r="BQ465">
            <v>700661</v>
          </cell>
          <cell r="BR465">
            <v>0</v>
          </cell>
          <cell r="BS465">
            <v>700661</v>
          </cell>
        </row>
        <row r="466">
          <cell r="B466" t="str">
            <v>77020</v>
          </cell>
          <cell r="C466" t="str">
            <v>REP. INDONESIA</v>
          </cell>
          <cell r="D466" t="str">
            <v>O.E.C.F, TOKYO</v>
          </cell>
          <cell r="E466" t="str">
            <v>3</v>
          </cell>
          <cell r="F466" t="str">
            <v>JAPAN</v>
          </cell>
          <cell r="G466" t="str">
            <v>JPY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342443</v>
          </cell>
          <cell r="M466">
            <v>14638</v>
          </cell>
          <cell r="N466">
            <v>0</v>
          </cell>
          <cell r="O466">
            <v>357081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342443</v>
          </cell>
          <cell r="U466">
            <v>14638</v>
          </cell>
          <cell r="V466">
            <v>0</v>
          </cell>
          <cell r="W466">
            <v>357081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342443</v>
          </cell>
          <cell r="AS466">
            <v>9357</v>
          </cell>
          <cell r="AT466">
            <v>0</v>
          </cell>
          <cell r="AU466">
            <v>351800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342443</v>
          </cell>
          <cell r="BM466">
            <v>9357</v>
          </cell>
          <cell r="BN466">
            <v>0</v>
          </cell>
          <cell r="BO466">
            <v>351800</v>
          </cell>
          <cell r="BP466">
            <v>684886</v>
          </cell>
          <cell r="BQ466">
            <v>23995</v>
          </cell>
          <cell r="BR466">
            <v>0</v>
          </cell>
          <cell r="BS466">
            <v>708881</v>
          </cell>
        </row>
        <row r="467">
          <cell r="B467" t="str">
            <v>86506</v>
          </cell>
          <cell r="C467" t="str">
            <v>REP. INDONESIA</v>
          </cell>
          <cell r="D467" t="str">
            <v>O.E.C.F, TOKYO</v>
          </cell>
          <cell r="E467" t="str">
            <v>3</v>
          </cell>
          <cell r="F467" t="str">
            <v>JAPAN</v>
          </cell>
          <cell r="G467" t="str">
            <v>JPY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240468</v>
          </cell>
          <cell r="AG467">
            <v>120563</v>
          </cell>
          <cell r="AH467">
            <v>0</v>
          </cell>
          <cell r="AI467">
            <v>361031</v>
          </cell>
          <cell r="AJ467">
            <v>240468</v>
          </cell>
          <cell r="AK467">
            <v>120563</v>
          </cell>
          <cell r="AL467">
            <v>0</v>
          </cell>
          <cell r="AM467">
            <v>361031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240468</v>
          </cell>
          <cell r="BI467">
            <v>117549</v>
          </cell>
          <cell r="BJ467">
            <v>0</v>
          </cell>
          <cell r="BK467">
            <v>358017</v>
          </cell>
          <cell r="BL467">
            <v>240468</v>
          </cell>
          <cell r="BM467">
            <v>117549</v>
          </cell>
          <cell r="BN467">
            <v>0</v>
          </cell>
          <cell r="BO467">
            <v>358017</v>
          </cell>
          <cell r="BP467">
            <v>480936</v>
          </cell>
          <cell r="BQ467">
            <v>238112</v>
          </cell>
          <cell r="BR467">
            <v>0</v>
          </cell>
          <cell r="BS467">
            <v>719048</v>
          </cell>
        </row>
        <row r="468">
          <cell r="B468" t="str">
            <v>77620</v>
          </cell>
          <cell r="C468" t="str">
            <v>REP. INDONESIA</v>
          </cell>
          <cell r="D468" t="str">
            <v>O.E.C.F, TOKYO</v>
          </cell>
          <cell r="E468" t="str">
            <v>3</v>
          </cell>
          <cell r="F468" t="str">
            <v>JAPAN</v>
          </cell>
          <cell r="G468" t="str">
            <v>JPY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301883</v>
          </cell>
          <cell r="M468">
            <v>62775</v>
          </cell>
          <cell r="N468">
            <v>0</v>
          </cell>
          <cell r="O468">
            <v>364658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301883</v>
          </cell>
          <cell r="U468">
            <v>62775</v>
          </cell>
          <cell r="V468">
            <v>0</v>
          </cell>
          <cell r="W468">
            <v>364658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301883</v>
          </cell>
          <cell r="AS468">
            <v>57953</v>
          </cell>
          <cell r="AT468">
            <v>0</v>
          </cell>
          <cell r="AU468">
            <v>359836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301883</v>
          </cell>
          <cell r="BM468">
            <v>57953</v>
          </cell>
          <cell r="BN468">
            <v>0</v>
          </cell>
          <cell r="BO468">
            <v>359836</v>
          </cell>
          <cell r="BP468">
            <v>603766</v>
          </cell>
          <cell r="BQ468">
            <v>120728</v>
          </cell>
          <cell r="BR468">
            <v>0</v>
          </cell>
          <cell r="BS468">
            <v>724494</v>
          </cell>
        </row>
        <row r="469">
          <cell r="B469" t="str">
            <v>86592</v>
          </cell>
          <cell r="C469" t="str">
            <v>REP. INDONESIA</v>
          </cell>
          <cell r="D469" t="str">
            <v>O.E.C.F, TOKYO</v>
          </cell>
          <cell r="E469" t="str">
            <v>3</v>
          </cell>
          <cell r="F469" t="str">
            <v>JAPAN</v>
          </cell>
          <cell r="G469" t="str">
            <v>JPY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363260</v>
          </cell>
          <cell r="AH469">
            <v>0</v>
          </cell>
          <cell r="AI469">
            <v>363260</v>
          </cell>
          <cell r="AJ469">
            <v>0</v>
          </cell>
          <cell r="AK469">
            <v>363260</v>
          </cell>
          <cell r="AL469">
            <v>0</v>
          </cell>
          <cell r="AM469">
            <v>363260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363260</v>
          </cell>
          <cell r="BJ469">
            <v>0</v>
          </cell>
          <cell r="BK469">
            <v>363260</v>
          </cell>
          <cell r="BL469">
            <v>0</v>
          </cell>
          <cell r="BM469">
            <v>363260</v>
          </cell>
          <cell r="BN469">
            <v>0</v>
          </cell>
          <cell r="BO469">
            <v>363260</v>
          </cell>
          <cell r="BP469">
            <v>0</v>
          </cell>
          <cell r="BQ469">
            <v>726520</v>
          </cell>
          <cell r="BR469">
            <v>0</v>
          </cell>
          <cell r="BS469">
            <v>726520</v>
          </cell>
        </row>
        <row r="470">
          <cell r="B470" t="str">
            <v>78011</v>
          </cell>
          <cell r="C470" t="str">
            <v>REP. INDONESIA</v>
          </cell>
          <cell r="D470" t="str">
            <v>O.E.C.F, TOKYO</v>
          </cell>
          <cell r="E470" t="str">
            <v>3</v>
          </cell>
          <cell r="F470" t="str">
            <v>JAPAN</v>
          </cell>
          <cell r="G470" t="str">
            <v>JPY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287833</v>
          </cell>
          <cell r="M470">
            <v>78354</v>
          </cell>
          <cell r="N470">
            <v>0</v>
          </cell>
          <cell r="O470">
            <v>366187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287833</v>
          </cell>
          <cell r="U470">
            <v>78354</v>
          </cell>
          <cell r="V470">
            <v>0</v>
          </cell>
          <cell r="W470">
            <v>366187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287833</v>
          </cell>
          <cell r="AS470">
            <v>73196</v>
          </cell>
          <cell r="AT470">
            <v>0</v>
          </cell>
          <cell r="AU470">
            <v>361029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287833</v>
          </cell>
          <cell r="BM470">
            <v>73196</v>
          </cell>
          <cell r="BN470">
            <v>0</v>
          </cell>
          <cell r="BO470">
            <v>361029</v>
          </cell>
          <cell r="BP470">
            <v>575666</v>
          </cell>
          <cell r="BQ470">
            <v>151550</v>
          </cell>
          <cell r="BR470">
            <v>0</v>
          </cell>
          <cell r="BS470">
            <v>727216</v>
          </cell>
        </row>
        <row r="471">
          <cell r="B471" t="str">
            <v>86560</v>
          </cell>
          <cell r="C471" t="str">
            <v>REP. INDONESIA</v>
          </cell>
          <cell r="D471" t="str">
            <v>O.E.C.F, TOKYO</v>
          </cell>
          <cell r="E471" t="str">
            <v>3</v>
          </cell>
          <cell r="F471" t="str">
            <v>JAPAN</v>
          </cell>
          <cell r="G471" t="str">
            <v>JPY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363624</v>
          </cell>
          <cell r="AD471">
            <v>0</v>
          </cell>
          <cell r="AE471">
            <v>363624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363624</v>
          </cell>
          <cell r="AL471">
            <v>0</v>
          </cell>
          <cell r="AM471">
            <v>363624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363624</v>
          </cell>
          <cell r="BF471">
            <v>0</v>
          </cell>
          <cell r="BG471">
            <v>363624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363624</v>
          </cell>
          <cell r="BN471">
            <v>0</v>
          </cell>
          <cell r="BO471">
            <v>363624</v>
          </cell>
          <cell r="BP471">
            <v>0</v>
          </cell>
          <cell r="BQ471">
            <v>727248</v>
          </cell>
          <cell r="BR471">
            <v>0</v>
          </cell>
          <cell r="BS471">
            <v>727248</v>
          </cell>
        </row>
        <row r="472">
          <cell r="B472" t="str">
            <v>86555</v>
          </cell>
          <cell r="C472" t="str">
            <v>REP. INDONESIA</v>
          </cell>
          <cell r="D472" t="str">
            <v>O.E.C.F, TOKYO</v>
          </cell>
          <cell r="E472" t="str">
            <v>3</v>
          </cell>
          <cell r="F472" t="str">
            <v>JAPAN</v>
          </cell>
          <cell r="G472" t="str">
            <v>JPY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367008</v>
          </cell>
          <cell r="AD472">
            <v>0</v>
          </cell>
          <cell r="AE472">
            <v>367008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367008</v>
          </cell>
          <cell r="AL472">
            <v>0</v>
          </cell>
          <cell r="AM472">
            <v>367008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367008</v>
          </cell>
          <cell r="BF472">
            <v>0</v>
          </cell>
          <cell r="BG472">
            <v>367008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367008</v>
          </cell>
          <cell r="BN472">
            <v>0</v>
          </cell>
          <cell r="BO472">
            <v>367008</v>
          </cell>
          <cell r="BP472">
            <v>0</v>
          </cell>
          <cell r="BQ472">
            <v>734016</v>
          </cell>
          <cell r="BR472">
            <v>0</v>
          </cell>
          <cell r="BS472">
            <v>734016</v>
          </cell>
        </row>
        <row r="473">
          <cell r="B473" t="str">
            <v>78008</v>
          </cell>
          <cell r="C473" t="str">
            <v>REP. INDONESIA</v>
          </cell>
          <cell r="D473" t="str">
            <v>O.E.C.F, TOKYO</v>
          </cell>
          <cell r="E473" t="str">
            <v>3</v>
          </cell>
          <cell r="F473" t="str">
            <v>JAPAN</v>
          </cell>
          <cell r="G473" t="str">
            <v>JPY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298338</v>
          </cell>
          <cell r="M473">
            <v>72190</v>
          </cell>
          <cell r="N473">
            <v>0</v>
          </cell>
          <cell r="O473">
            <v>370528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298338</v>
          </cell>
          <cell r="U473">
            <v>72190</v>
          </cell>
          <cell r="V473">
            <v>0</v>
          </cell>
          <cell r="W473">
            <v>370528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298338</v>
          </cell>
          <cell r="AS473">
            <v>66942</v>
          </cell>
          <cell r="AT473">
            <v>0</v>
          </cell>
          <cell r="AU473">
            <v>365280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298338</v>
          </cell>
          <cell r="BM473">
            <v>66942</v>
          </cell>
          <cell r="BN473">
            <v>0</v>
          </cell>
          <cell r="BO473">
            <v>365280</v>
          </cell>
          <cell r="BP473">
            <v>596676</v>
          </cell>
          <cell r="BQ473">
            <v>139132</v>
          </cell>
          <cell r="BR473">
            <v>0</v>
          </cell>
          <cell r="BS473">
            <v>735808</v>
          </cell>
        </row>
        <row r="474">
          <cell r="B474" t="str">
            <v>86580</v>
          </cell>
          <cell r="C474" t="str">
            <v>REP. INDONESIA</v>
          </cell>
          <cell r="D474" t="str">
            <v>O.E.C.F, TOKYO</v>
          </cell>
          <cell r="E474" t="str">
            <v>3</v>
          </cell>
          <cell r="F474" t="str">
            <v>JAPAN</v>
          </cell>
          <cell r="G474" t="str">
            <v>JPY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369633</v>
          </cell>
          <cell r="AH474">
            <v>0</v>
          </cell>
          <cell r="AI474">
            <v>369633</v>
          </cell>
          <cell r="AJ474">
            <v>0</v>
          </cell>
          <cell r="AK474">
            <v>369633</v>
          </cell>
          <cell r="AL474">
            <v>0</v>
          </cell>
          <cell r="AM474">
            <v>369633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369633</v>
          </cell>
          <cell r="BJ474">
            <v>0</v>
          </cell>
          <cell r="BK474">
            <v>369633</v>
          </cell>
          <cell r="BL474">
            <v>0</v>
          </cell>
          <cell r="BM474">
            <v>369633</v>
          </cell>
          <cell r="BN474">
            <v>0</v>
          </cell>
          <cell r="BO474">
            <v>369633</v>
          </cell>
          <cell r="BP474">
            <v>0</v>
          </cell>
          <cell r="BQ474">
            <v>739266</v>
          </cell>
          <cell r="BR474">
            <v>0</v>
          </cell>
          <cell r="BS474">
            <v>739266</v>
          </cell>
        </row>
        <row r="475">
          <cell r="B475" t="str">
            <v>86583</v>
          </cell>
          <cell r="C475" t="str">
            <v>REP. INDONESIA</v>
          </cell>
          <cell r="D475" t="str">
            <v>O.E.C.F, TOKYO</v>
          </cell>
          <cell r="E475" t="str">
            <v>3</v>
          </cell>
          <cell r="F475" t="str">
            <v>JAPAN</v>
          </cell>
          <cell r="G475" t="str">
            <v>JPY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369886</v>
          </cell>
          <cell r="AH475">
            <v>0</v>
          </cell>
          <cell r="AI475">
            <v>369886</v>
          </cell>
          <cell r="AJ475">
            <v>0</v>
          </cell>
          <cell r="AK475">
            <v>369886</v>
          </cell>
          <cell r="AL475">
            <v>0</v>
          </cell>
          <cell r="AM475">
            <v>369886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369886</v>
          </cell>
          <cell r="BJ475">
            <v>0</v>
          </cell>
          <cell r="BK475">
            <v>369886</v>
          </cell>
          <cell r="BL475">
            <v>0</v>
          </cell>
          <cell r="BM475">
            <v>369886</v>
          </cell>
          <cell r="BN475">
            <v>0</v>
          </cell>
          <cell r="BO475">
            <v>369886</v>
          </cell>
          <cell r="BP475">
            <v>0</v>
          </cell>
          <cell r="BQ475">
            <v>739772</v>
          </cell>
          <cell r="BR475">
            <v>0</v>
          </cell>
          <cell r="BS475">
            <v>739772</v>
          </cell>
        </row>
        <row r="476">
          <cell r="B476" t="str">
            <v>86545</v>
          </cell>
          <cell r="C476" t="str">
            <v>REP. INDONESIA</v>
          </cell>
          <cell r="D476" t="str">
            <v>O.E.C.F, TOKYO</v>
          </cell>
          <cell r="E476" t="str">
            <v>3</v>
          </cell>
          <cell r="F476" t="str">
            <v>JAPAN</v>
          </cell>
          <cell r="G476" t="str">
            <v>JPY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368511</v>
          </cell>
          <cell r="R476">
            <v>0</v>
          </cell>
          <cell r="S476">
            <v>368511</v>
          </cell>
          <cell r="T476">
            <v>0</v>
          </cell>
          <cell r="U476">
            <v>368511</v>
          </cell>
          <cell r="V476">
            <v>0</v>
          </cell>
          <cell r="W476">
            <v>368511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372561</v>
          </cell>
          <cell r="AX476">
            <v>0</v>
          </cell>
          <cell r="AY476">
            <v>372561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372561</v>
          </cell>
          <cell r="BN476">
            <v>0</v>
          </cell>
          <cell r="BO476">
            <v>372561</v>
          </cell>
          <cell r="BP476">
            <v>0</v>
          </cell>
          <cell r="BQ476">
            <v>741072</v>
          </cell>
          <cell r="BR476">
            <v>0</v>
          </cell>
          <cell r="BS476">
            <v>741072</v>
          </cell>
        </row>
        <row r="477">
          <cell r="B477" t="str">
            <v>76826</v>
          </cell>
          <cell r="C477" t="str">
            <v>REP. INDONESIA</v>
          </cell>
          <cell r="D477" t="str">
            <v>O.E.C.F, TOKYO</v>
          </cell>
          <cell r="E477" t="str">
            <v>3</v>
          </cell>
          <cell r="F477" t="str">
            <v>JAPAN</v>
          </cell>
          <cell r="G477" t="str">
            <v>JPY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772558</v>
          </cell>
          <cell r="M477">
            <v>11684</v>
          </cell>
          <cell r="N477">
            <v>0</v>
          </cell>
          <cell r="O477">
            <v>784242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772558</v>
          </cell>
          <cell r="U477">
            <v>11684</v>
          </cell>
          <cell r="V477">
            <v>0</v>
          </cell>
          <cell r="W477">
            <v>784242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772558</v>
          </cell>
          <cell r="BQ477">
            <v>11684</v>
          </cell>
          <cell r="BR477">
            <v>0</v>
          </cell>
          <cell r="BS477">
            <v>784242</v>
          </cell>
        </row>
        <row r="478">
          <cell r="B478" t="str">
            <v>79313</v>
          </cell>
          <cell r="C478" t="str">
            <v>REP. INDONESIA</v>
          </cell>
          <cell r="D478" t="str">
            <v>O.E.C.F, TOKYO</v>
          </cell>
          <cell r="E478" t="str">
            <v>3</v>
          </cell>
          <cell r="F478" t="str">
            <v>JAPAN</v>
          </cell>
          <cell r="G478" t="str">
            <v>JPY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378243</v>
          </cell>
          <cell r="M478">
            <v>17161</v>
          </cell>
          <cell r="N478">
            <v>0</v>
          </cell>
          <cell r="O478">
            <v>395404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378243</v>
          </cell>
          <cell r="U478">
            <v>17161</v>
          </cell>
          <cell r="V478">
            <v>0</v>
          </cell>
          <cell r="W478">
            <v>395404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378243</v>
          </cell>
          <cell r="AS478">
            <v>11316</v>
          </cell>
          <cell r="AT478">
            <v>0</v>
          </cell>
          <cell r="AU478">
            <v>389559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378243</v>
          </cell>
          <cell r="BM478">
            <v>11316</v>
          </cell>
          <cell r="BN478">
            <v>0</v>
          </cell>
          <cell r="BO478">
            <v>389559</v>
          </cell>
          <cell r="BP478">
            <v>756486</v>
          </cell>
          <cell r="BQ478">
            <v>28477</v>
          </cell>
          <cell r="BR478">
            <v>0</v>
          </cell>
          <cell r="BS478">
            <v>784963</v>
          </cell>
        </row>
        <row r="479">
          <cell r="B479" t="str">
            <v>86542</v>
          </cell>
          <cell r="C479" t="str">
            <v>REP. INDONESIA</v>
          </cell>
          <cell r="D479" t="str">
            <v>O.E.C.F, TOKYO</v>
          </cell>
          <cell r="E479" t="str">
            <v>3</v>
          </cell>
          <cell r="F479" t="str">
            <v>JAPAN</v>
          </cell>
          <cell r="G479" t="str">
            <v>JPY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396263</v>
          </cell>
          <cell r="Z479">
            <v>0</v>
          </cell>
          <cell r="AA479">
            <v>396263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396263</v>
          </cell>
          <cell r="AL479">
            <v>0</v>
          </cell>
          <cell r="AM479">
            <v>396263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396263</v>
          </cell>
          <cell r="BB479">
            <v>0</v>
          </cell>
          <cell r="BC479">
            <v>396263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396263</v>
          </cell>
          <cell r="BN479">
            <v>0</v>
          </cell>
          <cell r="BO479">
            <v>396263</v>
          </cell>
          <cell r="BP479">
            <v>0</v>
          </cell>
          <cell r="BQ479">
            <v>792526</v>
          </cell>
          <cell r="BR479">
            <v>0</v>
          </cell>
          <cell r="BS479">
            <v>792526</v>
          </cell>
        </row>
        <row r="480">
          <cell r="B480" t="str">
            <v>79906</v>
          </cell>
          <cell r="C480" t="str">
            <v>REP. INDONESIA</v>
          </cell>
          <cell r="D480" t="str">
            <v>O.E.C.F, TOKYO</v>
          </cell>
          <cell r="E480" t="str">
            <v>3</v>
          </cell>
          <cell r="F480" t="str">
            <v>JAPAN</v>
          </cell>
          <cell r="G480" t="str">
            <v>JPY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289779</v>
          </cell>
          <cell r="M480">
            <v>112482</v>
          </cell>
          <cell r="N480">
            <v>0</v>
          </cell>
          <cell r="O480">
            <v>402261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289779</v>
          </cell>
          <cell r="U480">
            <v>112482</v>
          </cell>
          <cell r="V480">
            <v>0</v>
          </cell>
          <cell r="W480">
            <v>402261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289779</v>
          </cell>
          <cell r="AS480">
            <v>106202</v>
          </cell>
          <cell r="AT480">
            <v>0</v>
          </cell>
          <cell r="AU480">
            <v>395981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289779</v>
          </cell>
          <cell r="BM480">
            <v>106202</v>
          </cell>
          <cell r="BN480">
            <v>0</v>
          </cell>
          <cell r="BO480">
            <v>395981</v>
          </cell>
          <cell r="BP480">
            <v>579558</v>
          </cell>
          <cell r="BQ480">
            <v>218684</v>
          </cell>
          <cell r="BR480">
            <v>0</v>
          </cell>
          <cell r="BS480">
            <v>798242</v>
          </cell>
        </row>
        <row r="481">
          <cell r="B481" t="str">
            <v>76828</v>
          </cell>
          <cell r="C481" t="str">
            <v>REP. INDONESIA</v>
          </cell>
          <cell r="D481" t="str">
            <v>O.E.C.F, TOKYO</v>
          </cell>
          <cell r="E481" t="str">
            <v>3</v>
          </cell>
          <cell r="F481" t="str">
            <v>JAPAN</v>
          </cell>
          <cell r="G481" t="str">
            <v>JPY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400150</v>
          </cell>
          <cell r="M481">
            <v>11932</v>
          </cell>
          <cell r="N481">
            <v>0</v>
          </cell>
          <cell r="O481">
            <v>412082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400150</v>
          </cell>
          <cell r="U481">
            <v>11932</v>
          </cell>
          <cell r="V481">
            <v>0</v>
          </cell>
          <cell r="W481">
            <v>412082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388845</v>
          </cell>
          <cell r="AS481">
            <v>5817</v>
          </cell>
          <cell r="AT481">
            <v>0</v>
          </cell>
          <cell r="AU481">
            <v>394662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388845</v>
          </cell>
          <cell r="BM481">
            <v>5817</v>
          </cell>
          <cell r="BN481">
            <v>0</v>
          </cell>
          <cell r="BO481">
            <v>394662</v>
          </cell>
          <cell r="BP481">
            <v>788995</v>
          </cell>
          <cell r="BQ481">
            <v>17749</v>
          </cell>
          <cell r="BR481">
            <v>0</v>
          </cell>
          <cell r="BS481">
            <v>806744</v>
          </cell>
        </row>
        <row r="482">
          <cell r="B482" t="str">
            <v>77802</v>
          </cell>
          <cell r="C482" t="str">
            <v>REP. INDONESIA</v>
          </cell>
          <cell r="D482" t="str">
            <v>O.E.C.F, TOKYO</v>
          </cell>
          <cell r="E482" t="str">
            <v>3</v>
          </cell>
          <cell r="F482" t="str">
            <v>JAPAN</v>
          </cell>
          <cell r="G482" t="str">
            <v>JPY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340063</v>
          </cell>
          <cell r="M482">
            <v>66000</v>
          </cell>
          <cell r="N482">
            <v>0</v>
          </cell>
          <cell r="O482">
            <v>406063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340063</v>
          </cell>
          <cell r="U482">
            <v>66000</v>
          </cell>
          <cell r="V482">
            <v>0</v>
          </cell>
          <cell r="W482">
            <v>406063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340063</v>
          </cell>
          <cell r="AS482">
            <v>60620</v>
          </cell>
          <cell r="AT482">
            <v>0</v>
          </cell>
          <cell r="AU482">
            <v>400683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340063</v>
          </cell>
          <cell r="BM482">
            <v>60620</v>
          </cell>
          <cell r="BN482">
            <v>0</v>
          </cell>
          <cell r="BO482">
            <v>400683</v>
          </cell>
          <cell r="BP482">
            <v>680126</v>
          </cell>
          <cell r="BQ482">
            <v>126620</v>
          </cell>
          <cell r="BR482">
            <v>0</v>
          </cell>
          <cell r="BS482">
            <v>806746</v>
          </cell>
        </row>
        <row r="483">
          <cell r="B483" t="str">
            <v>84000</v>
          </cell>
          <cell r="C483" t="str">
            <v>REP. INDONESIA</v>
          </cell>
          <cell r="D483" t="str">
            <v>O.E.C.F, TOKYO</v>
          </cell>
          <cell r="E483" t="str">
            <v>3</v>
          </cell>
          <cell r="F483" t="str">
            <v>JAPAN</v>
          </cell>
          <cell r="G483" t="str">
            <v>JPY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254071</v>
          </cell>
          <cell r="Y483">
            <v>151586</v>
          </cell>
          <cell r="Z483">
            <v>0</v>
          </cell>
          <cell r="AA483">
            <v>405657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254071</v>
          </cell>
          <cell r="AK483">
            <v>151586</v>
          </cell>
          <cell r="AL483">
            <v>0</v>
          </cell>
          <cell r="AM483">
            <v>405657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254071</v>
          </cell>
          <cell r="BA483">
            <v>147128</v>
          </cell>
          <cell r="BB483">
            <v>0</v>
          </cell>
          <cell r="BC483">
            <v>401199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254071</v>
          </cell>
          <cell r="BM483">
            <v>147128</v>
          </cell>
          <cell r="BN483">
            <v>0</v>
          </cell>
          <cell r="BO483">
            <v>401199</v>
          </cell>
          <cell r="BP483">
            <v>508142</v>
          </cell>
          <cell r="BQ483">
            <v>298714</v>
          </cell>
          <cell r="BR483">
            <v>0</v>
          </cell>
          <cell r="BS483">
            <v>806856</v>
          </cell>
        </row>
        <row r="484">
          <cell r="B484" t="str">
            <v>86557</v>
          </cell>
          <cell r="C484" t="str">
            <v>REP. INDONESIA</v>
          </cell>
          <cell r="D484" t="str">
            <v>O.E.C.F, TOKYO</v>
          </cell>
          <cell r="E484" t="str">
            <v>3</v>
          </cell>
          <cell r="F484" t="str">
            <v>JAPAN</v>
          </cell>
          <cell r="G484" t="str">
            <v>JPY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406087</v>
          </cell>
          <cell r="AD484">
            <v>0</v>
          </cell>
          <cell r="AE484">
            <v>406087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406087</v>
          </cell>
          <cell r="AL484">
            <v>0</v>
          </cell>
          <cell r="AM484">
            <v>406087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406087</v>
          </cell>
          <cell r="BF484">
            <v>0</v>
          </cell>
          <cell r="BG484">
            <v>406087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406087</v>
          </cell>
          <cell r="BN484">
            <v>0</v>
          </cell>
          <cell r="BO484">
            <v>406087</v>
          </cell>
          <cell r="BP484">
            <v>0</v>
          </cell>
          <cell r="BQ484">
            <v>812174</v>
          </cell>
          <cell r="BR484">
            <v>0</v>
          </cell>
          <cell r="BS484">
            <v>812174</v>
          </cell>
        </row>
        <row r="485">
          <cell r="B485" t="str">
            <v>78104</v>
          </cell>
          <cell r="C485" t="str">
            <v>REP. INDONESIA</v>
          </cell>
          <cell r="D485" t="str">
            <v>O.E.C.F, TOKYO</v>
          </cell>
          <cell r="E485" t="str">
            <v>3</v>
          </cell>
          <cell r="F485" t="str">
            <v>JAPAN</v>
          </cell>
          <cell r="G485" t="str">
            <v>JPY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324329</v>
          </cell>
          <cell r="M485">
            <v>85427</v>
          </cell>
          <cell r="N485">
            <v>0</v>
          </cell>
          <cell r="O485">
            <v>409756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324329</v>
          </cell>
          <cell r="U485">
            <v>85427</v>
          </cell>
          <cell r="V485">
            <v>0</v>
          </cell>
          <cell r="W485">
            <v>409756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324329</v>
          </cell>
          <cell r="AS485">
            <v>80052</v>
          </cell>
          <cell r="AT485">
            <v>0</v>
          </cell>
          <cell r="AU485">
            <v>404381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324329</v>
          </cell>
          <cell r="BM485">
            <v>80052</v>
          </cell>
          <cell r="BN485">
            <v>0</v>
          </cell>
          <cell r="BO485">
            <v>404381</v>
          </cell>
          <cell r="BP485">
            <v>648658</v>
          </cell>
          <cell r="BQ485">
            <v>165479</v>
          </cell>
          <cell r="BR485">
            <v>0</v>
          </cell>
          <cell r="BS485">
            <v>814137</v>
          </cell>
        </row>
        <row r="486">
          <cell r="B486" t="str">
            <v>77616</v>
          </cell>
          <cell r="C486" t="str">
            <v>REP. INDONESIA</v>
          </cell>
          <cell r="D486" t="str">
            <v>O.E.C.F, TOKYO</v>
          </cell>
          <cell r="E486" t="str">
            <v>3</v>
          </cell>
          <cell r="F486" t="str">
            <v>JAPAN</v>
          </cell>
          <cell r="G486" t="str">
            <v>JPY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354831</v>
          </cell>
          <cell r="M486">
            <v>63947</v>
          </cell>
          <cell r="N486">
            <v>0</v>
          </cell>
          <cell r="O486">
            <v>418778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354831</v>
          </cell>
          <cell r="U486">
            <v>63947</v>
          </cell>
          <cell r="V486">
            <v>0</v>
          </cell>
          <cell r="W486">
            <v>418778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354831</v>
          </cell>
          <cell r="AS486">
            <v>58387</v>
          </cell>
          <cell r="AT486">
            <v>0</v>
          </cell>
          <cell r="AU486">
            <v>413218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354831</v>
          </cell>
          <cell r="BM486">
            <v>58387</v>
          </cell>
          <cell r="BN486">
            <v>0</v>
          </cell>
          <cell r="BO486">
            <v>413218</v>
          </cell>
          <cell r="BP486">
            <v>709662</v>
          </cell>
          <cell r="BQ486">
            <v>122334</v>
          </cell>
          <cell r="BR486">
            <v>0</v>
          </cell>
          <cell r="BS486">
            <v>831996</v>
          </cell>
        </row>
        <row r="487">
          <cell r="B487" t="str">
            <v>77612</v>
          </cell>
          <cell r="C487" t="str">
            <v>REP. INDONESIA</v>
          </cell>
          <cell r="D487" t="str">
            <v>O.E.C.F, TOKYO</v>
          </cell>
          <cell r="E487" t="str">
            <v>3</v>
          </cell>
          <cell r="F487" t="str">
            <v>JAPAN</v>
          </cell>
          <cell r="G487" t="str">
            <v>JPY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371921</v>
          </cell>
          <cell r="M487">
            <v>56715</v>
          </cell>
          <cell r="N487">
            <v>0</v>
          </cell>
          <cell r="O487">
            <v>428636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371921</v>
          </cell>
          <cell r="U487">
            <v>56715</v>
          </cell>
          <cell r="V487">
            <v>0</v>
          </cell>
          <cell r="W487">
            <v>428636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371921</v>
          </cell>
          <cell r="AS487">
            <v>50999</v>
          </cell>
          <cell r="AT487">
            <v>0</v>
          </cell>
          <cell r="AU487">
            <v>422920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371921</v>
          </cell>
          <cell r="BM487">
            <v>50999</v>
          </cell>
          <cell r="BN487">
            <v>0</v>
          </cell>
          <cell r="BO487">
            <v>422920</v>
          </cell>
          <cell r="BP487">
            <v>743842</v>
          </cell>
          <cell r="BQ487">
            <v>107714</v>
          </cell>
          <cell r="BR487">
            <v>0</v>
          </cell>
          <cell r="BS487">
            <v>851556</v>
          </cell>
        </row>
        <row r="488">
          <cell r="B488" t="str">
            <v>77602</v>
          </cell>
          <cell r="C488" t="str">
            <v>REP. INDONESIA</v>
          </cell>
          <cell r="D488" t="str">
            <v>O.E.C.F, TOKYO</v>
          </cell>
          <cell r="E488" t="str">
            <v>3</v>
          </cell>
          <cell r="F488" t="str">
            <v>JAPAN</v>
          </cell>
          <cell r="G488" t="str">
            <v>JPY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387130</v>
          </cell>
          <cell r="M488">
            <v>42934</v>
          </cell>
          <cell r="N488">
            <v>0</v>
          </cell>
          <cell r="O488">
            <v>430064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387130</v>
          </cell>
          <cell r="U488">
            <v>42934</v>
          </cell>
          <cell r="V488">
            <v>0</v>
          </cell>
          <cell r="W488">
            <v>430064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387130</v>
          </cell>
          <cell r="AS488">
            <v>37159</v>
          </cell>
          <cell r="AT488">
            <v>0</v>
          </cell>
          <cell r="AU488">
            <v>424289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387130</v>
          </cell>
          <cell r="BM488">
            <v>37159</v>
          </cell>
          <cell r="BN488">
            <v>0</v>
          </cell>
          <cell r="BO488">
            <v>424289</v>
          </cell>
          <cell r="BP488">
            <v>774260</v>
          </cell>
          <cell r="BQ488">
            <v>80093</v>
          </cell>
          <cell r="BR488">
            <v>0</v>
          </cell>
          <cell r="BS488">
            <v>854353</v>
          </cell>
        </row>
        <row r="489">
          <cell r="B489" t="str">
            <v>85600</v>
          </cell>
          <cell r="C489" t="str">
            <v>REP. INDONESIA</v>
          </cell>
          <cell r="D489" t="str">
            <v>O.E.C.F, TOKYO</v>
          </cell>
          <cell r="E489" t="str">
            <v>3</v>
          </cell>
          <cell r="F489" t="str">
            <v>JAPAN</v>
          </cell>
          <cell r="G489" t="str">
            <v>JPY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276048</v>
          </cell>
          <cell r="Y489">
            <v>153627</v>
          </cell>
          <cell r="Z489">
            <v>0</v>
          </cell>
          <cell r="AA489">
            <v>429675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276048</v>
          </cell>
          <cell r="AK489">
            <v>153627</v>
          </cell>
          <cell r="AL489">
            <v>0</v>
          </cell>
          <cell r="AM489">
            <v>429675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276048</v>
          </cell>
          <cell r="BA489">
            <v>149474</v>
          </cell>
          <cell r="BB489">
            <v>0</v>
          </cell>
          <cell r="BC489">
            <v>425522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276048</v>
          </cell>
          <cell r="BM489">
            <v>149474</v>
          </cell>
          <cell r="BN489">
            <v>0</v>
          </cell>
          <cell r="BO489">
            <v>425522</v>
          </cell>
          <cell r="BP489">
            <v>552096</v>
          </cell>
          <cell r="BQ489">
            <v>303101</v>
          </cell>
          <cell r="BR489">
            <v>0</v>
          </cell>
          <cell r="BS489">
            <v>855197</v>
          </cell>
        </row>
        <row r="490">
          <cell r="B490" t="str">
            <v>77014</v>
          </cell>
          <cell r="C490" t="str">
            <v>REP. INDONESIA</v>
          </cell>
          <cell r="D490" t="str">
            <v>O.E.C.F, TOKYO</v>
          </cell>
          <cell r="E490" t="str">
            <v>3</v>
          </cell>
          <cell r="F490" t="str">
            <v>JAPAN</v>
          </cell>
          <cell r="G490" t="str">
            <v>JPY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846436</v>
          </cell>
          <cell r="M490">
            <v>12801</v>
          </cell>
          <cell r="N490">
            <v>0</v>
          </cell>
          <cell r="O490">
            <v>859237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846436</v>
          </cell>
          <cell r="U490">
            <v>12801</v>
          </cell>
          <cell r="V490">
            <v>0</v>
          </cell>
          <cell r="W490">
            <v>859237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846436</v>
          </cell>
          <cell r="BQ490">
            <v>12801</v>
          </cell>
          <cell r="BR490">
            <v>0</v>
          </cell>
          <cell r="BS490">
            <v>859237</v>
          </cell>
        </row>
        <row r="491">
          <cell r="B491" t="str">
            <v>79901</v>
          </cell>
          <cell r="C491" t="str">
            <v>REP. INDONESIA</v>
          </cell>
          <cell r="D491" t="str">
            <v>O.E.C.F, TOKYO</v>
          </cell>
          <cell r="E491" t="str">
            <v>3</v>
          </cell>
          <cell r="F491" t="str">
            <v>JAPAN</v>
          </cell>
          <cell r="G491" t="str">
            <v>JPY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355570</v>
          </cell>
          <cell r="M491">
            <v>87115</v>
          </cell>
          <cell r="N491">
            <v>0</v>
          </cell>
          <cell r="O491">
            <v>442685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355570</v>
          </cell>
          <cell r="U491">
            <v>87115</v>
          </cell>
          <cell r="V491">
            <v>0</v>
          </cell>
          <cell r="W491">
            <v>442685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355570</v>
          </cell>
          <cell r="AS491">
            <v>80892</v>
          </cell>
          <cell r="AT491">
            <v>0</v>
          </cell>
          <cell r="AU491">
            <v>436462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355570</v>
          </cell>
          <cell r="BM491">
            <v>80892</v>
          </cell>
          <cell r="BN491">
            <v>0</v>
          </cell>
          <cell r="BO491">
            <v>436462</v>
          </cell>
          <cell r="BP491">
            <v>711140</v>
          </cell>
          <cell r="BQ491">
            <v>168007</v>
          </cell>
          <cell r="BR491">
            <v>0</v>
          </cell>
          <cell r="BS491">
            <v>879147</v>
          </cell>
        </row>
        <row r="492">
          <cell r="B492" t="str">
            <v>78009</v>
          </cell>
          <cell r="C492" t="str">
            <v>REP. INDONESIA</v>
          </cell>
          <cell r="D492" t="str">
            <v>O.E.C.F, TOKYO</v>
          </cell>
          <cell r="E492" t="str">
            <v>3</v>
          </cell>
          <cell r="F492" t="str">
            <v>JAPAN</v>
          </cell>
          <cell r="G492" t="str">
            <v>JPY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362574</v>
          </cell>
          <cell r="M492">
            <v>93216</v>
          </cell>
          <cell r="N492">
            <v>0</v>
          </cell>
          <cell r="O492">
            <v>455790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362574</v>
          </cell>
          <cell r="U492">
            <v>93216</v>
          </cell>
          <cell r="V492">
            <v>0</v>
          </cell>
          <cell r="W492">
            <v>455790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362574</v>
          </cell>
          <cell r="AS492">
            <v>86779</v>
          </cell>
          <cell r="AT492">
            <v>0</v>
          </cell>
          <cell r="AU492">
            <v>449353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362574</v>
          </cell>
          <cell r="BM492">
            <v>86779</v>
          </cell>
          <cell r="BN492">
            <v>0</v>
          </cell>
          <cell r="BO492">
            <v>449353</v>
          </cell>
          <cell r="BP492">
            <v>725148</v>
          </cell>
          <cell r="BQ492">
            <v>179995</v>
          </cell>
          <cell r="BR492">
            <v>0</v>
          </cell>
          <cell r="BS492">
            <v>905143</v>
          </cell>
        </row>
        <row r="493">
          <cell r="B493" t="str">
            <v>79905</v>
          </cell>
          <cell r="C493" t="str">
            <v>REP. INDONESIA</v>
          </cell>
          <cell r="D493" t="str">
            <v>O.E.C.F, TOKYO</v>
          </cell>
          <cell r="E493" t="str">
            <v>3</v>
          </cell>
          <cell r="F493" t="str">
            <v>JAPAN</v>
          </cell>
          <cell r="G493" t="str">
            <v>JPY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347067</v>
          </cell>
          <cell r="M493">
            <v>110225</v>
          </cell>
          <cell r="N493">
            <v>0</v>
          </cell>
          <cell r="O493">
            <v>457292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347067</v>
          </cell>
          <cell r="U493">
            <v>110225</v>
          </cell>
          <cell r="V493">
            <v>0</v>
          </cell>
          <cell r="W493">
            <v>457292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347067</v>
          </cell>
          <cell r="AS493">
            <v>102970</v>
          </cell>
          <cell r="AT493">
            <v>0</v>
          </cell>
          <cell r="AU493">
            <v>450037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347067</v>
          </cell>
          <cell r="BM493">
            <v>102970</v>
          </cell>
          <cell r="BN493">
            <v>0</v>
          </cell>
          <cell r="BO493">
            <v>450037</v>
          </cell>
          <cell r="BP493">
            <v>694134</v>
          </cell>
          <cell r="BQ493">
            <v>213195</v>
          </cell>
          <cell r="BR493">
            <v>0</v>
          </cell>
          <cell r="BS493">
            <v>907329</v>
          </cell>
        </row>
        <row r="494">
          <cell r="B494" t="str">
            <v>85300</v>
          </cell>
          <cell r="C494" t="str">
            <v>REP. INDONESIA</v>
          </cell>
          <cell r="D494" t="str">
            <v>O.E.C.F, TOKYO</v>
          </cell>
          <cell r="E494" t="str">
            <v>3</v>
          </cell>
          <cell r="F494" t="str">
            <v>JAPAN</v>
          </cell>
          <cell r="G494" t="str">
            <v>JPY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295945</v>
          </cell>
          <cell r="Y494">
            <v>164699</v>
          </cell>
          <cell r="Z494">
            <v>0</v>
          </cell>
          <cell r="AA494">
            <v>460644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295945</v>
          </cell>
          <cell r="AK494">
            <v>164699</v>
          </cell>
          <cell r="AL494">
            <v>0</v>
          </cell>
          <cell r="AM494">
            <v>460644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295945</v>
          </cell>
          <cell r="BA494">
            <v>160248</v>
          </cell>
          <cell r="BB494">
            <v>0</v>
          </cell>
          <cell r="BC494">
            <v>456193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295945</v>
          </cell>
          <cell r="BM494">
            <v>160248</v>
          </cell>
          <cell r="BN494">
            <v>0</v>
          </cell>
          <cell r="BO494">
            <v>456193</v>
          </cell>
          <cell r="BP494">
            <v>591890</v>
          </cell>
          <cell r="BQ494">
            <v>324947</v>
          </cell>
          <cell r="BR494">
            <v>0</v>
          </cell>
          <cell r="BS494">
            <v>916837</v>
          </cell>
        </row>
        <row r="495">
          <cell r="B495" t="str">
            <v>85400</v>
          </cell>
          <cell r="C495" t="str">
            <v>REP. INDONESIA</v>
          </cell>
          <cell r="D495" t="str">
            <v>O.E.C.F, TOKYO</v>
          </cell>
          <cell r="E495" t="str">
            <v>3</v>
          </cell>
          <cell r="F495" t="str">
            <v>JAPAN</v>
          </cell>
          <cell r="G495" t="str">
            <v>JPY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300945</v>
          </cell>
          <cell r="Y495">
            <v>167482</v>
          </cell>
          <cell r="Z495">
            <v>0</v>
          </cell>
          <cell r="AA495">
            <v>468427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300945</v>
          </cell>
          <cell r="AK495">
            <v>167482</v>
          </cell>
          <cell r="AL495">
            <v>0</v>
          </cell>
          <cell r="AM495">
            <v>468427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300945</v>
          </cell>
          <cell r="BA495">
            <v>162956</v>
          </cell>
          <cell r="BB495">
            <v>0</v>
          </cell>
          <cell r="BC495">
            <v>463901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300945</v>
          </cell>
          <cell r="BM495">
            <v>162956</v>
          </cell>
          <cell r="BN495">
            <v>0</v>
          </cell>
          <cell r="BO495">
            <v>463901</v>
          </cell>
          <cell r="BP495">
            <v>601890</v>
          </cell>
          <cell r="BQ495">
            <v>330438</v>
          </cell>
          <cell r="BR495">
            <v>0</v>
          </cell>
          <cell r="BS495">
            <v>932328</v>
          </cell>
        </row>
        <row r="496">
          <cell r="B496" t="str">
            <v>76830</v>
          </cell>
          <cell r="C496" t="str">
            <v>REP. INDONESIA</v>
          </cell>
          <cell r="D496" t="str">
            <v>O.E.C.F, TOKYO</v>
          </cell>
          <cell r="E496" t="str">
            <v>3</v>
          </cell>
          <cell r="F496" t="str">
            <v>JAPAN</v>
          </cell>
          <cell r="G496" t="str">
            <v>JPY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455790</v>
          </cell>
          <cell r="M496">
            <v>27572</v>
          </cell>
          <cell r="N496">
            <v>0</v>
          </cell>
          <cell r="O496">
            <v>483362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455790</v>
          </cell>
          <cell r="U496">
            <v>27572</v>
          </cell>
          <cell r="V496">
            <v>0</v>
          </cell>
          <cell r="W496">
            <v>483362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455790</v>
          </cell>
          <cell r="AS496">
            <v>20454</v>
          </cell>
          <cell r="AT496">
            <v>0</v>
          </cell>
          <cell r="AU496">
            <v>476244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455790</v>
          </cell>
          <cell r="BM496">
            <v>20454</v>
          </cell>
          <cell r="BN496">
            <v>0</v>
          </cell>
          <cell r="BO496">
            <v>476244</v>
          </cell>
          <cell r="BP496">
            <v>911580</v>
          </cell>
          <cell r="BQ496">
            <v>48026</v>
          </cell>
          <cell r="BR496">
            <v>0</v>
          </cell>
          <cell r="BS496">
            <v>959606</v>
          </cell>
        </row>
        <row r="497">
          <cell r="B497" t="str">
            <v>78215</v>
          </cell>
          <cell r="C497" t="str">
            <v>REP. INDONESIA</v>
          </cell>
          <cell r="D497" t="str">
            <v>O.E.C.F, TOKYO</v>
          </cell>
          <cell r="E497" t="str">
            <v>3</v>
          </cell>
          <cell r="F497" t="str">
            <v>JAPAN</v>
          </cell>
          <cell r="G497" t="str">
            <v>JPY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378371</v>
          </cell>
          <cell r="M497">
            <v>104907</v>
          </cell>
          <cell r="N497">
            <v>0</v>
          </cell>
          <cell r="O497">
            <v>483278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378371</v>
          </cell>
          <cell r="U497">
            <v>104907</v>
          </cell>
          <cell r="V497">
            <v>0</v>
          </cell>
          <cell r="W497">
            <v>483278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378371</v>
          </cell>
          <cell r="AS497">
            <v>99050</v>
          </cell>
          <cell r="AT497">
            <v>0</v>
          </cell>
          <cell r="AU497">
            <v>477421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378371</v>
          </cell>
          <cell r="BM497">
            <v>99050</v>
          </cell>
          <cell r="BN497">
            <v>0</v>
          </cell>
          <cell r="BO497">
            <v>477421</v>
          </cell>
          <cell r="BP497">
            <v>756742</v>
          </cell>
          <cell r="BQ497">
            <v>203957</v>
          </cell>
          <cell r="BR497">
            <v>0</v>
          </cell>
          <cell r="BS497">
            <v>960699</v>
          </cell>
        </row>
        <row r="498">
          <cell r="B498" t="str">
            <v>80300</v>
          </cell>
          <cell r="C498" t="str">
            <v>REP. INDONESIA</v>
          </cell>
          <cell r="D498" t="str">
            <v>O.E.C.F, TOKYO</v>
          </cell>
          <cell r="E498" t="str">
            <v>3</v>
          </cell>
          <cell r="F498" t="str">
            <v>JAPAN</v>
          </cell>
          <cell r="G498" t="str">
            <v>JPY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318640</v>
          </cell>
          <cell r="M498">
            <v>168661</v>
          </cell>
          <cell r="N498">
            <v>0</v>
          </cell>
          <cell r="O498">
            <v>487301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318640</v>
          </cell>
          <cell r="U498">
            <v>168661</v>
          </cell>
          <cell r="V498">
            <v>0</v>
          </cell>
          <cell r="W498">
            <v>487301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318640</v>
          </cell>
          <cell r="AS498">
            <v>161267</v>
          </cell>
          <cell r="AT498">
            <v>0</v>
          </cell>
          <cell r="AU498">
            <v>479907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318640</v>
          </cell>
          <cell r="BM498">
            <v>161267</v>
          </cell>
          <cell r="BN498">
            <v>0</v>
          </cell>
          <cell r="BO498">
            <v>479907</v>
          </cell>
          <cell r="BP498">
            <v>637280</v>
          </cell>
          <cell r="BQ498">
            <v>329928</v>
          </cell>
          <cell r="BR498">
            <v>0</v>
          </cell>
          <cell r="BS498">
            <v>967208</v>
          </cell>
        </row>
        <row r="499">
          <cell r="B499" t="str">
            <v>78213</v>
          </cell>
          <cell r="C499" t="str">
            <v>REP. INDONESIA</v>
          </cell>
          <cell r="D499" t="str">
            <v>O.E.C.F, TOKYO</v>
          </cell>
          <cell r="E499" t="str">
            <v>3</v>
          </cell>
          <cell r="F499" t="str">
            <v>JAPAN</v>
          </cell>
          <cell r="G499" t="str">
            <v>JPY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382704</v>
          </cell>
          <cell r="M499">
            <v>106109</v>
          </cell>
          <cell r="N499">
            <v>0</v>
          </cell>
          <cell r="O499">
            <v>488813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382704</v>
          </cell>
          <cell r="U499">
            <v>106109</v>
          </cell>
          <cell r="V499">
            <v>0</v>
          </cell>
          <cell r="W499">
            <v>488813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382704</v>
          </cell>
          <cell r="AS499">
            <v>100185</v>
          </cell>
          <cell r="AT499">
            <v>0</v>
          </cell>
          <cell r="AU499">
            <v>482889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382704</v>
          </cell>
          <cell r="BM499">
            <v>100185</v>
          </cell>
          <cell r="BN499">
            <v>0</v>
          </cell>
          <cell r="BO499">
            <v>482889</v>
          </cell>
          <cell r="BP499">
            <v>765408</v>
          </cell>
          <cell r="BQ499">
            <v>206294</v>
          </cell>
          <cell r="BR499">
            <v>0</v>
          </cell>
          <cell r="BS499">
            <v>971702</v>
          </cell>
        </row>
        <row r="500">
          <cell r="B500" t="str">
            <v>78250</v>
          </cell>
          <cell r="C500" t="str">
            <v>REP. INDONESIA</v>
          </cell>
          <cell r="D500" t="str">
            <v>O.E.C.F, TOKYO</v>
          </cell>
          <cell r="E500" t="str">
            <v>3</v>
          </cell>
          <cell r="F500" t="str">
            <v>JAPAN</v>
          </cell>
          <cell r="G500" t="str">
            <v>JPY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343949</v>
          </cell>
          <cell r="M500">
            <v>145646</v>
          </cell>
          <cell r="N500">
            <v>0</v>
          </cell>
          <cell r="O500">
            <v>489595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343949</v>
          </cell>
          <cell r="U500">
            <v>145646</v>
          </cell>
          <cell r="V500">
            <v>0</v>
          </cell>
          <cell r="W500">
            <v>489595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343949</v>
          </cell>
          <cell r="AS500">
            <v>138918</v>
          </cell>
          <cell r="AT500">
            <v>0</v>
          </cell>
          <cell r="AU500">
            <v>482867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343949</v>
          </cell>
          <cell r="BM500">
            <v>138918</v>
          </cell>
          <cell r="BN500">
            <v>0</v>
          </cell>
          <cell r="BO500">
            <v>482867</v>
          </cell>
          <cell r="BP500">
            <v>687898</v>
          </cell>
          <cell r="BQ500">
            <v>284564</v>
          </cell>
          <cell r="BR500">
            <v>0</v>
          </cell>
          <cell r="BS500">
            <v>972462</v>
          </cell>
        </row>
        <row r="501">
          <cell r="B501" t="str">
            <v>86503</v>
          </cell>
          <cell r="C501" t="str">
            <v>REP. INDONESIA</v>
          </cell>
          <cell r="D501" t="str">
            <v>O.E.C.F, TOKYO</v>
          </cell>
          <cell r="E501" t="str">
            <v>3</v>
          </cell>
          <cell r="F501" t="str">
            <v>JAPAN</v>
          </cell>
          <cell r="G501" t="str">
            <v>JPY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330328</v>
          </cell>
          <cell r="AG501">
            <v>164393</v>
          </cell>
          <cell r="AH501">
            <v>0</v>
          </cell>
          <cell r="AI501">
            <v>494721</v>
          </cell>
          <cell r="AJ501">
            <v>330328</v>
          </cell>
          <cell r="AK501">
            <v>164393</v>
          </cell>
          <cell r="AL501">
            <v>0</v>
          </cell>
          <cell r="AM501">
            <v>494721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330328</v>
          </cell>
          <cell r="BI501">
            <v>160253</v>
          </cell>
          <cell r="BJ501">
            <v>0</v>
          </cell>
          <cell r="BK501">
            <v>490581</v>
          </cell>
          <cell r="BL501">
            <v>330328</v>
          </cell>
          <cell r="BM501">
            <v>160253</v>
          </cell>
          <cell r="BN501">
            <v>0</v>
          </cell>
          <cell r="BO501">
            <v>490581</v>
          </cell>
          <cell r="BP501">
            <v>660656</v>
          </cell>
          <cell r="BQ501">
            <v>324646</v>
          </cell>
          <cell r="BR501">
            <v>0</v>
          </cell>
          <cell r="BS501">
            <v>985302</v>
          </cell>
        </row>
        <row r="502">
          <cell r="B502" t="str">
            <v>86640</v>
          </cell>
          <cell r="C502" t="str">
            <v>REP. INDONESIA</v>
          </cell>
          <cell r="D502" t="str">
            <v>O.E.C.F, TOKYO</v>
          </cell>
          <cell r="E502" t="str">
            <v>3</v>
          </cell>
          <cell r="F502" t="str">
            <v>JAPAN</v>
          </cell>
          <cell r="G502" t="str">
            <v>JPY</v>
          </cell>
          <cell r="H502">
            <v>0</v>
          </cell>
          <cell r="I502">
            <v>502213</v>
          </cell>
          <cell r="J502">
            <v>0</v>
          </cell>
          <cell r="K502">
            <v>502213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502213</v>
          </cell>
          <cell r="V502">
            <v>0</v>
          </cell>
          <cell r="W502">
            <v>502213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496754</v>
          </cell>
          <cell r="AP502">
            <v>0</v>
          </cell>
          <cell r="AQ502">
            <v>496754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496754</v>
          </cell>
          <cell r="BN502">
            <v>0</v>
          </cell>
          <cell r="BO502">
            <v>496754</v>
          </cell>
          <cell r="BP502">
            <v>0</v>
          </cell>
          <cell r="BQ502">
            <v>998967</v>
          </cell>
          <cell r="BR502">
            <v>0</v>
          </cell>
          <cell r="BS502">
            <v>998967</v>
          </cell>
        </row>
        <row r="503">
          <cell r="B503" t="str">
            <v>84900</v>
          </cell>
          <cell r="C503" t="str">
            <v>REP. INDONESIA</v>
          </cell>
          <cell r="D503" t="str">
            <v>O.E.C.F, TOKYO</v>
          </cell>
          <cell r="E503" t="str">
            <v>3</v>
          </cell>
          <cell r="F503" t="str">
            <v>JAPAN</v>
          </cell>
          <cell r="G503" t="str">
            <v>JPY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327426</v>
          </cell>
          <cell r="Y503">
            <v>182220</v>
          </cell>
          <cell r="Z503">
            <v>0</v>
          </cell>
          <cell r="AA503">
            <v>509646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327426</v>
          </cell>
          <cell r="AK503">
            <v>182220</v>
          </cell>
          <cell r="AL503">
            <v>0</v>
          </cell>
          <cell r="AM503">
            <v>509646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327426</v>
          </cell>
          <cell r="BA503">
            <v>177295</v>
          </cell>
          <cell r="BB503">
            <v>0</v>
          </cell>
          <cell r="BC503">
            <v>504721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327426</v>
          </cell>
          <cell r="BM503">
            <v>177295</v>
          </cell>
          <cell r="BN503">
            <v>0</v>
          </cell>
          <cell r="BO503">
            <v>504721</v>
          </cell>
          <cell r="BP503">
            <v>654852</v>
          </cell>
          <cell r="BQ503">
            <v>359515</v>
          </cell>
          <cell r="BR503">
            <v>0</v>
          </cell>
          <cell r="BS503">
            <v>1014367</v>
          </cell>
        </row>
        <row r="504">
          <cell r="B504" t="str">
            <v>78210</v>
          </cell>
          <cell r="C504" t="str">
            <v>REP. INDONESIA</v>
          </cell>
          <cell r="D504" t="str">
            <v>O.E.C.F, TOKYO</v>
          </cell>
          <cell r="E504" t="str">
            <v>3</v>
          </cell>
          <cell r="F504" t="str">
            <v>JAPAN</v>
          </cell>
          <cell r="G504" t="str">
            <v>JPY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405065</v>
          </cell>
          <cell r="M504">
            <v>107204</v>
          </cell>
          <cell r="N504">
            <v>0</v>
          </cell>
          <cell r="O504">
            <v>512269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405065</v>
          </cell>
          <cell r="U504">
            <v>107204</v>
          </cell>
          <cell r="V504">
            <v>0</v>
          </cell>
          <cell r="W504">
            <v>512269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405065</v>
          </cell>
          <cell r="AS504">
            <v>100989</v>
          </cell>
          <cell r="AT504">
            <v>0</v>
          </cell>
          <cell r="AU504">
            <v>506054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405065</v>
          </cell>
          <cell r="BM504">
            <v>100989</v>
          </cell>
          <cell r="BN504">
            <v>0</v>
          </cell>
          <cell r="BO504">
            <v>506054</v>
          </cell>
          <cell r="BP504">
            <v>810130</v>
          </cell>
          <cell r="BQ504">
            <v>208193</v>
          </cell>
          <cell r="BR504">
            <v>0</v>
          </cell>
          <cell r="BS504">
            <v>1018323</v>
          </cell>
        </row>
        <row r="505">
          <cell r="B505" t="str">
            <v>81600</v>
          </cell>
          <cell r="C505" t="str">
            <v>REP. INDONESIA</v>
          </cell>
          <cell r="D505" t="str">
            <v>O.E.C.F, TOKYO</v>
          </cell>
          <cell r="E505" t="str">
            <v>3</v>
          </cell>
          <cell r="F505" t="str">
            <v>JAPAN</v>
          </cell>
          <cell r="G505" t="str">
            <v>JPY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332754</v>
          </cell>
          <cell r="AG505">
            <v>186853</v>
          </cell>
          <cell r="AH505">
            <v>0</v>
          </cell>
          <cell r="AI505">
            <v>519607</v>
          </cell>
          <cell r="AJ505">
            <v>332754</v>
          </cell>
          <cell r="AK505">
            <v>186853</v>
          </cell>
          <cell r="AL505">
            <v>0</v>
          </cell>
          <cell r="AM505">
            <v>519607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332754</v>
          </cell>
          <cell r="BI505">
            <v>181014</v>
          </cell>
          <cell r="BJ505">
            <v>0</v>
          </cell>
          <cell r="BK505">
            <v>513768</v>
          </cell>
          <cell r="BL505">
            <v>332754</v>
          </cell>
          <cell r="BM505">
            <v>181014</v>
          </cell>
          <cell r="BN505">
            <v>0</v>
          </cell>
          <cell r="BO505">
            <v>513768</v>
          </cell>
          <cell r="BP505">
            <v>665508</v>
          </cell>
          <cell r="BQ505">
            <v>367867</v>
          </cell>
          <cell r="BR505">
            <v>0</v>
          </cell>
          <cell r="BS505">
            <v>1033375</v>
          </cell>
        </row>
        <row r="506">
          <cell r="B506" t="str">
            <v>78230</v>
          </cell>
          <cell r="C506" t="str">
            <v>REP. INDONESIA</v>
          </cell>
          <cell r="D506" t="str">
            <v>O.E.C.F, TOKYO</v>
          </cell>
          <cell r="E506" t="str">
            <v>3</v>
          </cell>
          <cell r="F506" t="str">
            <v>JAPAN</v>
          </cell>
          <cell r="G506" t="str">
            <v>JPY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406941</v>
          </cell>
          <cell r="M506">
            <v>123086</v>
          </cell>
          <cell r="N506">
            <v>0</v>
          </cell>
          <cell r="O506">
            <v>530027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406941</v>
          </cell>
          <cell r="U506">
            <v>123086</v>
          </cell>
          <cell r="V506">
            <v>0</v>
          </cell>
          <cell r="W506">
            <v>530027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406941</v>
          </cell>
          <cell r="AS506">
            <v>116675</v>
          </cell>
          <cell r="AT506">
            <v>0</v>
          </cell>
          <cell r="AU506">
            <v>523616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406941</v>
          </cell>
          <cell r="BM506">
            <v>116675</v>
          </cell>
          <cell r="BN506">
            <v>0</v>
          </cell>
          <cell r="BO506">
            <v>523616</v>
          </cell>
          <cell r="BP506">
            <v>813882</v>
          </cell>
          <cell r="BQ506">
            <v>239761</v>
          </cell>
          <cell r="BR506">
            <v>0</v>
          </cell>
          <cell r="BS506">
            <v>1053643</v>
          </cell>
        </row>
        <row r="507">
          <cell r="B507" t="str">
            <v>78234</v>
          </cell>
          <cell r="C507" t="str">
            <v>REP. INDONESIA</v>
          </cell>
          <cell r="D507" t="str">
            <v>O.E.C.F, TOKYO</v>
          </cell>
          <cell r="E507" t="str">
            <v>3</v>
          </cell>
          <cell r="F507" t="str">
            <v>JAPAN</v>
          </cell>
          <cell r="G507" t="str">
            <v>JPY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386291</v>
          </cell>
          <cell r="M507">
            <v>146050</v>
          </cell>
          <cell r="N507">
            <v>0</v>
          </cell>
          <cell r="O507">
            <v>532341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386291</v>
          </cell>
          <cell r="U507">
            <v>146050</v>
          </cell>
          <cell r="V507">
            <v>0</v>
          </cell>
          <cell r="W507">
            <v>532341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386291</v>
          </cell>
          <cell r="AS507">
            <v>138684</v>
          </cell>
          <cell r="AT507">
            <v>0</v>
          </cell>
          <cell r="AU507">
            <v>524975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386291</v>
          </cell>
          <cell r="BM507">
            <v>138684</v>
          </cell>
          <cell r="BN507">
            <v>0</v>
          </cell>
          <cell r="BO507">
            <v>524975</v>
          </cell>
          <cell r="BP507">
            <v>772582</v>
          </cell>
          <cell r="BQ507">
            <v>284734</v>
          </cell>
          <cell r="BR507">
            <v>0</v>
          </cell>
          <cell r="BS507">
            <v>1057316</v>
          </cell>
        </row>
        <row r="508">
          <cell r="B508" t="str">
            <v>85100</v>
          </cell>
          <cell r="C508" t="str">
            <v>REP. INDONESIA</v>
          </cell>
          <cell r="D508" t="str">
            <v>O.E.C.F, TOKYO</v>
          </cell>
          <cell r="E508" t="str">
            <v>3</v>
          </cell>
          <cell r="F508" t="str">
            <v>JAPAN</v>
          </cell>
          <cell r="G508" t="str">
            <v>JPY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342684</v>
          </cell>
          <cell r="Y508">
            <v>190711</v>
          </cell>
          <cell r="Z508">
            <v>0</v>
          </cell>
          <cell r="AA508">
            <v>533395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342684</v>
          </cell>
          <cell r="AK508">
            <v>190711</v>
          </cell>
          <cell r="AL508">
            <v>0</v>
          </cell>
          <cell r="AM508">
            <v>533395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342684</v>
          </cell>
          <cell r="BA508">
            <v>185556</v>
          </cell>
          <cell r="BB508">
            <v>0</v>
          </cell>
          <cell r="BC508">
            <v>528240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342684</v>
          </cell>
          <cell r="BM508">
            <v>185556</v>
          </cell>
          <cell r="BN508">
            <v>0</v>
          </cell>
          <cell r="BO508">
            <v>528240</v>
          </cell>
          <cell r="BP508">
            <v>685368</v>
          </cell>
          <cell r="BQ508">
            <v>376267</v>
          </cell>
          <cell r="BR508">
            <v>0</v>
          </cell>
          <cell r="BS508">
            <v>1061635</v>
          </cell>
        </row>
        <row r="509">
          <cell r="B509" t="str">
            <v>80100</v>
          </cell>
          <cell r="C509" t="str">
            <v>REP. INDONESIA</v>
          </cell>
          <cell r="D509" t="str">
            <v>O.E.C.F, TOKYO</v>
          </cell>
          <cell r="E509" t="str">
            <v>3</v>
          </cell>
          <cell r="F509" t="str">
            <v>JAPAN</v>
          </cell>
          <cell r="G509" t="str">
            <v>JPY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352466</v>
          </cell>
          <cell r="M509">
            <v>186565</v>
          </cell>
          <cell r="N509">
            <v>0</v>
          </cell>
          <cell r="O509">
            <v>539031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352466</v>
          </cell>
          <cell r="U509">
            <v>186565</v>
          </cell>
          <cell r="V509">
            <v>0</v>
          </cell>
          <cell r="W509">
            <v>539031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352466</v>
          </cell>
          <cell r="AS509">
            <v>178386</v>
          </cell>
          <cell r="AT509">
            <v>0</v>
          </cell>
          <cell r="AU509">
            <v>530852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352466</v>
          </cell>
          <cell r="BM509">
            <v>178386</v>
          </cell>
          <cell r="BN509">
            <v>0</v>
          </cell>
          <cell r="BO509">
            <v>530852</v>
          </cell>
          <cell r="BP509">
            <v>704932</v>
          </cell>
          <cell r="BQ509">
            <v>364951</v>
          </cell>
          <cell r="BR509">
            <v>0</v>
          </cell>
          <cell r="BS509">
            <v>1069883</v>
          </cell>
        </row>
        <row r="510">
          <cell r="B510" t="str">
            <v>86598</v>
          </cell>
          <cell r="C510" t="str">
            <v>REP. INDONESIA</v>
          </cell>
          <cell r="D510" t="str">
            <v>O.E.C.F, TOKYO</v>
          </cell>
          <cell r="E510" t="str">
            <v>3</v>
          </cell>
          <cell r="F510" t="str">
            <v>JAPAN</v>
          </cell>
          <cell r="G510" t="str">
            <v>JPY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534989</v>
          </cell>
          <cell r="AH510">
            <v>0</v>
          </cell>
          <cell r="AI510">
            <v>534989</v>
          </cell>
          <cell r="AJ510">
            <v>0</v>
          </cell>
          <cell r="AK510">
            <v>534989</v>
          </cell>
          <cell r="AL510">
            <v>0</v>
          </cell>
          <cell r="AM510">
            <v>534989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534989</v>
          </cell>
          <cell r="BJ510">
            <v>0</v>
          </cell>
          <cell r="BK510">
            <v>534989</v>
          </cell>
          <cell r="BL510">
            <v>0</v>
          </cell>
          <cell r="BM510">
            <v>534989</v>
          </cell>
          <cell r="BN510">
            <v>0</v>
          </cell>
          <cell r="BO510">
            <v>534989</v>
          </cell>
          <cell r="BP510">
            <v>0</v>
          </cell>
          <cell r="BQ510">
            <v>1069978</v>
          </cell>
          <cell r="BR510">
            <v>0</v>
          </cell>
          <cell r="BS510">
            <v>1069978</v>
          </cell>
        </row>
        <row r="511">
          <cell r="B511" t="str">
            <v>78002</v>
          </cell>
          <cell r="C511" t="str">
            <v>REP. INDONESIA</v>
          </cell>
          <cell r="D511" t="str">
            <v>O.E.C.F, TOKYO</v>
          </cell>
          <cell r="E511" t="str">
            <v>3</v>
          </cell>
          <cell r="F511" t="str">
            <v>JAPAN</v>
          </cell>
          <cell r="G511" t="str">
            <v>JPY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434999</v>
          </cell>
          <cell r="M511">
            <v>105258</v>
          </cell>
          <cell r="N511">
            <v>0</v>
          </cell>
          <cell r="O511">
            <v>540257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434999</v>
          </cell>
          <cell r="U511">
            <v>105258</v>
          </cell>
          <cell r="V511">
            <v>0</v>
          </cell>
          <cell r="W511">
            <v>540257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434999</v>
          </cell>
          <cell r="AS511">
            <v>97607</v>
          </cell>
          <cell r="AT511">
            <v>0</v>
          </cell>
          <cell r="AU511">
            <v>532606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434999</v>
          </cell>
          <cell r="BM511">
            <v>97607</v>
          </cell>
          <cell r="BN511">
            <v>0</v>
          </cell>
          <cell r="BO511">
            <v>532606</v>
          </cell>
          <cell r="BP511">
            <v>869998</v>
          </cell>
          <cell r="BQ511">
            <v>202865</v>
          </cell>
          <cell r="BR511">
            <v>0</v>
          </cell>
          <cell r="BS511">
            <v>1072863</v>
          </cell>
        </row>
        <row r="512">
          <cell r="B512" t="str">
            <v>86541</v>
          </cell>
          <cell r="C512" t="str">
            <v>REP. INDONESIA</v>
          </cell>
          <cell r="D512" t="str">
            <v>O.E.C.F, TOKYO</v>
          </cell>
          <cell r="E512" t="str">
            <v>3</v>
          </cell>
          <cell r="F512" t="str">
            <v>JAPAN</v>
          </cell>
          <cell r="G512" t="str">
            <v>JPY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538436</v>
          </cell>
          <cell r="Z512">
            <v>0</v>
          </cell>
          <cell r="AA512">
            <v>538436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538436</v>
          </cell>
          <cell r="AL512">
            <v>0</v>
          </cell>
          <cell r="AM512">
            <v>538436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538436</v>
          </cell>
          <cell r="BB512">
            <v>0</v>
          </cell>
          <cell r="BC512">
            <v>538436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538436</v>
          </cell>
          <cell r="BN512">
            <v>0</v>
          </cell>
          <cell r="BO512">
            <v>538436</v>
          </cell>
          <cell r="BP512">
            <v>0</v>
          </cell>
          <cell r="BQ512">
            <v>1076872</v>
          </cell>
          <cell r="BR512">
            <v>0</v>
          </cell>
          <cell r="BS512">
            <v>1076872</v>
          </cell>
        </row>
        <row r="513">
          <cell r="B513" t="str">
            <v>77021</v>
          </cell>
          <cell r="C513" t="str">
            <v>REP. INDONESIA</v>
          </cell>
          <cell r="D513" t="str">
            <v>O.E.C.F, TOKYO</v>
          </cell>
          <cell r="E513" t="str">
            <v>3</v>
          </cell>
          <cell r="F513" t="str">
            <v>JAPAN</v>
          </cell>
          <cell r="G513" t="str">
            <v>JPY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528997</v>
          </cell>
          <cell r="M513">
            <v>19831</v>
          </cell>
          <cell r="N513">
            <v>0</v>
          </cell>
          <cell r="O513">
            <v>548828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528997</v>
          </cell>
          <cell r="U513">
            <v>19831</v>
          </cell>
          <cell r="V513">
            <v>0</v>
          </cell>
          <cell r="W513">
            <v>548828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528997</v>
          </cell>
          <cell r="AS513">
            <v>11702</v>
          </cell>
          <cell r="AT513">
            <v>0</v>
          </cell>
          <cell r="AU513">
            <v>540699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528997</v>
          </cell>
          <cell r="BM513">
            <v>11702</v>
          </cell>
          <cell r="BN513">
            <v>0</v>
          </cell>
          <cell r="BO513">
            <v>540699</v>
          </cell>
          <cell r="BP513">
            <v>1057994</v>
          </cell>
          <cell r="BQ513">
            <v>31533</v>
          </cell>
          <cell r="BR513">
            <v>0</v>
          </cell>
          <cell r="BS513">
            <v>1089527</v>
          </cell>
        </row>
        <row r="514">
          <cell r="B514" t="str">
            <v>78224</v>
          </cell>
          <cell r="C514" t="str">
            <v>REP. INDONESIA</v>
          </cell>
          <cell r="D514" t="str">
            <v>O.E.C.F, TOKYO</v>
          </cell>
          <cell r="E514" t="str">
            <v>3</v>
          </cell>
          <cell r="F514" t="str">
            <v>JAPAN</v>
          </cell>
          <cell r="G514" t="str">
            <v>JPY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425381</v>
          </cell>
          <cell r="M514">
            <v>123302</v>
          </cell>
          <cell r="N514">
            <v>0</v>
          </cell>
          <cell r="O514">
            <v>548683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425381</v>
          </cell>
          <cell r="U514">
            <v>123302</v>
          </cell>
          <cell r="V514">
            <v>0</v>
          </cell>
          <cell r="W514">
            <v>548683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425381</v>
          </cell>
          <cell r="AS514">
            <v>116659</v>
          </cell>
          <cell r="AT514">
            <v>0</v>
          </cell>
          <cell r="AU514">
            <v>542040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425381</v>
          </cell>
          <cell r="BM514">
            <v>116659</v>
          </cell>
          <cell r="BN514">
            <v>0</v>
          </cell>
          <cell r="BO514">
            <v>542040</v>
          </cell>
          <cell r="BP514">
            <v>850762</v>
          </cell>
          <cell r="BQ514">
            <v>239961</v>
          </cell>
          <cell r="BR514">
            <v>0</v>
          </cell>
          <cell r="BS514">
            <v>1090723</v>
          </cell>
        </row>
        <row r="515">
          <cell r="B515" t="str">
            <v>77702</v>
          </cell>
          <cell r="C515" t="str">
            <v>REP. INDONESIA</v>
          </cell>
          <cell r="D515" t="str">
            <v>O.E.C.F, TOKYO</v>
          </cell>
          <cell r="E515" t="str">
            <v>3</v>
          </cell>
          <cell r="F515" t="str">
            <v>JAPAN</v>
          </cell>
          <cell r="G515" t="str">
            <v>JPY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479515</v>
          </cell>
          <cell r="M515">
            <v>73123</v>
          </cell>
          <cell r="N515">
            <v>0</v>
          </cell>
          <cell r="O515">
            <v>552638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479515</v>
          </cell>
          <cell r="U515">
            <v>73123</v>
          </cell>
          <cell r="V515">
            <v>0</v>
          </cell>
          <cell r="W515">
            <v>552638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479515</v>
          </cell>
          <cell r="AS515">
            <v>65753</v>
          </cell>
          <cell r="AT515">
            <v>0</v>
          </cell>
          <cell r="AU515">
            <v>545268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479515</v>
          </cell>
          <cell r="BM515">
            <v>65753</v>
          </cell>
          <cell r="BN515">
            <v>0</v>
          </cell>
          <cell r="BO515">
            <v>545268</v>
          </cell>
          <cell r="BP515">
            <v>959030</v>
          </cell>
          <cell r="BQ515">
            <v>138876</v>
          </cell>
          <cell r="BR515">
            <v>0</v>
          </cell>
          <cell r="BS515">
            <v>1097906</v>
          </cell>
        </row>
        <row r="516">
          <cell r="B516" t="str">
            <v>78208</v>
          </cell>
          <cell r="C516" t="str">
            <v>REP. INDONESIA</v>
          </cell>
          <cell r="D516" t="str">
            <v>O.E.C.F, TOKYO</v>
          </cell>
          <cell r="E516" t="str">
            <v>3</v>
          </cell>
          <cell r="F516" t="str">
            <v>JAPAN</v>
          </cell>
          <cell r="G516" t="str">
            <v>JPY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436881</v>
          </cell>
          <cell r="M516">
            <v>115624</v>
          </cell>
          <cell r="N516">
            <v>0</v>
          </cell>
          <cell r="O516">
            <v>552505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436881</v>
          </cell>
          <cell r="U516">
            <v>115624</v>
          </cell>
          <cell r="V516">
            <v>0</v>
          </cell>
          <cell r="W516">
            <v>552505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436881</v>
          </cell>
          <cell r="AS516">
            <v>108921</v>
          </cell>
          <cell r="AT516">
            <v>0</v>
          </cell>
          <cell r="AU516">
            <v>545802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436881</v>
          </cell>
          <cell r="BM516">
            <v>108921</v>
          </cell>
          <cell r="BN516">
            <v>0</v>
          </cell>
          <cell r="BO516">
            <v>545802</v>
          </cell>
          <cell r="BP516">
            <v>873762</v>
          </cell>
          <cell r="BQ516">
            <v>224545</v>
          </cell>
          <cell r="BR516">
            <v>0</v>
          </cell>
          <cell r="BS516">
            <v>1098307</v>
          </cell>
        </row>
        <row r="517">
          <cell r="B517" t="str">
            <v>79200</v>
          </cell>
          <cell r="C517" t="str">
            <v>REP. INDONESIA</v>
          </cell>
          <cell r="D517" t="str">
            <v>O.E.C.F, TOKYO</v>
          </cell>
          <cell r="E517" t="str">
            <v>3</v>
          </cell>
          <cell r="F517" t="str">
            <v>JAPAN</v>
          </cell>
          <cell r="G517" t="str">
            <v>JPY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367240</v>
          </cell>
          <cell r="M517">
            <v>187906</v>
          </cell>
          <cell r="N517">
            <v>0</v>
          </cell>
          <cell r="O517">
            <v>555146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367240</v>
          </cell>
          <cell r="U517">
            <v>187906</v>
          </cell>
          <cell r="V517">
            <v>0</v>
          </cell>
          <cell r="W517">
            <v>555146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367240</v>
          </cell>
          <cell r="AS517">
            <v>179455</v>
          </cell>
          <cell r="AT517">
            <v>0</v>
          </cell>
          <cell r="AU517">
            <v>546695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367240</v>
          </cell>
          <cell r="BM517">
            <v>179455</v>
          </cell>
          <cell r="BN517">
            <v>0</v>
          </cell>
          <cell r="BO517">
            <v>546695</v>
          </cell>
          <cell r="BP517">
            <v>734480</v>
          </cell>
          <cell r="BQ517">
            <v>367361</v>
          </cell>
          <cell r="BR517">
            <v>0</v>
          </cell>
          <cell r="BS517">
            <v>1101841</v>
          </cell>
        </row>
        <row r="518">
          <cell r="B518" t="str">
            <v>84200</v>
          </cell>
          <cell r="C518" t="str">
            <v>REP. INDONESIA</v>
          </cell>
          <cell r="D518" t="str">
            <v>O.E.C.F, TOKYO</v>
          </cell>
          <cell r="E518" t="str">
            <v>3</v>
          </cell>
          <cell r="F518" t="str">
            <v>JAPAN</v>
          </cell>
          <cell r="G518" t="str">
            <v>JPY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361238</v>
          </cell>
          <cell r="Y518">
            <v>195603</v>
          </cell>
          <cell r="Z518">
            <v>0</v>
          </cell>
          <cell r="AA518">
            <v>556841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361238</v>
          </cell>
          <cell r="AK518">
            <v>195603</v>
          </cell>
          <cell r="AL518">
            <v>0</v>
          </cell>
          <cell r="AM518">
            <v>556841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361238</v>
          </cell>
          <cell r="BA518">
            <v>190170</v>
          </cell>
          <cell r="BB518">
            <v>0</v>
          </cell>
          <cell r="BC518">
            <v>551408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361238</v>
          </cell>
          <cell r="BM518">
            <v>190170</v>
          </cell>
          <cell r="BN518">
            <v>0</v>
          </cell>
          <cell r="BO518">
            <v>551408</v>
          </cell>
          <cell r="BP518">
            <v>722476</v>
          </cell>
          <cell r="BQ518">
            <v>385773</v>
          </cell>
          <cell r="BR518">
            <v>0</v>
          </cell>
          <cell r="BS518">
            <v>1108249</v>
          </cell>
        </row>
        <row r="519">
          <cell r="B519" t="str">
            <v>86516</v>
          </cell>
          <cell r="C519" t="str">
            <v>REP. INDONESIA</v>
          </cell>
          <cell r="D519" t="str">
            <v>O.E.C.F, TOKYO</v>
          </cell>
          <cell r="E519" t="str">
            <v>3</v>
          </cell>
          <cell r="F519" t="str">
            <v>JAPAN</v>
          </cell>
          <cell r="G519" t="str">
            <v>JPY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283466</v>
          </cell>
          <cell r="AH519">
            <v>0</v>
          </cell>
          <cell r="AI519">
            <v>283466</v>
          </cell>
          <cell r="AJ519">
            <v>0</v>
          </cell>
          <cell r="AK519">
            <v>283466</v>
          </cell>
          <cell r="AL519">
            <v>0</v>
          </cell>
          <cell r="AM519">
            <v>283466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551888</v>
          </cell>
          <cell r="BI519">
            <v>283466</v>
          </cell>
          <cell r="BJ519">
            <v>0</v>
          </cell>
          <cell r="BK519">
            <v>835354</v>
          </cell>
          <cell r="BL519">
            <v>551888</v>
          </cell>
          <cell r="BM519">
            <v>283466</v>
          </cell>
          <cell r="BN519">
            <v>0</v>
          </cell>
          <cell r="BO519">
            <v>835354</v>
          </cell>
          <cell r="BP519">
            <v>551888</v>
          </cell>
          <cell r="BQ519">
            <v>566932</v>
          </cell>
          <cell r="BR519">
            <v>0</v>
          </cell>
          <cell r="BS519">
            <v>1118820</v>
          </cell>
        </row>
        <row r="520">
          <cell r="B520" t="str">
            <v>84400</v>
          </cell>
          <cell r="C520" t="str">
            <v>REP. INDONESIA</v>
          </cell>
          <cell r="D520" t="str">
            <v>O.E.C.F, TOKYO</v>
          </cell>
          <cell r="E520" t="str">
            <v>3</v>
          </cell>
          <cell r="F520" t="str">
            <v>JAPAN</v>
          </cell>
          <cell r="G520" t="str">
            <v>JPY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370835</v>
          </cell>
          <cell r="Y520">
            <v>200799</v>
          </cell>
          <cell r="Z520">
            <v>0</v>
          </cell>
          <cell r="AA520">
            <v>571634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370835</v>
          </cell>
          <cell r="AK520">
            <v>200799</v>
          </cell>
          <cell r="AL520">
            <v>0</v>
          </cell>
          <cell r="AM520">
            <v>571634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370835</v>
          </cell>
          <cell r="BA520">
            <v>195222</v>
          </cell>
          <cell r="BB520">
            <v>0</v>
          </cell>
          <cell r="BC520">
            <v>566057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370835</v>
          </cell>
          <cell r="BM520">
            <v>195222</v>
          </cell>
          <cell r="BN520">
            <v>0</v>
          </cell>
          <cell r="BO520">
            <v>566057</v>
          </cell>
          <cell r="BP520">
            <v>741670</v>
          </cell>
          <cell r="BQ520">
            <v>396021</v>
          </cell>
          <cell r="BR520">
            <v>0</v>
          </cell>
          <cell r="BS520">
            <v>1137691</v>
          </cell>
        </row>
        <row r="521">
          <cell r="B521" t="str">
            <v>77619</v>
          </cell>
          <cell r="C521" t="str">
            <v>REP. INDONESIA</v>
          </cell>
          <cell r="D521" t="str">
            <v>O.E.C.F, TOKYO</v>
          </cell>
          <cell r="E521" t="str">
            <v>3</v>
          </cell>
          <cell r="F521" t="str">
            <v>JAPAN</v>
          </cell>
          <cell r="G521" t="str">
            <v>JPY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485922</v>
          </cell>
          <cell r="M521">
            <v>94309</v>
          </cell>
          <cell r="N521">
            <v>0</v>
          </cell>
          <cell r="O521">
            <v>580231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485922</v>
          </cell>
          <cell r="U521">
            <v>94309</v>
          </cell>
          <cell r="V521">
            <v>0</v>
          </cell>
          <cell r="W521">
            <v>580231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485922</v>
          </cell>
          <cell r="AS521">
            <v>86621</v>
          </cell>
          <cell r="AT521">
            <v>0</v>
          </cell>
          <cell r="AU521">
            <v>572543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485922</v>
          </cell>
          <cell r="BM521">
            <v>86621</v>
          </cell>
          <cell r="BN521">
            <v>0</v>
          </cell>
          <cell r="BO521">
            <v>572543</v>
          </cell>
          <cell r="BP521">
            <v>971844</v>
          </cell>
          <cell r="BQ521">
            <v>180930</v>
          </cell>
          <cell r="BR521">
            <v>0</v>
          </cell>
          <cell r="BS521">
            <v>1152774</v>
          </cell>
        </row>
        <row r="522">
          <cell r="B522" t="str">
            <v>77300</v>
          </cell>
          <cell r="C522" t="str">
            <v>REP. INDONESIA</v>
          </cell>
          <cell r="D522" t="str">
            <v>O.E.C.F, TOKYO</v>
          </cell>
          <cell r="E522" t="str">
            <v>3</v>
          </cell>
          <cell r="F522" t="str">
            <v>JAPAN</v>
          </cell>
          <cell r="G522" t="str">
            <v>JPY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532747</v>
          </cell>
          <cell r="M522">
            <v>50747</v>
          </cell>
          <cell r="N522">
            <v>0</v>
          </cell>
          <cell r="O522">
            <v>583494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532747</v>
          </cell>
          <cell r="U522">
            <v>50747</v>
          </cell>
          <cell r="V522">
            <v>0</v>
          </cell>
          <cell r="W522">
            <v>583494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532747</v>
          </cell>
          <cell r="AS522">
            <v>42891</v>
          </cell>
          <cell r="AT522">
            <v>0</v>
          </cell>
          <cell r="AU522">
            <v>575638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532747</v>
          </cell>
          <cell r="BM522">
            <v>42891</v>
          </cell>
          <cell r="BN522">
            <v>0</v>
          </cell>
          <cell r="BO522">
            <v>575638</v>
          </cell>
          <cell r="BP522">
            <v>1065494</v>
          </cell>
          <cell r="BQ522">
            <v>93638</v>
          </cell>
          <cell r="BR522">
            <v>0</v>
          </cell>
          <cell r="BS522">
            <v>1159132</v>
          </cell>
        </row>
        <row r="523">
          <cell r="B523" t="str">
            <v>78201</v>
          </cell>
          <cell r="C523" t="str">
            <v>REP. INDONESIA</v>
          </cell>
          <cell r="D523" t="str">
            <v>O.E.C.F, TOKYO</v>
          </cell>
          <cell r="E523" t="str">
            <v>3</v>
          </cell>
          <cell r="F523" t="str">
            <v>JAPAN</v>
          </cell>
          <cell r="G523" t="str">
            <v>JPY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461927</v>
          </cell>
          <cell r="M523">
            <v>122253</v>
          </cell>
          <cell r="N523">
            <v>0</v>
          </cell>
          <cell r="O523">
            <v>584180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461927</v>
          </cell>
          <cell r="U523">
            <v>122253</v>
          </cell>
          <cell r="V523">
            <v>0</v>
          </cell>
          <cell r="W523">
            <v>584180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461927</v>
          </cell>
          <cell r="AS523">
            <v>115165</v>
          </cell>
          <cell r="AT523">
            <v>0</v>
          </cell>
          <cell r="AU523">
            <v>577092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461927</v>
          </cell>
          <cell r="BM523">
            <v>115165</v>
          </cell>
          <cell r="BN523">
            <v>0</v>
          </cell>
          <cell r="BO523">
            <v>577092</v>
          </cell>
          <cell r="BP523">
            <v>923854</v>
          </cell>
          <cell r="BQ523">
            <v>237418</v>
          </cell>
          <cell r="BR523">
            <v>0</v>
          </cell>
          <cell r="BS523">
            <v>1161272</v>
          </cell>
        </row>
        <row r="524">
          <cell r="B524" t="str">
            <v>86603</v>
          </cell>
          <cell r="C524" t="str">
            <v>REP. INDONESIA</v>
          </cell>
          <cell r="D524" t="str">
            <v>O.E.C.F, TOKYO</v>
          </cell>
          <cell r="E524" t="str">
            <v>3</v>
          </cell>
          <cell r="F524" t="str">
            <v>JAPAN</v>
          </cell>
          <cell r="G524" t="str">
            <v>JPY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584980</v>
          </cell>
          <cell r="AH524">
            <v>0</v>
          </cell>
          <cell r="AI524">
            <v>584980</v>
          </cell>
          <cell r="AJ524">
            <v>0</v>
          </cell>
          <cell r="AK524">
            <v>584980</v>
          </cell>
          <cell r="AL524">
            <v>0</v>
          </cell>
          <cell r="AM524">
            <v>584980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584980</v>
          </cell>
          <cell r="BJ524">
            <v>0</v>
          </cell>
          <cell r="BK524">
            <v>584980</v>
          </cell>
          <cell r="BL524">
            <v>0</v>
          </cell>
          <cell r="BM524">
            <v>584980</v>
          </cell>
          <cell r="BN524">
            <v>0</v>
          </cell>
          <cell r="BO524">
            <v>584980</v>
          </cell>
          <cell r="BP524">
            <v>0</v>
          </cell>
          <cell r="BQ524">
            <v>1169960</v>
          </cell>
          <cell r="BR524">
            <v>0</v>
          </cell>
          <cell r="BS524">
            <v>1169960</v>
          </cell>
        </row>
        <row r="525">
          <cell r="B525" t="str">
            <v>86570</v>
          </cell>
          <cell r="C525" t="str">
            <v>REP. INDONESIA</v>
          </cell>
          <cell r="D525" t="str">
            <v>O.E.C.F, TOKYO</v>
          </cell>
          <cell r="E525" t="str">
            <v>3</v>
          </cell>
          <cell r="F525" t="str">
            <v>JAPAN</v>
          </cell>
          <cell r="G525" t="str">
            <v>JPY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585224</v>
          </cell>
          <cell r="R525">
            <v>0</v>
          </cell>
          <cell r="S525">
            <v>585224</v>
          </cell>
          <cell r="T525">
            <v>0</v>
          </cell>
          <cell r="U525">
            <v>585224</v>
          </cell>
          <cell r="V525">
            <v>0</v>
          </cell>
          <cell r="W525">
            <v>585224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585224</v>
          </cell>
          <cell r="AX525">
            <v>0</v>
          </cell>
          <cell r="AY525">
            <v>585224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585224</v>
          </cell>
          <cell r="BN525">
            <v>0</v>
          </cell>
          <cell r="BO525">
            <v>585224</v>
          </cell>
          <cell r="BP525">
            <v>0</v>
          </cell>
          <cell r="BQ525">
            <v>1170448</v>
          </cell>
          <cell r="BR525">
            <v>0</v>
          </cell>
          <cell r="BS525">
            <v>1170448</v>
          </cell>
        </row>
        <row r="526">
          <cell r="B526" t="str">
            <v>86544</v>
          </cell>
          <cell r="C526" t="str">
            <v>REP. INDONESIA</v>
          </cell>
          <cell r="D526" t="str">
            <v>O.E.C.F, TOKYO</v>
          </cell>
          <cell r="E526" t="str">
            <v>3</v>
          </cell>
          <cell r="F526" t="str">
            <v>JAPAN</v>
          </cell>
          <cell r="G526" t="str">
            <v>JPY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588498</v>
          </cell>
          <cell r="Z526">
            <v>0</v>
          </cell>
          <cell r="AA526">
            <v>588498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588498</v>
          </cell>
          <cell r="AL526">
            <v>0</v>
          </cell>
          <cell r="AM526">
            <v>588498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588498</v>
          </cell>
          <cell r="BB526">
            <v>0</v>
          </cell>
          <cell r="BC526">
            <v>588498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588498</v>
          </cell>
          <cell r="BN526">
            <v>0</v>
          </cell>
          <cell r="BO526">
            <v>588498</v>
          </cell>
          <cell r="BP526">
            <v>0</v>
          </cell>
          <cell r="BQ526">
            <v>1176996</v>
          </cell>
          <cell r="BR526">
            <v>0</v>
          </cell>
          <cell r="BS526">
            <v>1176996</v>
          </cell>
        </row>
        <row r="527">
          <cell r="B527" t="str">
            <v>78203</v>
          </cell>
          <cell r="C527" t="str">
            <v>REP. INDONESIA</v>
          </cell>
          <cell r="D527" t="str">
            <v>O.E.C.F, TOKYO</v>
          </cell>
          <cell r="E527" t="str">
            <v>3</v>
          </cell>
          <cell r="F527" t="str">
            <v>JAPAN</v>
          </cell>
          <cell r="G527" t="str">
            <v>JPY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468455</v>
          </cell>
          <cell r="M527">
            <v>123980</v>
          </cell>
          <cell r="N527">
            <v>0</v>
          </cell>
          <cell r="O527">
            <v>592435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468455</v>
          </cell>
          <cell r="U527">
            <v>123980</v>
          </cell>
          <cell r="V527">
            <v>0</v>
          </cell>
          <cell r="W527">
            <v>592435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468455</v>
          </cell>
          <cell r="AS527">
            <v>116793</v>
          </cell>
          <cell r="AT527">
            <v>0</v>
          </cell>
          <cell r="AU527">
            <v>585248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468455</v>
          </cell>
          <cell r="BM527">
            <v>116793</v>
          </cell>
          <cell r="BN527">
            <v>0</v>
          </cell>
          <cell r="BO527">
            <v>585248</v>
          </cell>
          <cell r="BP527">
            <v>936910</v>
          </cell>
          <cell r="BQ527">
            <v>240773</v>
          </cell>
          <cell r="BR527">
            <v>0</v>
          </cell>
          <cell r="BS527">
            <v>1177683</v>
          </cell>
        </row>
        <row r="528">
          <cell r="B528" t="str">
            <v>86572</v>
          </cell>
          <cell r="C528" t="str">
            <v>REP. INDONESIA</v>
          </cell>
          <cell r="D528" t="str">
            <v>O.E.C.F, TOKYO</v>
          </cell>
          <cell r="E528" t="str">
            <v>3</v>
          </cell>
          <cell r="F528" t="str">
            <v>JAPAN</v>
          </cell>
          <cell r="G528" t="str">
            <v>JPY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591477</v>
          </cell>
          <cell r="AH528">
            <v>0</v>
          </cell>
          <cell r="AI528">
            <v>591477</v>
          </cell>
          <cell r="AJ528">
            <v>0</v>
          </cell>
          <cell r="AK528">
            <v>591477</v>
          </cell>
          <cell r="AL528">
            <v>0</v>
          </cell>
          <cell r="AM528">
            <v>591477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591477</v>
          </cell>
          <cell r="BJ528">
            <v>0</v>
          </cell>
          <cell r="BK528">
            <v>591477</v>
          </cell>
          <cell r="BL528">
            <v>0</v>
          </cell>
          <cell r="BM528">
            <v>591477</v>
          </cell>
          <cell r="BN528">
            <v>0</v>
          </cell>
          <cell r="BO528">
            <v>591477</v>
          </cell>
          <cell r="BP528">
            <v>0</v>
          </cell>
          <cell r="BQ528">
            <v>1182954</v>
          </cell>
          <cell r="BR528">
            <v>0</v>
          </cell>
          <cell r="BS528">
            <v>1182954</v>
          </cell>
        </row>
        <row r="529">
          <cell r="B529" t="str">
            <v>77704</v>
          </cell>
          <cell r="C529" t="str">
            <v>REP. INDONESIA</v>
          </cell>
          <cell r="D529" t="str">
            <v>O.E.C.F, TOKYO</v>
          </cell>
          <cell r="E529" t="str">
            <v>3</v>
          </cell>
          <cell r="F529" t="str">
            <v>JAPAN</v>
          </cell>
          <cell r="G529" t="str">
            <v>JPY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518221</v>
          </cell>
          <cell r="M529">
            <v>79025</v>
          </cell>
          <cell r="N529">
            <v>0</v>
          </cell>
          <cell r="O529">
            <v>597246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518221</v>
          </cell>
          <cell r="U529">
            <v>79025</v>
          </cell>
          <cell r="V529">
            <v>0</v>
          </cell>
          <cell r="W529">
            <v>597246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518221</v>
          </cell>
          <cell r="AS529">
            <v>71060</v>
          </cell>
          <cell r="AT529">
            <v>0</v>
          </cell>
          <cell r="AU529">
            <v>589281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518221</v>
          </cell>
          <cell r="BM529">
            <v>71060</v>
          </cell>
          <cell r="BN529">
            <v>0</v>
          </cell>
          <cell r="BO529">
            <v>589281</v>
          </cell>
          <cell r="BP529">
            <v>1036442</v>
          </cell>
          <cell r="BQ529">
            <v>150085</v>
          </cell>
          <cell r="BR529">
            <v>0</v>
          </cell>
          <cell r="BS529">
            <v>1186527</v>
          </cell>
        </row>
        <row r="530">
          <cell r="B530" t="str">
            <v>78110</v>
          </cell>
          <cell r="C530" t="str">
            <v>REP. INDONESIA</v>
          </cell>
          <cell r="D530" t="str">
            <v>O.E.C.F, TOKYO</v>
          </cell>
          <cell r="E530" t="str">
            <v>3</v>
          </cell>
          <cell r="F530" t="str">
            <v>JAPAN</v>
          </cell>
          <cell r="G530" t="str">
            <v>JPY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474756</v>
          </cell>
          <cell r="M530">
            <v>125049</v>
          </cell>
          <cell r="N530">
            <v>0</v>
          </cell>
          <cell r="O530">
            <v>599805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474756</v>
          </cell>
          <cell r="U530">
            <v>125049</v>
          </cell>
          <cell r="V530">
            <v>0</v>
          </cell>
          <cell r="W530">
            <v>599805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474756</v>
          </cell>
          <cell r="AS530">
            <v>117180</v>
          </cell>
          <cell r="AT530">
            <v>0</v>
          </cell>
          <cell r="AU530">
            <v>591936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474756</v>
          </cell>
          <cell r="BM530">
            <v>117180</v>
          </cell>
          <cell r="BN530">
            <v>0</v>
          </cell>
          <cell r="BO530">
            <v>591936</v>
          </cell>
          <cell r="BP530">
            <v>949512</v>
          </cell>
          <cell r="BQ530">
            <v>242229</v>
          </cell>
          <cell r="BR530">
            <v>0</v>
          </cell>
          <cell r="BS530">
            <v>1191741</v>
          </cell>
        </row>
        <row r="531">
          <cell r="B531" t="str">
            <v>81200</v>
          </cell>
          <cell r="C531" t="str">
            <v>REP. INDONESIA</v>
          </cell>
          <cell r="D531" t="str">
            <v>O.E.C.F, TOKYO</v>
          </cell>
          <cell r="E531" t="str">
            <v>3</v>
          </cell>
          <cell r="F531" t="str">
            <v>JAPAN</v>
          </cell>
          <cell r="G531" t="str">
            <v>JPY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387598</v>
          </cell>
          <cell r="M531">
            <v>218839</v>
          </cell>
          <cell r="N531">
            <v>0</v>
          </cell>
          <cell r="O531">
            <v>606437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387598</v>
          </cell>
          <cell r="U531">
            <v>218839</v>
          </cell>
          <cell r="V531">
            <v>0</v>
          </cell>
          <cell r="W531">
            <v>606437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387598</v>
          </cell>
          <cell r="AS531">
            <v>209696</v>
          </cell>
          <cell r="AT531">
            <v>0</v>
          </cell>
          <cell r="AU531">
            <v>597294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387598</v>
          </cell>
          <cell r="BM531">
            <v>209696</v>
          </cell>
          <cell r="BN531">
            <v>0</v>
          </cell>
          <cell r="BO531">
            <v>597294</v>
          </cell>
          <cell r="BP531">
            <v>775196</v>
          </cell>
          <cell r="BQ531">
            <v>428535</v>
          </cell>
          <cell r="BR531">
            <v>0</v>
          </cell>
          <cell r="BS531">
            <v>1203731</v>
          </cell>
        </row>
        <row r="532">
          <cell r="B532" t="str">
            <v>78004</v>
          </cell>
          <cell r="C532" t="str">
            <v>REP. INDONESIA</v>
          </cell>
          <cell r="D532" t="str">
            <v>O.E.C.F, TOKYO</v>
          </cell>
          <cell r="E532" t="str">
            <v>3</v>
          </cell>
          <cell r="F532" t="str">
            <v>JAPAN</v>
          </cell>
          <cell r="G532" t="str">
            <v>JPY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497224</v>
          </cell>
          <cell r="M532">
            <v>120314</v>
          </cell>
          <cell r="N532">
            <v>0</v>
          </cell>
          <cell r="O532">
            <v>617538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497224</v>
          </cell>
          <cell r="U532">
            <v>120314</v>
          </cell>
          <cell r="V532">
            <v>0</v>
          </cell>
          <cell r="W532">
            <v>617538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497224</v>
          </cell>
          <cell r="AS532">
            <v>111569</v>
          </cell>
          <cell r="AT532">
            <v>0</v>
          </cell>
          <cell r="AU532">
            <v>608793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497224</v>
          </cell>
          <cell r="BM532">
            <v>111569</v>
          </cell>
          <cell r="BN532">
            <v>0</v>
          </cell>
          <cell r="BO532">
            <v>608793</v>
          </cell>
          <cell r="BP532">
            <v>994448</v>
          </cell>
          <cell r="BQ532">
            <v>231883</v>
          </cell>
          <cell r="BR532">
            <v>0</v>
          </cell>
          <cell r="BS532">
            <v>1226331</v>
          </cell>
        </row>
        <row r="533">
          <cell r="B533" t="str">
            <v>78240</v>
          </cell>
          <cell r="C533" t="str">
            <v>REP. INDONESIA</v>
          </cell>
          <cell r="D533" t="str">
            <v>O.E.C.F, TOKYO</v>
          </cell>
          <cell r="E533" t="str">
            <v>3</v>
          </cell>
          <cell r="F533" t="str">
            <v>JAPAN</v>
          </cell>
          <cell r="G533" t="str">
            <v>JPY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454405</v>
          </cell>
          <cell r="M533">
            <v>171802</v>
          </cell>
          <cell r="N533">
            <v>0</v>
          </cell>
          <cell r="O533">
            <v>626207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454405</v>
          </cell>
          <cell r="U533">
            <v>171802</v>
          </cell>
          <cell r="V533">
            <v>0</v>
          </cell>
          <cell r="W533">
            <v>626207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454405</v>
          </cell>
          <cell r="AS533">
            <v>163138</v>
          </cell>
          <cell r="AT533">
            <v>0</v>
          </cell>
          <cell r="AU533">
            <v>617543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454405</v>
          </cell>
          <cell r="BM533">
            <v>163138</v>
          </cell>
          <cell r="BN533">
            <v>0</v>
          </cell>
          <cell r="BO533">
            <v>617543</v>
          </cell>
          <cell r="BP533">
            <v>908810</v>
          </cell>
          <cell r="BQ533">
            <v>334940</v>
          </cell>
          <cell r="BR533">
            <v>0</v>
          </cell>
          <cell r="BS533">
            <v>1243750</v>
          </cell>
        </row>
        <row r="534">
          <cell r="B534" t="str">
            <v>79904</v>
          </cell>
          <cell r="C534" t="str">
            <v>REP. INDONESIA</v>
          </cell>
          <cell r="D534" t="str">
            <v>O.E.C.F, TOKYO</v>
          </cell>
          <cell r="E534" t="str">
            <v>3</v>
          </cell>
          <cell r="F534" t="str">
            <v>JAPAN</v>
          </cell>
          <cell r="G534" t="str">
            <v>JPY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484310</v>
          </cell>
          <cell r="M534">
            <v>145266</v>
          </cell>
          <cell r="N534">
            <v>0</v>
          </cell>
          <cell r="O534">
            <v>629576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484310</v>
          </cell>
          <cell r="U534">
            <v>145266</v>
          </cell>
          <cell r="V534">
            <v>0</v>
          </cell>
          <cell r="W534">
            <v>629576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484310</v>
          </cell>
          <cell r="AS534">
            <v>135235</v>
          </cell>
          <cell r="AT534">
            <v>0</v>
          </cell>
          <cell r="AU534">
            <v>619545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484310</v>
          </cell>
          <cell r="BM534">
            <v>135235</v>
          </cell>
          <cell r="BN534">
            <v>0</v>
          </cell>
          <cell r="BO534">
            <v>619545</v>
          </cell>
          <cell r="BP534">
            <v>968620</v>
          </cell>
          <cell r="BQ534">
            <v>280501</v>
          </cell>
          <cell r="BR534">
            <v>0</v>
          </cell>
          <cell r="BS534">
            <v>1249121</v>
          </cell>
        </row>
        <row r="535">
          <cell r="B535" t="str">
            <v>77901</v>
          </cell>
          <cell r="C535" t="str">
            <v>REP. INDONESIA</v>
          </cell>
          <cell r="D535" t="str">
            <v>O.E.C.F, TOKYO</v>
          </cell>
          <cell r="E535" t="str">
            <v>3</v>
          </cell>
          <cell r="F535" t="str">
            <v>JAPAN</v>
          </cell>
          <cell r="G535" t="str">
            <v>JPY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506572</v>
          </cell>
          <cell r="M535">
            <v>122576</v>
          </cell>
          <cell r="N535">
            <v>0</v>
          </cell>
          <cell r="O535">
            <v>629148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506572</v>
          </cell>
          <cell r="U535">
            <v>122576</v>
          </cell>
          <cell r="V535">
            <v>0</v>
          </cell>
          <cell r="W535">
            <v>629148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506572</v>
          </cell>
          <cell r="AS535">
            <v>113666</v>
          </cell>
          <cell r="AT535">
            <v>0</v>
          </cell>
          <cell r="AU535">
            <v>620238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506572</v>
          </cell>
          <cell r="BM535">
            <v>113666</v>
          </cell>
          <cell r="BN535">
            <v>0</v>
          </cell>
          <cell r="BO535">
            <v>620238</v>
          </cell>
          <cell r="BP535">
            <v>1013144</v>
          </cell>
          <cell r="BQ535">
            <v>236242</v>
          </cell>
          <cell r="BR535">
            <v>0</v>
          </cell>
          <cell r="BS535">
            <v>1249386</v>
          </cell>
        </row>
        <row r="536">
          <cell r="B536" t="str">
            <v>86524</v>
          </cell>
          <cell r="C536" t="str">
            <v>REP. INDONESIA</v>
          </cell>
          <cell r="D536" t="str">
            <v>O.E.C.F, TOKYO</v>
          </cell>
          <cell r="E536" t="str">
            <v>3</v>
          </cell>
          <cell r="F536" t="str">
            <v>JAPAN</v>
          </cell>
          <cell r="G536" t="str">
            <v>JPY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317302</v>
          </cell>
          <cell r="AH536">
            <v>0</v>
          </cell>
          <cell r="AI536">
            <v>317302</v>
          </cell>
          <cell r="AJ536">
            <v>0</v>
          </cell>
          <cell r="AK536">
            <v>317302</v>
          </cell>
          <cell r="AL536">
            <v>0</v>
          </cell>
          <cell r="AM536">
            <v>317302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617758</v>
          </cell>
          <cell r="BI536">
            <v>317302</v>
          </cell>
          <cell r="BJ536">
            <v>0</v>
          </cell>
          <cell r="BK536">
            <v>935060</v>
          </cell>
          <cell r="BL536">
            <v>617758</v>
          </cell>
          <cell r="BM536">
            <v>317302</v>
          </cell>
          <cell r="BN536">
            <v>0</v>
          </cell>
          <cell r="BO536">
            <v>935060</v>
          </cell>
          <cell r="BP536">
            <v>617758</v>
          </cell>
          <cell r="BQ536">
            <v>634604</v>
          </cell>
          <cell r="BR536">
            <v>0</v>
          </cell>
          <cell r="BS536">
            <v>1252362</v>
          </cell>
        </row>
        <row r="537">
          <cell r="B537" t="str">
            <v>78100</v>
          </cell>
          <cell r="C537" t="str">
            <v>REP. INDONESIA</v>
          </cell>
          <cell r="D537" t="str">
            <v>O.E.C.F, TOKYO</v>
          </cell>
          <cell r="E537" t="str">
            <v>3</v>
          </cell>
          <cell r="F537" t="str">
            <v>JAPAN</v>
          </cell>
          <cell r="G537" t="str">
            <v>JPY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532747</v>
          </cell>
          <cell r="M537">
            <v>107425</v>
          </cell>
          <cell r="N537">
            <v>0</v>
          </cell>
          <cell r="O537">
            <v>640172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532747</v>
          </cell>
          <cell r="U537">
            <v>107425</v>
          </cell>
          <cell r="V537">
            <v>0</v>
          </cell>
          <cell r="W537">
            <v>640172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532747</v>
          </cell>
          <cell r="AS537">
            <v>99616</v>
          </cell>
          <cell r="AT537">
            <v>0</v>
          </cell>
          <cell r="AU537">
            <v>632363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532747</v>
          </cell>
          <cell r="BM537">
            <v>99616</v>
          </cell>
          <cell r="BN537">
            <v>0</v>
          </cell>
          <cell r="BO537">
            <v>632363</v>
          </cell>
          <cell r="BP537">
            <v>1065494</v>
          </cell>
          <cell r="BQ537">
            <v>207041</v>
          </cell>
          <cell r="BR537">
            <v>0</v>
          </cell>
          <cell r="BS537">
            <v>1272535</v>
          </cell>
        </row>
        <row r="538">
          <cell r="B538" t="str">
            <v>78243</v>
          </cell>
          <cell r="C538" t="str">
            <v>REP. INDONESIA</v>
          </cell>
          <cell r="D538" t="str">
            <v>O.E.C.F, TOKYO</v>
          </cell>
          <cell r="E538" t="str">
            <v>3</v>
          </cell>
          <cell r="F538" t="str">
            <v>JAPAN</v>
          </cell>
          <cell r="G538" t="str">
            <v>JPY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466104</v>
          </cell>
          <cell r="M538">
            <v>176226</v>
          </cell>
          <cell r="N538">
            <v>0</v>
          </cell>
          <cell r="O538">
            <v>642330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466104</v>
          </cell>
          <cell r="U538">
            <v>176226</v>
          </cell>
          <cell r="V538">
            <v>0</v>
          </cell>
          <cell r="W538">
            <v>642330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466104</v>
          </cell>
          <cell r="AS538">
            <v>167338</v>
          </cell>
          <cell r="AT538">
            <v>0</v>
          </cell>
          <cell r="AU538">
            <v>633442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466104</v>
          </cell>
          <cell r="BM538">
            <v>167338</v>
          </cell>
          <cell r="BN538">
            <v>0</v>
          </cell>
          <cell r="BO538">
            <v>633442</v>
          </cell>
          <cell r="BP538">
            <v>932208</v>
          </cell>
          <cell r="BQ538">
            <v>343564</v>
          </cell>
          <cell r="BR538">
            <v>0</v>
          </cell>
          <cell r="BS538">
            <v>1275772</v>
          </cell>
        </row>
        <row r="539">
          <cell r="B539" t="str">
            <v>78117</v>
          </cell>
          <cell r="C539" t="str">
            <v>REP. INDONESIA</v>
          </cell>
          <cell r="D539" t="str">
            <v>O.E.C.F, TOKYO</v>
          </cell>
          <cell r="E539" t="str">
            <v>3</v>
          </cell>
          <cell r="F539" t="str">
            <v>JAPAN</v>
          </cell>
          <cell r="G539" t="str">
            <v>JPY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505407</v>
          </cell>
          <cell r="M539">
            <v>140129</v>
          </cell>
          <cell r="N539">
            <v>0</v>
          </cell>
          <cell r="O539">
            <v>645536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505407</v>
          </cell>
          <cell r="U539">
            <v>140129</v>
          </cell>
          <cell r="V539">
            <v>0</v>
          </cell>
          <cell r="W539">
            <v>645536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505407</v>
          </cell>
          <cell r="AS539">
            <v>131676</v>
          </cell>
          <cell r="AT539">
            <v>0</v>
          </cell>
          <cell r="AU539">
            <v>637083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505407</v>
          </cell>
          <cell r="BM539">
            <v>131676</v>
          </cell>
          <cell r="BN539">
            <v>0</v>
          </cell>
          <cell r="BO539">
            <v>637083</v>
          </cell>
          <cell r="BP539">
            <v>1010814</v>
          </cell>
          <cell r="BQ539">
            <v>271805</v>
          </cell>
          <cell r="BR539">
            <v>0</v>
          </cell>
          <cell r="BS539">
            <v>1282619</v>
          </cell>
        </row>
        <row r="540">
          <cell r="B540" t="str">
            <v>78112</v>
          </cell>
          <cell r="C540" t="str">
            <v>REP. INDONESIA</v>
          </cell>
          <cell r="D540" t="str">
            <v>O.E.C.F, TOKYO</v>
          </cell>
          <cell r="E540" t="str">
            <v>3</v>
          </cell>
          <cell r="F540" t="str">
            <v>JAPAN</v>
          </cell>
          <cell r="G540" t="str">
            <v>JPY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511274</v>
          </cell>
          <cell r="M540">
            <v>141756</v>
          </cell>
          <cell r="N540">
            <v>0</v>
          </cell>
          <cell r="O540">
            <v>653030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511274</v>
          </cell>
          <cell r="U540">
            <v>141756</v>
          </cell>
          <cell r="V540">
            <v>0</v>
          </cell>
          <cell r="W540">
            <v>653030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511274</v>
          </cell>
          <cell r="AS540">
            <v>133204</v>
          </cell>
          <cell r="AT540">
            <v>0</v>
          </cell>
          <cell r="AU540">
            <v>644478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511274</v>
          </cell>
          <cell r="BM540">
            <v>133204</v>
          </cell>
          <cell r="BN540">
            <v>0</v>
          </cell>
          <cell r="BO540">
            <v>644478</v>
          </cell>
          <cell r="BP540">
            <v>1022548</v>
          </cell>
          <cell r="BQ540">
            <v>274960</v>
          </cell>
          <cell r="BR540">
            <v>0</v>
          </cell>
          <cell r="BS540">
            <v>1297508</v>
          </cell>
        </row>
        <row r="541">
          <cell r="B541" t="str">
            <v>86595</v>
          </cell>
          <cell r="C541" t="str">
            <v>REP. INDONESIA</v>
          </cell>
          <cell r="D541" t="str">
            <v>O.E.C.F, TOKYO</v>
          </cell>
          <cell r="E541" t="str">
            <v>3</v>
          </cell>
          <cell r="F541" t="str">
            <v>JAPAN</v>
          </cell>
          <cell r="G541" t="str">
            <v>JPY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655046</v>
          </cell>
          <cell r="AH541">
            <v>0</v>
          </cell>
          <cell r="AI541">
            <v>655046</v>
          </cell>
          <cell r="AJ541">
            <v>0</v>
          </cell>
          <cell r="AK541">
            <v>655046</v>
          </cell>
          <cell r="AL541">
            <v>0</v>
          </cell>
          <cell r="AM541">
            <v>655046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655046</v>
          </cell>
          <cell r="BJ541">
            <v>0</v>
          </cell>
          <cell r="BK541">
            <v>655046</v>
          </cell>
          <cell r="BL541">
            <v>0</v>
          </cell>
          <cell r="BM541">
            <v>655046</v>
          </cell>
          <cell r="BN541">
            <v>0</v>
          </cell>
          <cell r="BO541">
            <v>655046</v>
          </cell>
          <cell r="BP541">
            <v>0</v>
          </cell>
          <cell r="BQ541">
            <v>1310092</v>
          </cell>
          <cell r="BR541">
            <v>0</v>
          </cell>
          <cell r="BS541">
            <v>1310092</v>
          </cell>
        </row>
        <row r="542">
          <cell r="B542" t="str">
            <v>78225</v>
          </cell>
          <cell r="C542" t="str">
            <v>REP. INDONESIA</v>
          </cell>
          <cell r="D542" t="str">
            <v>O.E.C.F, TOKYO</v>
          </cell>
          <cell r="E542" t="str">
            <v>3</v>
          </cell>
          <cell r="F542" t="str">
            <v>JAPAN</v>
          </cell>
          <cell r="G542" t="str">
            <v>JPY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519450</v>
          </cell>
          <cell r="M542">
            <v>150569</v>
          </cell>
          <cell r="N542">
            <v>0</v>
          </cell>
          <cell r="O542">
            <v>670019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519450</v>
          </cell>
          <cell r="U542">
            <v>150569</v>
          </cell>
          <cell r="V542">
            <v>0</v>
          </cell>
          <cell r="W542">
            <v>670019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519450</v>
          </cell>
          <cell r="AS542">
            <v>142457</v>
          </cell>
          <cell r="AT542">
            <v>0</v>
          </cell>
          <cell r="AU542">
            <v>661907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519450</v>
          </cell>
          <cell r="BM542">
            <v>142457</v>
          </cell>
          <cell r="BN542">
            <v>0</v>
          </cell>
          <cell r="BO542">
            <v>661907</v>
          </cell>
          <cell r="BP542">
            <v>1038900</v>
          </cell>
          <cell r="BQ542">
            <v>293026</v>
          </cell>
          <cell r="BR542">
            <v>0</v>
          </cell>
          <cell r="BS542">
            <v>1331926</v>
          </cell>
        </row>
        <row r="543">
          <cell r="B543" t="str">
            <v>78115</v>
          </cell>
          <cell r="C543" t="str">
            <v>REP. INDONESIA</v>
          </cell>
          <cell r="D543" t="str">
            <v>O.E.C.F, TOKYO</v>
          </cell>
          <cell r="E543" t="str">
            <v>3</v>
          </cell>
          <cell r="F543" t="str">
            <v>JAPAN</v>
          </cell>
          <cell r="G543" t="str">
            <v>JPY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528300</v>
          </cell>
          <cell r="M543">
            <v>146477</v>
          </cell>
          <cell r="N543">
            <v>0</v>
          </cell>
          <cell r="O543">
            <v>674777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528300</v>
          </cell>
          <cell r="U543">
            <v>146477</v>
          </cell>
          <cell r="V543">
            <v>0</v>
          </cell>
          <cell r="W543">
            <v>674777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528300</v>
          </cell>
          <cell r="AS543">
            <v>137640</v>
          </cell>
          <cell r="AT543">
            <v>0</v>
          </cell>
          <cell r="AU543">
            <v>665940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528300</v>
          </cell>
          <cell r="BM543">
            <v>137640</v>
          </cell>
          <cell r="BN543">
            <v>0</v>
          </cell>
          <cell r="BO543">
            <v>665940</v>
          </cell>
          <cell r="BP543">
            <v>1056600</v>
          </cell>
          <cell r="BQ543">
            <v>284117</v>
          </cell>
          <cell r="BR543">
            <v>0</v>
          </cell>
          <cell r="BS543">
            <v>1340717</v>
          </cell>
        </row>
        <row r="544">
          <cell r="B544" t="str">
            <v>78301</v>
          </cell>
          <cell r="C544" t="str">
            <v>REP. INDONESIA</v>
          </cell>
          <cell r="D544" t="str">
            <v>O.E.C.F, TOKYO</v>
          </cell>
          <cell r="E544" t="str">
            <v>3</v>
          </cell>
          <cell r="F544" t="str">
            <v>JAPAN</v>
          </cell>
          <cell r="G544" t="str">
            <v>JPY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478748</v>
          </cell>
          <cell r="M544">
            <v>209967</v>
          </cell>
          <cell r="N544">
            <v>0</v>
          </cell>
          <cell r="O544">
            <v>688715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478748</v>
          </cell>
          <cell r="U544">
            <v>209967</v>
          </cell>
          <cell r="V544">
            <v>0</v>
          </cell>
          <cell r="W544">
            <v>688715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478748</v>
          </cell>
          <cell r="AS544">
            <v>200523</v>
          </cell>
          <cell r="AT544">
            <v>0</v>
          </cell>
          <cell r="AU544">
            <v>679271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478748</v>
          </cell>
          <cell r="BM544">
            <v>200523</v>
          </cell>
          <cell r="BN544">
            <v>0</v>
          </cell>
          <cell r="BO544">
            <v>679271</v>
          </cell>
          <cell r="BP544">
            <v>957496</v>
          </cell>
          <cell r="BQ544">
            <v>410490</v>
          </cell>
          <cell r="BR544">
            <v>0</v>
          </cell>
          <cell r="BS544">
            <v>1367986</v>
          </cell>
        </row>
        <row r="545">
          <cell r="B545" t="str">
            <v>78251</v>
          </cell>
          <cell r="C545" t="str">
            <v>REP. INDONESIA</v>
          </cell>
          <cell r="D545" t="str">
            <v>O.E.C.F, TOKYO</v>
          </cell>
          <cell r="E545" t="str">
            <v>3</v>
          </cell>
          <cell r="F545" t="str">
            <v>JAPAN</v>
          </cell>
          <cell r="G545" t="str">
            <v>JPY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486206</v>
          </cell>
          <cell r="M545">
            <v>205885</v>
          </cell>
          <cell r="N545">
            <v>0</v>
          </cell>
          <cell r="O545">
            <v>692091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486206</v>
          </cell>
          <cell r="U545">
            <v>205885</v>
          </cell>
          <cell r="V545">
            <v>0</v>
          </cell>
          <cell r="W545">
            <v>692091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486206</v>
          </cell>
          <cell r="AS545">
            <v>196374</v>
          </cell>
          <cell r="AT545">
            <v>0</v>
          </cell>
          <cell r="AU545">
            <v>682580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486206</v>
          </cell>
          <cell r="BM545">
            <v>196374</v>
          </cell>
          <cell r="BN545">
            <v>0</v>
          </cell>
          <cell r="BO545">
            <v>682580</v>
          </cell>
          <cell r="BP545">
            <v>972412</v>
          </cell>
          <cell r="BQ545">
            <v>402259</v>
          </cell>
          <cell r="BR545">
            <v>0</v>
          </cell>
          <cell r="BS545">
            <v>1374671</v>
          </cell>
        </row>
        <row r="546">
          <cell r="B546" t="str">
            <v>79902</v>
          </cell>
          <cell r="C546" t="str">
            <v>REP. INDONESIA</v>
          </cell>
          <cell r="D546" t="str">
            <v>O.E.C.F, TOKYO</v>
          </cell>
          <cell r="E546" t="str">
            <v>3</v>
          </cell>
          <cell r="F546" t="str">
            <v>JAPAN</v>
          </cell>
          <cell r="G546" t="str">
            <v>JPY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549198</v>
          </cell>
          <cell r="M546">
            <v>145349</v>
          </cell>
          <cell r="N546">
            <v>0</v>
          </cell>
          <cell r="O546">
            <v>694547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549198</v>
          </cell>
          <cell r="U546">
            <v>145349</v>
          </cell>
          <cell r="V546">
            <v>0</v>
          </cell>
          <cell r="W546">
            <v>694547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549198</v>
          </cell>
          <cell r="AS546">
            <v>134185</v>
          </cell>
          <cell r="AT546">
            <v>0</v>
          </cell>
          <cell r="AU546">
            <v>683383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549198</v>
          </cell>
          <cell r="BM546">
            <v>134185</v>
          </cell>
          <cell r="BN546">
            <v>0</v>
          </cell>
          <cell r="BO546">
            <v>683383</v>
          </cell>
          <cell r="BP546">
            <v>1098396</v>
          </cell>
          <cell r="BQ546">
            <v>279534</v>
          </cell>
          <cell r="BR546">
            <v>0</v>
          </cell>
          <cell r="BS546">
            <v>1377930</v>
          </cell>
        </row>
        <row r="547">
          <cell r="B547" t="str">
            <v>86591</v>
          </cell>
          <cell r="C547" t="str">
            <v>REP. INDONESIA</v>
          </cell>
          <cell r="D547" t="str">
            <v>O.E.C.F, TOKYO</v>
          </cell>
          <cell r="E547" t="str">
            <v>3</v>
          </cell>
          <cell r="F547" t="str">
            <v>JAPAN</v>
          </cell>
          <cell r="G547" t="str">
            <v>JPY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692020</v>
          </cell>
          <cell r="AH547">
            <v>0</v>
          </cell>
          <cell r="AI547">
            <v>692020</v>
          </cell>
          <cell r="AJ547">
            <v>0</v>
          </cell>
          <cell r="AK547">
            <v>692020</v>
          </cell>
          <cell r="AL547">
            <v>0</v>
          </cell>
          <cell r="AM547">
            <v>692020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692020</v>
          </cell>
          <cell r="BJ547">
            <v>0</v>
          </cell>
          <cell r="BK547">
            <v>692020</v>
          </cell>
          <cell r="BL547">
            <v>0</v>
          </cell>
          <cell r="BM547">
            <v>692020</v>
          </cell>
          <cell r="BN547">
            <v>0</v>
          </cell>
          <cell r="BO547">
            <v>692020</v>
          </cell>
          <cell r="BP547">
            <v>0</v>
          </cell>
          <cell r="BQ547">
            <v>1384040</v>
          </cell>
          <cell r="BR547">
            <v>0</v>
          </cell>
          <cell r="BS547">
            <v>1384040</v>
          </cell>
        </row>
        <row r="548">
          <cell r="B548" t="str">
            <v>77618</v>
          </cell>
          <cell r="C548" t="str">
            <v>REP. INDONESIA</v>
          </cell>
          <cell r="D548" t="str">
            <v>O.E.C.F, TOKYO</v>
          </cell>
          <cell r="E548" t="str">
            <v>3</v>
          </cell>
          <cell r="F548" t="str">
            <v>JAPAN</v>
          </cell>
          <cell r="G548" t="str">
            <v>JPY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593125</v>
          </cell>
          <cell r="M548">
            <v>115115</v>
          </cell>
          <cell r="N548">
            <v>0</v>
          </cell>
          <cell r="O548">
            <v>708240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593125</v>
          </cell>
          <cell r="U548">
            <v>115115</v>
          </cell>
          <cell r="V548">
            <v>0</v>
          </cell>
          <cell r="W548">
            <v>708240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593125</v>
          </cell>
          <cell r="AS548">
            <v>105731</v>
          </cell>
          <cell r="AT548">
            <v>0</v>
          </cell>
          <cell r="AU548">
            <v>698856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593125</v>
          </cell>
          <cell r="BM548">
            <v>105731</v>
          </cell>
          <cell r="BN548">
            <v>0</v>
          </cell>
          <cell r="BO548">
            <v>698856</v>
          </cell>
          <cell r="BP548">
            <v>1186250</v>
          </cell>
          <cell r="BQ548">
            <v>220846</v>
          </cell>
          <cell r="BR548">
            <v>0</v>
          </cell>
          <cell r="BS548">
            <v>1407096</v>
          </cell>
        </row>
        <row r="549">
          <cell r="B549" t="str">
            <v>78253</v>
          </cell>
          <cell r="C549" t="str">
            <v>REP. INDONESIA</v>
          </cell>
          <cell r="D549" t="str">
            <v>O.E.C.F, TOKYO</v>
          </cell>
          <cell r="E549" t="str">
            <v>3</v>
          </cell>
          <cell r="F549" t="str">
            <v>JAPAN</v>
          </cell>
          <cell r="G549" t="str">
            <v>JPY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500931</v>
          </cell>
          <cell r="M549">
            <v>212120</v>
          </cell>
          <cell r="N549">
            <v>0</v>
          </cell>
          <cell r="O549">
            <v>713051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500931</v>
          </cell>
          <cell r="U549">
            <v>212120</v>
          </cell>
          <cell r="V549">
            <v>0</v>
          </cell>
          <cell r="W549">
            <v>713051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500931</v>
          </cell>
          <cell r="AS549">
            <v>202321</v>
          </cell>
          <cell r="AT549">
            <v>0</v>
          </cell>
          <cell r="AU549">
            <v>703252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500931</v>
          </cell>
          <cell r="BM549">
            <v>202321</v>
          </cell>
          <cell r="BN549">
            <v>0</v>
          </cell>
          <cell r="BO549">
            <v>703252</v>
          </cell>
          <cell r="BP549">
            <v>1001862</v>
          </cell>
          <cell r="BQ549">
            <v>414441</v>
          </cell>
          <cell r="BR549">
            <v>0</v>
          </cell>
          <cell r="BS549">
            <v>1416303</v>
          </cell>
        </row>
        <row r="550">
          <cell r="B550" t="str">
            <v>86584</v>
          </cell>
          <cell r="C550" t="str">
            <v>REP. INDONESIA</v>
          </cell>
          <cell r="D550" t="str">
            <v>O.E.C.F, TOKYO</v>
          </cell>
          <cell r="E550" t="str">
            <v>3</v>
          </cell>
          <cell r="F550" t="str">
            <v>JAPAN</v>
          </cell>
          <cell r="G550" t="str">
            <v>JPY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710522</v>
          </cell>
          <cell r="AH550">
            <v>0</v>
          </cell>
          <cell r="AI550">
            <v>710522</v>
          </cell>
          <cell r="AJ550">
            <v>0</v>
          </cell>
          <cell r="AK550">
            <v>710522</v>
          </cell>
          <cell r="AL550">
            <v>0</v>
          </cell>
          <cell r="AM550">
            <v>710522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710522</v>
          </cell>
          <cell r="BJ550">
            <v>0</v>
          </cell>
          <cell r="BK550">
            <v>710522</v>
          </cell>
          <cell r="BL550">
            <v>0</v>
          </cell>
          <cell r="BM550">
            <v>710522</v>
          </cell>
          <cell r="BN550">
            <v>0</v>
          </cell>
          <cell r="BO550">
            <v>710522</v>
          </cell>
          <cell r="BP550">
            <v>0</v>
          </cell>
          <cell r="BQ550">
            <v>1421044</v>
          </cell>
          <cell r="BR550">
            <v>0</v>
          </cell>
          <cell r="BS550">
            <v>1421044</v>
          </cell>
        </row>
        <row r="551">
          <cell r="B551" t="str">
            <v>78231</v>
          </cell>
          <cell r="C551" t="str">
            <v>REP. INDONESIA</v>
          </cell>
          <cell r="D551" t="str">
            <v>O.E.C.F, TOKYO</v>
          </cell>
          <cell r="E551" t="str">
            <v>3</v>
          </cell>
          <cell r="F551" t="str">
            <v>JAPAN</v>
          </cell>
          <cell r="G551" t="str">
            <v>JPY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549681</v>
          </cell>
          <cell r="M551">
            <v>166260</v>
          </cell>
          <cell r="N551">
            <v>0</v>
          </cell>
          <cell r="O551">
            <v>715941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549681</v>
          </cell>
          <cell r="U551">
            <v>166260</v>
          </cell>
          <cell r="V551">
            <v>0</v>
          </cell>
          <cell r="W551">
            <v>715941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549681</v>
          </cell>
          <cell r="AS551">
            <v>157600</v>
          </cell>
          <cell r="AT551">
            <v>0</v>
          </cell>
          <cell r="AU551">
            <v>707281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549681</v>
          </cell>
          <cell r="BM551">
            <v>157600</v>
          </cell>
          <cell r="BN551">
            <v>0</v>
          </cell>
          <cell r="BO551">
            <v>707281</v>
          </cell>
          <cell r="BP551">
            <v>1099362</v>
          </cell>
          <cell r="BQ551">
            <v>323860</v>
          </cell>
          <cell r="BR551">
            <v>0</v>
          </cell>
          <cell r="BS551">
            <v>1423222</v>
          </cell>
        </row>
        <row r="552">
          <cell r="B552" t="str">
            <v>78209</v>
          </cell>
          <cell r="C552" t="str">
            <v>REP. INDONESIA</v>
          </cell>
          <cell r="D552" t="str">
            <v>O.E.C.F, TOKYO</v>
          </cell>
          <cell r="E552" t="str">
            <v>3</v>
          </cell>
          <cell r="F552" t="str">
            <v>JAPAN</v>
          </cell>
          <cell r="G552" t="str">
            <v>JPY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569826</v>
          </cell>
          <cell r="M552">
            <v>150809</v>
          </cell>
          <cell r="N552">
            <v>0</v>
          </cell>
          <cell r="O552">
            <v>720635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569826</v>
          </cell>
          <cell r="U552">
            <v>150809</v>
          </cell>
          <cell r="V552">
            <v>0</v>
          </cell>
          <cell r="W552">
            <v>720635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569826</v>
          </cell>
          <cell r="AS552">
            <v>142066</v>
          </cell>
          <cell r="AT552">
            <v>0</v>
          </cell>
          <cell r="AU552">
            <v>711892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569826</v>
          </cell>
          <cell r="BM552">
            <v>142066</v>
          </cell>
          <cell r="BN552">
            <v>0</v>
          </cell>
          <cell r="BO552">
            <v>711892</v>
          </cell>
          <cell r="BP552">
            <v>1139652</v>
          </cell>
          <cell r="BQ552">
            <v>292875</v>
          </cell>
          <cell r="BR552">
            <v>0</v>
          </cell>
          <cell r="BS552">
            <v>1432527</v>
          </cell>
        </row>
        <row r="553">
          <cell r="B553" t="str">
            <v>86576</v>
          </cell>
          <cell r="C553" t="str">
            <v>REP. INDONESIA</v>
          </cell>
          <cell r="D553" t="str">
            <v>O.E.C.F, TOKYO</v>
          </cell>
          <cell r="E553" t="str">
            <v>3</v>
          </cell>
          <cell r="F553" t="str">
            <v>JAPAN</v>
          </cell>
          <cell r="G553" t="str">
            <v>JPY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726035</v>
          </cell>
          <cell r="AD553">
            <v>0</v>
          </cell>
          <cell r="AE553">
            <v>726035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726035</v>
          </cell>
          <cell r="AL553">
            <v>0</v>
          </cell>
          <cell r="AM553">
            <v>726035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734013</v>
          </cell>
          <cell r="BF553">
            <v>0</v>
          </cell>
          <cell r="BG553">
            <v>734013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734013</v>
          </cell>
          <cell r="BN553">
            <v>0</v>
          </cell>
          <cell r="BO553">
            <v>734013</v>
          </cell>
          <cell r="BP553">
            <v>0</v>
          </cell>
          <cell r="BQ553">
            <v>1460048</v>
          </cell>
          <cell r="BR553">
            <v>0</v>
          </cell>
          <cell r="BS553">
            <v>1460048</v>
          </cell>
        </row>
        <row r="554">
          <cell r="B554" t="str">
            <v>78214</v>
          </cell>
          <cell r="C554" t="str">
            <v>REP. INDONESIA</v>
          </cell>
          <cell r="D554" t="str">
            <v>O.E.C.F, TOKYO</v>
          </cell>
          <cell r="E554" t="str">
            <v>3</v>
          </cell>
          <cell r="F554" t="str">
            <v>JAPAN</v>
          </cell>
          <cell r="G554" t="str">
            <v>JPY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582719</v>
          </cell>
          <cell r="M554">
            <v>161565</v>
          </cell>
          <cell r="N554">
            <v>0</v>
          </cell>
          <cell r="O554">
            <v>744284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582719</v>
          </cell>
          <cell r="U554">
            <v>161565</v>
          </cell>
          <cell r="V554">
            <v>0</v>
          </cell>
          <cell r="W554">
            <v>744284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582719</v>
          </cell>
          <cell r="AS554">
            <v>152545</v>
          </cell>
          <cell r="AT554">
            <v>0</v>
          </cell>
          <cell r="AU554">
            <v>735264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582719</v>
          </cell>
          <cell r="BM554">
            <v>152545</v>
          </cell>
          <cell r="BN554">
            <v>0</v>
          </cell>
          <cell r="BO554">
            <v>735264</v>
          </cell>
          <cell r="BP554">
            <v>1165438</v>
          </cell>
          <cell r="BQ554">
            <v>314110</v>
          </cell>
          <cell r="BR554">
            <v>0</v>
          </cell>
          <cell r="BS554">
            <v>1479548</v>
          </cell>
        </row>
        <row r="555">
          <cell r="B555" t="str">
            <v>78111</v>
          </cell>
          <cell r="C555" t="str">
            <v>REP. INDONESIA</v>
          </cell>
          <cell r="D555" t="str">
            <v>O.E.C.F, TOKYO</v>
          </cell>
          <cell r="E555" t="str">
            <v>3</v>
          </cell>
          <cell r="F555" t="str">
            <v>JAPAN</v>
          </cell>
          <cell r="G555" t="str">
            <v>JPY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589076</v>
          </cell>
          <cell r="M555">
            <v>163327</v>
          </cell>
          <cell r="N555">
            <v>0</v>
          </cell>
          <cell r="O555">
            <v>752403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589076</v>
          </cell>
          <cell r="U555">
            <v>163327</v>
          </cell>
          <cell r="V555">
            <v>0</v>
          </cell>
          <cell r="W555">
            <v>752403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589076</v>
          </cell>
          <cell r="AS555">
            <v>153475</v>
          </cell>
          <cell r="AT555">
            <v>0</v>
          </cell>
          <cell r="AU555">
            <v>742551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589076</v>
          </cell>
          <cell r="BM555">
            <v>153475</v>
          </cell>
          <cell r="BN555">
            <v>0</v>
          </cell>
          <cell r="BO555">
            <v>742551</v>
          </cell>
          <cell r="BP555">
            <v>1178152</v>
          </cell>
          <cell r="BQ555">
            <v>316802</v>
          </cell>
          <cell r="BR555">
            <v>0</v>
          </cell>
          <cell r="BS555">
            <v>1494954</v>
          </cell>
        </row>
        <row r="556">
          <cell r="B556" t="str">
            <v>78200</v>
          </cell>
          <cell r="C556" t="str">
            <v>REP. INDONESIA</v>
          </cell>
          <cell r="D556" t="str">
            <v>O.E.C.F, TOKYO</v>
          </cell>
          <cell r="E556" t="str">
            <v>3</v>
          </cell>
          <cell r="F556" t="str">
            <v>JAPAN</v>
          </cell>
          <cell r="G556" t="str">
            <v>JPY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621531</v>
          </cell>
          <cell r="M556">
            <v>150394</v>
          </cell>
          <cell r="N556">
            <v>0</v>
          </cell>
          <cell r="O556">
            <v>771925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621531</v>
          </cell>
          <cell r="U556">
            <v>150394</v>
          </cell>
          <cell r="V556">
            <v>0</v>
          </cell>
          <cell r="W556">
            <v>771925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621531</v>
          </cell>
          <cell r="AS556">
            <v>139461</v>
          </cell>
          <cell r="AT556">
            <v>0</v>
          </cell>
          <cell r="AU556">
            <v>760992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621531</v>
          </cell>
          <cell r="BM556">
            <v>139461</v>
          </cell>
          <cell r="BN556">
            <v>0</v>
          </cell>
          <cell r="BO556">
            <v>760992</v>
          </cell>
          <cell r="BP556">
            <v>1243062</v>
          </cell>
          <cell r="BQ556">
            <v>289855</v>
          </cell>
          <cell r="BR556">
            <v>0</v>
          </cell>
          <cell r="BS556">
            <v>1532917</v>
          </cell>
        </row>
        <row r="557">
          <cell r="B557" t="str">
            <v>86648</v>
          </cell>
          <cell r="C557" t="str">
            <v>REP. INDONESIA</v>
          </cell>
          <cell r="D557" t="str">
            <v>O.E.C.F, TOKYO</v>
          </cell>
          <cell r="E557" t="str">
            <v>3</v>
          </cell>
          <cell r="F557" t="str">
            <v>JAPAN</v>
          </cell>
          <cell r="G557" t="str">
            <v>JPY</v>
          </cell>
          <cell r="H557">
            <v>0</v>
          </cell>
          <cell r="I557">
            <v>800506</v>
          </cell>
          <cell r="J557">
            <v>0</v>
          </cell>
          <cell r="K557">
            <v>800506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800506</v>
          </cell>
          <cell r="V557">
            <v>0</v>
          </cell>
          <cell r="W557">
            <v>800506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791805</v>
          </cell>
          <cell r="AP557">
            <v>0</v>
          </cell>
          <cell r="AQ557">
            <v>791805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791805</v>
          </cell>
          <cell r="BN557">
            <v>0</v>
          </cell>
          <cell r="BO557">
            <v>791805</v>
          </cell>
          <cell r="BP557">
            <v>0</v>
          </cell>
          <cell r="BQ557">
            <v>1592311</v>
          </cell>
          <cell r="BR557">
            <v>0</v>
          </cell>
          <cell r="BS557">
            <v>1592311</v>
          </cell>
        </row>
        <row r="558">
          <cell r="B558" t="str">
            <v>83600</v>
          </cell>
          <cell r="C558" t="str">
            <v>REP. INDONESIA</v>
          </cell>
          <cell r="D558" t="str">
            <v>O.E.C.F, TOKYO</v>
          </cell>
          <cell r="E558" t="str">
            <v>3</v>
          </cell>
          <cell r="F558" t="str">
            <v>JAPAN</v>
          </cell>
          <cell r="G558" t="str">
            <v>JPY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506962</v>
          </cell>
          <cell r="Y558">
            <v>302469</v>
          </cell>
          <cell r="Z558">
            <v>0</v>
          </cell>
          <cell r="AA558">
            <v>809431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506962</v>
          </cell>
          <cell r="AK558">
            <v>302469</v>
          </cell>
          <cell r="AL558">
            <v>0</v>
          </cell>
          <cell r="AM558">
            <v>809431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506962</v>
          </cell>
          <cell r="BA558">
            <v>293573</v>
          </cell>
          <cell r="BB558">
            <v>0</v>
          </cell>
          <cell r="BC558">
            <v>800535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506962</v>
          </cell>
          <cell r="BM558">
            <v>293573</v>
          </cell>
          <cell r="BN558">
            <v>0</v>
          </cell>
          <cell r="BO558">
            <v>800535</v>
          </cell>
          <cell r="BP558">
            <v>1013924</v>
          </cell>
          <cell r="BQ558">
            <v>596042</v>
          </cell>
          <cell r="BR558">
            <v>0</v>
          </cell>
          <cell r="BS558">
            <v>1609966</v>
          </cell>
        </row>
        <row r="559">
          <cell r="B559" t="str">
            <v>78207</v>
          </cell>
          <cell r="C559" t="str">
            <v>REP. INDONESIA</v>
          </cell>
          <cell r="D559" t="str">
            <v>O.E.C.F, TOKYO</v>
          </cell>
          <cell r="E559" t="str">
            <v>3</v>
          </cell>
          <cell r="F559" t="str">
            <v>JAPAN</v>
          </cell>
          <cell r="G559" t="str">
            <v>JPY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643182</v>
          </cell>
          <cell r="M559">
            <v>170223</v>
          </cell>
          <cell r="N559">
            <v>0</v>
          </cell>
          <cell r="O559">
            <v>813405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643182</v>
          </cell>
          <cell r="U559">
            <v>170223</v>
          </cell>
          <cell r="V559">
            <v>0</v>
          </cell>
          <cell r="W559">
            <v>813405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643182</v>
          </cell>
          <cell r="AS559">
            <v>160355</v>
          </cell>
          <cell r="AT559">
            <v>0</v>
          </cell>
          <cell r="AU559">
            <v>803537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643182</v>
          </cell>
          <cell r="BM559">
            <v>160355</v>
          </cell>
          <cell r="BN559">
            <v>0</v>
          </cell>
          <cell r="BO559">
            <v>803537</v>
          </cell>
          <cell r="BP559">
            <v>1286364</v>
          </cell>
          <cell r="BQ559">
            <v>330578</v>
          </cell>
          <cell r="BR559">
            <v>0</v>
          </cell>
          <cell r="BS559">
            <v>1616942</v>
          </cell>
        </row>
        <row r="560">
          <cell r="B560" t="str">
            <v>78212</v>
          </cell>
          <cell r="C560" t="str">
            <v>REP. INDONESIA</v>
          </cell>
          <cell r="D560" t="str">
            <v>O.E.C.F, TOKYO</v>
          </cell>
          <cell r="E560" t="str">
            <v>3</v>
          </cell>
          <cell r="F560" t="str">
            <v>JAPAN</v>
          </cell>
          <cell r="G560" t="str">
            <v>JPY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645327</v>
          </cell>
          <cell r="M560">
            <v>170791</v>
          </cell>
          <cell r="N560">
            <v>0</v>
          </cell>
          <cell r="O560">
            <v>816118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645327</v>
          </cell>
          <cell r="U560">
            <v>170791</v>
          </cell>
          <cell r="V560">
            <v>0</v>
          </cell>
          <cell r="W560">
            <v>816118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645327</v>
          </cell>
          <cell r="AS560">
            <v>160890</v>
          </cell>
          <cell r="AT560">
            <v>0</v>
          </cell>
          <cell r="AU560">
            <v>806217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645327</v>
          </cell>
          <cell r="BM560">
            <v>160890</v>
          </cell>
          <cell r="BN560">
            <v>0</v>
          </cell>
          <cell r="BO560">
            <v>806217</v>
          </cell>
          <cell r="BP560">
            <v>1290654</v>
          </cell>
          <cell r="BQ560">
            <v>331681</v>
          </cell>
          <cell r="BR560">
            <v>0</v>
          </cell>
          <cell r="BS560">
            <v>1622335</v>
          </cell>
        </row>
        <row r="561">
          <cell r="B561" t="str">
            <v>86574</v>
          </cell>
          <cell r="C561" t="str">
            <v>REP. INDONESIA</v>
          </cell>
          <cell r="D561" t="str">
            <v>O.E.C.F, TOKYO</v>
          </cell>
          <cell r="E561" t="str">
            <v>3</v>
          </cell>
          <cell r="F561" t="str">
            <v>JAPAN</v>
          </cell>
          <cell r="G561" t="str">
            <v>JPY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836466</v>
          </cell>
          <cell r="AH561">
            <v>0</v>
          </cell>
          <cell r="AI561">
            <v>836466</v>
          </cell>
          <cell r="AJ561">
            <v>0</v>
          </cell>
          <cell r="AK561">
            <v>836466</v>
          </cell>
          <cell r="AL561">
            <v>0</v>
          </cell>
          <cell r="AM561">
            <v>836466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836466</v>
          </cell>
          <cell r="BJ561">
            <v>0</v>
          </cell>
          <cell r="BK561">
            <v>836466</v>
          </cell>
          <cell r="BL561">
            <v>0</v>
          </cell>
          <cell r="BM561">
            <v>836466</v>
          </cell>
          <cell r="BN561">
            <v>0</v>
          </cell>
          <cell r="BO561">
            <v>836466</v>
          </cell>
          <cell r="BP561">
            <v>0</v>
          </cell>
          <cell r="BQ561">
            <v>1672932</v>
          </cell>
          <cell r="BR561">
            <v>0</v>
          </cell>
          <cell r="BS561">
            <v>1672932</v>
          </cell>
        </row>
        <row r="562">
          <cell r="B562" t="str">
            <v>86517</v>
          </cell>
          <cell r="C562" t="str">
            <v>REP. INDONESIA</v>
          </cell>
          <cell r="D562" t="str">
            <v>O.E.C.F, TOKYO</v>
          </cell>
          <cell r="E562" t="str">
            <v>3</v>
          </cell>
          <cell r="F562" t="str">
            <v>JAPAN</v>
          </cell>
          <cell r="G562" t="str">
            <v>JPY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445325</v>
          </cell>
          <cell r="AH562">
            <v>0</v>
          </cell>
          <cell r="AI562">
            <v>445325</v>
          </cell>
          <cell r="AJ562">
            <v>0</v>
          </cell>
          <cell r="AK562">
            <v>445325</v>
          </cell>
          <cell r="AL562">
            <v>0</v>
          </cell>
          <cell r="AM562">
            <v>445325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866553</v>
          </cell>
          <cell r="BI562">
            <v>445325</v>
          </cell>
          <cell r="BJ562">
            <v>0</v>
          </cell>
          <cell r="BK562">
            <v>1311878</v>
          </cell>
          <cell r="BL562">
            <v>866553</v>
          </cell>
          <cell r="BM562">
            <v>445325</v>
          </cell>
          <cell r="BN562">
            <v>0</v>
          </cell>
          <cell r="BO562">
            <v>1311878</v>
          </cell>
          <cell r="BP562">
            <v>866553</v>
          </cell>
          <cell r="BQ562">
            <v>890650</v>
          </cell>
          <cell r="BR562">
            <v>0</v>
          </cell>
          <cell r="BS562">
            <v>1757203</v>
          </cell>
        </row>
        <row r="563">
          <cell r="B563" t="str">
            <v>86556</v>
          </cell>
          <cell r="C563" t="str">
            <v>REP. INDONESIA</v>
          </cell>
          <cell r="D563" t="str">
            <v>O.E.C.F, TOKYO</v>
          </cell>
          <cell r="E563" t="str">
            <v>3</v>
          </cell>
          <cell r="F563" t="str">
            <v>JAPAN</v>
          </cell>
          <cell r="G563" t="str">
            <v>JPY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907996</v>
          </cell>
          <cell r="AD563">
            <v>0</v>
          </cell>
          <cell r="AE563">
            <v>907996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907996</v>
          </cell>
          <cell r="AL563">
            <v>0</v>
          </cell>
          <cell r="AM563">
            <v>907996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907996</v>
          </cell>
          <cell r="BF563">
            <v>0</v>
          </cell>
          <cell r="BG563">
            <v>907996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907996</v>
          </cell>
          <cell r="BN563">
            <v>0</v>
          </cell>
          <cell r="BO563">
            <v>907996</v>
          </cell>
          <cell r="BP563">
            <v>0</v>
          </cell>
          <cell r="BQ563">
            <v>1815992</v>
          </cell>
          <cell r="BR563">
            <v>0</v>
          </cell>
          <cell r="BS563">
            <v>1815992</v>
          </cell>
        </row>
        <row r="564">
          <cell r="B564" t="str">
            <v>86519</v>
          </cell>
          <cell r="C564" t="str">
            <v>REP. INDONESIA</v>
          </cell>
          <cell r="D564" t="str">
            <v>O.E.C.F, TOKYO</v>
          </cell>
          <cell r="E564" t="str">
            <v>3</v>
          </cell>
          <cell r="F564" t="str">
            <v>JAPAN</v>
          </cell>
          <cell r="G564" t="str">
            <v>JPY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460227</v>
          </cell>
          <cell r="AH564">
            <v>0</v>
          </cell>
          <cell r="AI564">
            <v>460227</v>
          </cell>
          <cell r="AJ564">
            <v>0</v>
          </cell>
          <cell r="AK564">
            <v>460227</v>
          </cell>
          <cell r="AL564">
            <v>0</v>
          </cell>
          <cell r="AM564">
            <v>460227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895647</v>
          </cell>
          <cell r="BI564">
            <v>460227</v>
          </cell>
          <cell r="BJ564">
            <v>0</v>
          </cell>
          <cell r="BK564">
            <v>1355874</v>
          </cell>
          <cell r="BL564">
            <v>895647</v>
          </cell>
          <cell r="BM564">
            <v>460227</v>
          </cell>
          <cell r="BN564">
            <v>0</v>
          </cell>
          <cell r="BO564">
            <v>1355874</v>
          </cell>
          <cell r="BP564">
            <v>895647</v>
          </cell>
          <cell r="BQ564">
            <v>920454</v>
          </cell>
          <cell r="BR564">
            <v>0</v>
          </cell>
          <cell r="BS564">
            <v>1816101</v>
          </cell>
        </row>
        <row r="565">
          <cell r="B565" t="str">
            <v>78105</v>
          </cell>
          <cell r="C565" t="str">
            <v>REP. INDONESIA</v>
          </cell>
          <cell r="D565" t="str">
            <v>O.E.C.F, TOKYO</v>
          </cell>
          <cell r="E565" t="str">
            <v>3</v>
          </cell>
          <cell r="F565" t="str">
            <v>JAPAN</v>
          </cell>
          <cell r="G565" t="str">
            <v>JPY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736896</v>
          </cell>
          <cell r="M565">
            <v>194096</v>
          </cell>
          <cell r="N565">
            <v>0</v>
          </cell>
          <cell r="O565">
            <v>930992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736896</v>
          </cell>
          <cell r="U565">
            <v>194096</v>
          </cell>
          <cell r="V565">
            <v>0</v>
          </cell>
          <cell r="W565">
            <v>930992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736896</v>
          </cell>
          <cell r="AS565">
            <v>181882</v>
          </cell>
          <cell r="AT565">
            <v>0</v>
          </cell>
          <cell r="AU565">
            <v>918778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736896</v>
          </cell>
          <cell r="BM565">
            <v>181882</v>
          </cell>
          <cell r="BN565">
            <v>0</v>
          </cell>
          <cell r="BO565">
            <v>918778</v>
          </cell>
          <cell r="BP565">
            <v>1473792</v>
          </cell>
          <cell r="BQ565">
            <v>375978</v>
          </cell>
          <cell r="BR565">
            <v>0</v>
          </cell>
          <cell r="BS565">
            <v>1849770</v>
          </cell>
        </row>
        <row r="566">
          <cell r="B566" t="str">
            <v>86628</v>
          </cell>
          <cell r="C566" t="str">
            <v>REP. INDONESIA</v>
          </cell>
          <cell r="D566" t="str">
            <v>O.E.C.F, TOKYO</v>
          </cell>
          <cell r="E566" t="str">
            <v>3</v>
          </cell>
          <cell r="F566" t="str">
            <v>JAPAN</v>
          </cell>
          <cell r="G566" t="str">
            <v>JPY</v>
          </cell>
          <cell r="H566">
            <v>0</v>
          </cell>
          <cell r="I566">
            <v>932228</v>
          </cell>
          <cell r="J566">
            <v>0</v>
          </cell>
          <cell r="K566">
            <v>932228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932228</v>
          </cell>
          <cell r="V566">
            <v>0</v>
          </cell>
          <cell r="W566">
            <v>932228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922095</v>
          </cell>
          <cell r="AP566">
            <v>0</v>
          </cell>
          <cell r="AQ566">
            <v>922095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922095</v>
          </cell>
          <cell r="BN566">
            <v>0</v>
          </cell>
          <cell r="BO566">
            <v>922095</v>
          </cell>
          <cell r="BP566">
            <v>0</v>
          </cell>
          <cell r="BQ566">
            <v>1854323</v>
          </cell>
          <cell r="BR566">
            <v>0</v>
          </cell>
          <cell r="BS566">
            <v>1854323</v>
          </cell>
        </row>
        <row r="567">
          <cell r="B567" t="str">
            <v>79910</v>
          </cell>
          <cell r="C567" t="str">
            <v>REP. INDONESIA</v>
          </cell>
          <cell r="D567" t="str">
            <v>O.E.C.F, TOKYO</v>
          </cell>
          <cell r="E567" t="str">
            <v>3</v>
          </cell>
          <cell r="F567" t="str">
            <v>JAPAN</v>
          </cell>
          <cell r="G567" t="str">
            <v>JPY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678038</v>
          </cell>
          <cell r="M567">
            <v>256354</v>
          </cell>
          <cell r="N567">
            <v>0</v>
          </cell>
          <cell r="O567">
            <v>934392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678038</v>
          </cell>
          <cell r="U567">
            <v>256354</v>
          </cell>
          <cell r="V567">
            <v>0</v>
          </cell>
          <cell r="W567">
            <v>934392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678038</v>
          </cell>
          <cell r="AS567">
            <v>243425</v>
          </cell>
          <cell r="AT567">
            <v>0</v>
          </cell>
          <cell r="AU567">
            <v>921463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678038</v>
          </cell>
          <cell r="BM567">
            <v>243425</v>
          </cell>
          <cell r="BN567">
            <v>0</v>
          </cell>
          <cell r="BO567">
            <v>921463</v>
          </cell>
          <cell r="BP567">
            <v>1356076</v>
          </cell>
          <cell r="BQ567">
            <v>499779</v>
          </cell>
          <cell r="BR567">
            <v>0</v>
          </cell>
          <cell r="BS567">
            <v>1855855</v>
          </cell>
        </row>
        <row r="568">
          <cell r="B568" t="str">
            <v>86627</v>
          </cell>
          <cell r="C568" t="str">
            <v>REP. INDONESIA</v>
          </cell>
          <cell r="D568" t="str">
            <v>O.E.C.F, TOKYO</v>
          </cell>
          <cell r="E568" t="str">
            <v>3</v>
          </cell>
          <cell r="F568" t="str">
            <v>JAPAN</v>
          </cell>
          <cell r="G568" t="str">
            <v>JPY</v>
          </cell>
          <cell r="H568">
            <v>0</v>
          </cell>
          <cell r="I568">
            <v>963418</v>
          </cell>
          <cell r="J568">
            <v>0</v>
          </cell>
          <cell r="K568">
            <v>963418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963418</v>
          </cell>
          <cell r="V568">
            <v>0</v>
          </cell>
          <cell r="W568">
            <v>963418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952946</v>
          </cell>
          <cell r="AP568">
            <v>0</v>
          </cell>
          <cell r="AQ568">
            <v>952946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952946</v>
          </cell>
          <cell r="BN568">
            <v>0</v>
          </cell>
          <cell r="BO568">
            <v>952946</v>
          </cell>
          <cell r="BP568">
            <v>0</v>
          </cell>
          <cell r="BQ568">
            <v>1916364</v>
          </cell>
          <cell r="BR568">
            <v>0</v>
          </cell>
          <cell r="BS568">
            <v>1916364</v>
          </cell>
        </row>
        <row r="569">
          <cell r="B569" t="str">
            <v>78113</v>
          </cell>
          <cell r="C569" t="str">
            <v>REP. INDONESIA</v>
          </cell>
          <cell r="D569" t="str">
            <v>O.E.C.F, TOKYO</v>
          </cell>
          <cell r="E569" t="str">
            <v>3</v>
          </cell>
          <cell r="F569" t="str">
            <v>JAPAN</v>
          </cell>
          <cell r="G569" t="str">
            <v>JPY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759641</v>
          </cell>
          <cell r="M569">
            <v>210618</v>
          </cell>
          <cell r="N569">
            <v>0</v>
          </cell>
          <cell r="O569">
            <v>970259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759641</v>
          </cell>
          <cell r="U569">
            <v>210618</v>
          </cell>
          <cell r="V569">
            <v>0</v>
          </cell>
          <cell r="W569">
            <v>970259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759641</v>
          </cell>
          <cell r="AS569">
            <v>197912</v>
          </cell>
          <cell r="AT569">
            <v>0</v>
          </cell>
          <cell r="AU569">
            <v>957553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759641</v>
          </cell>
          <cell r="BM569">
            <v>197912</v>
          </cell>
          <cell r="BN569">
            <v>0</v>
          </cell>
          <cell r="BO569">
            <v>957553</v>
          </cell>
          <cell r="BP569">
            <v>1519282</v>
          </cell>
          <cell r="BQ569">
            <v>408530</v>
          </cell>
          <cell r="BR569">
            <v>0</v>
          </cell>
          <cell r="BS569">
            <v>1927812</v>
          </cell>
        </row>
        <row r="570">
          <cell r="B570" t="str">
            <v>78006</v>
          </cell>
          <cell r="C570" t="str">
            <v>REP. INDONESIA</v>
          </cell>
          <cell r="D570" t="str">
            <v>O.E.C.F, TOKYO</v>
          </cell>
          <cell r="E570" t="str">
            <v>3</v>
          </cell>
          <cell r="F570" t="str">
            <v>JAPAN</v>
          </cell>
          <cell r="G570" t="str">
            <v>JPY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784396</v>
          </cell>
          <cell r="M570">
            <v>189802</v>
          </cell>
          <cell r="N570">
            <v>0</v>
          </cell>
          <cell r="O570">
            <v>974198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784396</v>
          </cell>
          <cell r="U570">
            <v>189802</v>
          </cell>
          <cell r="V570">
            <v>0</v>
          </cell>
          <cell r="W570">
            <v>974198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784396</v>
          </cell>
          <cell r="AS570">
            <v>176005</v>
          </cell>
          <cell r="AT570">
            <v>0</v>
          </cell>
          <cell r="AU570">
            <v>960401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784396</v>
          </cell>
          <cell r="BM570">
            <v>176005</v>
          </cell>
          <cell r="BN570">
            <v>0</v>
          </cell>
          <cell r="BO570">
            <v>960401</v>
          </cell>
          <cell r="BP570">
            <v>1568792</v>
          </cell>
          <cell r="BQ570">
            <v>365807</v>
          </cell>
          <cell r="BR570">
            <v>0</v>
          </cell>
          <cell r="BS570">
            <v>1934599</v>
          </cell>
        </row>
        <row r="571">
          <cell r="B571" t="str">
            <v>81100</v>
          </cell>
          <cell r="C571" t="str">
            <v>REP. INDONESIA</v>
          </cell>
          <cell r="D571" t="str">
            <v>O.E.C.F, TOKYO</v>
          </cell>
          <cell r="E571" t="str">
            <v>3</v>
          </cell>
          <cell r="F571" t="str">
            <v>JAPAN</v>
          </cell>
          <cell r="G571" t="str">
            <v>JPY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639297</v>
          </cell>
          <cell r="M571">
            <v>338389</v>
          </cell>
          <cell r="N571">
            <v>0</v>
          </cell>
          <cell r="O571">
            <v>977686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639297</v>
          </cell>
          <cell r="U571">
            <v>338389</v>
          </cell>
          <cell r="V571">
            <v>0</v>
          </cell>
          <cell r="W571">
            <v>977686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639297</v>
          </cell>
          <cell r="AS571">
            <v>323554</v>
          </cell>
          <cell r="AT571">
            <v>0</v>
          </cell>
          <cell r="AU571">
            <v>962851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639297</v>
          </cell>
          <cell r="BM571">
            <v>323554</v>
          </cell>
          <cell r="BN571">
            <v>0</v>
          </cell>
          <cell r="BO571">
            <v>962851</v>
          </cell>
          <cell r="BP571">
            <v>1278594</v>
          </cell>
          <cell r="BQ571">
            <v>661943</v>
          </cell>
          <cell r="BR571">
            <v>0</v>
          </cell>
          <cell r="BS571">
            <v>1940537</v>
          </cell>
        </row>
        <row r="572">
          <cell r="B572" t="str">
            <v>78108</v>
          </cell>
          <cell r="C572" t="str">
            <v>REP. INDONESIA</v>
          </cell>
          <cell r="D572" t="str">
            <v>O.E.C.F, TOKYO</v>
          </cell>
          <cell r="E572" t="str">
            <v>3</v>
          </cell>
          <cell r="F572" t="str">
            <v>JAPAN</v>
          </cell>
          <cell r="G572" t="str">
            <v>JPY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785610</v>
          </cell>
          <cell r="M572">
            <v>206928</v>
          </cell>
          <cell r="N572">
            <v>0</v>
          </cell>
          <cell r="O572">
            <v>992538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785610</v>
          </cell>
          <cell r="U572">
            <v>206928</v>
          </cell>
          <cell r="V572">
            <v>0</v>
          </cell>
          <cell r="W572">
            <v>992538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785610</v>
          </cell>
          <cell r="AS572">
            <v>193906</v>
          </cell>
          <cell r="AT572">
            <v>0</v>
          </cell>
          <cell r="AU572">
            <v>979516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785610</v>
          </cell>
          <cell r="BM572">
            <v>193906</v>
          </cell>
          <cell r="BN572">
            <v>0</v>
          </cell>
          <cell r="BO572">
            <v>979516</v>
          </cell>
          <cell r="BP572">
            <v>1571220</v>
          </cell>
          <cell r="BQ572">
            <v>400834</v>
          </cell>
          <cell r="BR572">
            <v>0</v>
          </cell>
          <cell r="BS572">
            <v>1972054</v>
          </cell>
        </row>
        <row r="573">
          <cell r="B573" t="str">
            <v>79700</v>
          </cell>
          <cell r="C573" t="str">
            <v>REP. INDONESIA</v>
          </cell>
          <cell r="D573" t="str">
            <v>O.E.C.F, TOKYO</v>
          </cell>
          <cell r="E573" t="str">
            <v>3</v>
          </cell>
          <cell r="F573" t="str">
            <v>JAPAN</v>
          </cell>
          <cell r="G573" t="str">
            <v>JPY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663569</v>
          </cell>
          <cell r="M573">
            <v>339529</v>
          </cell>
          <cell r="N573">
            <v>0</v>
          </cell>
          <cell r="O573">
            <v>1003098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663569</v>
          </cell>
          <cell r="U573">
            <v>339529</v>
          </cell>
          <cell r="V573">
            <v>0</v>
          </cell>
          <cell r="W573">
            <v>1003098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663569</v>
          </cell>
          <cell r="AS573">
            <v>324258</v>
          </cell>
          <cell r="AT573">
            <v>0</v>
          </cell>
          <cell r="AU573">
            <v>987827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663569</v>
          </cell>
          <cell r="BM573">
            <v>324258</v>
          </cell>
          <cell r="BN573">
            <v>0</v>
          </cell>
          <cell r="BO573">
            <v>987827</v>
          </cell>
          <cell r="BP573">
            <v>1327138</v>
          </cell>
          <cell r="BQ573">
            <v>663787</v>
          </cell>
          <cell r="BR573">
            <v>0</v>
          </cell>
          <cell r="BS573">
            <v>1990925</v>
          </cell>
        </row>
        <row r="574">
          <cell r="B574" t="str">
            <v>86538</v>
          </cell>
          <cell r="C574" t="str">
            <v>REP. INDONESIA</v>
          </cell>
          <cell r="D574" t="str">
            <v>O.E.C.F, TOKYO</v>
          </cell>
          <cell r="E574" t="str">
            <v>3</v>
          </cell>
          <cell r="F574" t="str">
            <v>JAPAN</v>
          </cell>
          <cell r="G574" t="str">
            <v>JPY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1016363</v>
          </cell>
          <cell r="Z574">
            <v>0</v>
          </cell>
          <cell r="AA574">
            <v>1016363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1016363</v>
          </cell>
          <cell r="AL574">
            <v>0</v>
          </cell>
          <cell r="AM574">
            <v>1016363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1016363</v>
          </cell>
          <cell r="BB574">
            <v>0</v>
          </cell>
          <cell r="BC574">
            <v>1016363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1016363</v>
          </cell>
          <cell r="BN574">
            <v>0</v>
          </cell>
          <cell r="BO574">
            <v>1016363</v>
          </cell>
          <cell r="BP574">
            <v>0</v>
          </cell>
          <cell r="BQ574">
            <v>2032726</v>
          </cell>
          <cell r="BR574">
            <v>0</v>
          </cell>
          <cell r="BS574">
            <v>2032726</v>
          </cell>
        </row>
        <row r="575">
          <cell r="B575" t="str">
            <v>86527</v>
          </cell>
          <cell r="C575" t="str">
            <v>REP. INDONESIA</v>
          </cell>
          <cell r="D575" t="str">
            <v>O.E.C.F, TOKYO</v>
          </cell>
          <cell r="E575" t="str">
            <v>3</v>
          </cell>
          <cell r="F575" t="str">
            <v>JAPAN</v>
          </cell>
          <cell r="G575" t="str">
            <v>JPY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516291</v>
          </cell>
          <cell r="AH575">
            <v>0</v>
          </cell>
          <cell r="AI575">
            <v>516291</v>
          </cell>
          <cell r="AJ575">
            <v>0</v>
          </cell>
          <cell r="AK575">
            <v>516291</v>
          </cell>
          <cell r="AL575">
            <v>0</v>
          </cell>
          <cell r="AM575">
            <v>516291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1004846</v>
          </cell>
          <cell r="BI575">
            <v>516291</v>
          </cell>
          <cell r="BJ575">
            <v>0</v>
          </cell>
          <cell r="BK575">
            <v>1521137</v>
          </cell>
          <cell r="BL575">
            <v>1004846</v>
          </cell>
          <cell r="BM575">
            <v>516291</v>
          </cell>
          <cell r="BN575">
            <v>0</v>
          </cell>
          <cell r="BO575">
            <v>1521137</v>
          </cell>
          <cell r="BP575">
            <v>1004846</v>
          </cell>
          <cell r="BQ575">
            <v>1032582</v>
          </cell>
          <cell r="BR575">
            <v>0</v>
          </cell>
          <cell r="BS575">
            <v>2037428</v>
          </cell>
        </row>
        <row r="576">
          <cell r="B576" t="str">
            <v>86525</v>
          </cell>
          <cell r="C576" t="str">
            <v>REP. INDONESIA</v>
          </cell>
          <cell r="D576" t="str">
            <v>O.E.C.F, TOKYO</v>
          </cell>
          <cell r="E576" t="str">
            <v>3</v>
          </cell>
          <cell r="F576" t="str">
            <v>JAPAN</v>
          </cell>
          <cell r="G576" t="str">
            <v>JPY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516839</v>
          </cell>
          <cell r="AH576">
            <v>0</v>
          </cell>
          <cell r="AI576">
            <v>516839</v>
          </cell>
          <cell r="AJ576">
            <v>0</v>
          </cell>
          <cell r="AK576">
            <v>516839</v>
          </cell>
          <cell r="AL576">
            <v>0</v>
          </cell>
          <cell r="AM576">
            <v>516839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1005879</v>
          </cell>
          <cell r="BI576">
            <v>516839</v>
          </cell>
          <cell r="BJ576">
            <v>0</v>
          </cell>
          <cell r="BK576">
            <v>1522718</v>
          </cell>
          <cell r="BL576">
            <v>1005879</v>
          </cell>
          <cell r="BM576">
            <v>516839</v>
          </cell>
          <cell r="BN576">
            <v>0</v>
          </cell>
          <cell r="BO576">
            <v>1522718</v>
          </cell>
          <cell r="BP576">
            <v>1005879</v>
          </cell>
          <cell r="BQ576">
            <v>1033678</v>
          </cell>
          <cell r="BR576">
            <v>0</v>
          </cell>
          <cell r="BS576">
            <v>2039557</v>
          </cell>
        </row>
        <row r="577">
          <cell r="B577" t="str">
            <v>79000</v>
          </cell>
          <cell r="C577" t="str">
            <v>REP. INDONESIA</v>
          </cell>
          <cell r="D577" t="str">
            <v>O.E.C.F, TOKYO</v>
          </cell>
          <cell r="E577" t="str">
            <v>3</v>
          </cell>
          <cell r="F577" t="str">
            <v>JAPAN</v>
          </cell>
          <cell r="G577" t="str">
            <v>JPY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680730</v>
          </cell>
          <cell r="M577">
            <v>348310</v>
          </cell>
          <cell r="N577">
            <v>0</v>
          </cell>
          <cell r="O577">
            <v>1029040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680730</v>
          </cell>
          <cell r="U577">
            <v>348310</v>
          </cell>
          <cell r="V577">
            <v>0</v>
          </cell>
          <cell r="W577">
            <v>1029040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680730</v>
          </cell>
          <cell r="AS577">
            <v>332644</v>
          </cell>
          <cell r="AT577">
            <v>0</v>
          </cell>
          <cell r="AU577">
            <v>1013374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680730</v>
          </cell>
          <cell r="BM577">
            <v>332644</v>
          </cell>
          <cell r="BN577">
            <v>0</v>
          </cell>
          <cell r="BO577">
            <v>1013374</v>
          </cell>
          <cell r="BP577">
            <v>1361460</v>
          </cell>
          <cell r="BQ577">
            <v>680954</v>
          </cell>
          <cell r="BR577">
            <v>0</v>
          </cell>
          <cell r="BS577">
            <v>2042414</v>
          </cell>
        </row>
        <row r="578">
          <cell r="B578" t="str">
            <v>78013</v>
          </cell>
          <cell r="C578" t="str">
            <v>REP. INDONESIA</v>
          </cell>
          <cell r="D578" t="str">
            <v>O.E.C.F, TOKYO</v>
          </cell>
          <cell r="E578" t="str">
            <v>3</v>
          </cell>
          <cell r="F578" t="str">
            <v>JAPAN</v>
          </cell>
          <cell r="G578" t="str">
            <v>JPY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799035</v>
          </cell>
          <cell r="M578">
            <v>229597</v>
          </cell>
          <cell r="N578">
            <v>0</v>
          </cell>
          <cell r="O578">
            <v>1028632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799035</v>
          </cell>
          <cell r="U578">
            <v>229597</v>
          </cell>
          <cell r="V578">
            <v>0</v>
          </cell>
          <cell r="W578">
            <v>1028632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799035</v>
          </cell>
          <cell r="AS578">
            <v>215149</v>
          </cell>
          <cell r="AT578">
            <v>0</v>
          </cell>
          <cell r="AU578">
            <v>1014184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799035</v>
          </cell>
          <cell r="BM578">
            <v>215149</v>
          </cell>
          <cell r="BN578">
            <v>0</v>
          </cell>
          <cell r="BO578">
            <v>1014184</v>
          </cell>
          <cell r="BP578">
            <v>1598070</v>
          </cell>
          <cell r="BQ578">
            <v>444746</v>
          </cell>
          <cell r="BR578">
            <v>0</v>
          </cell>
          <cell r="BS578">
            <v>2042816</v>
          </cell>
        </row>
        <row r="579">
          <cell r="B579" t="str">
            <v>82400</v>
          </cell>
          <cell r="C579" t="str">
            <v>REP. INDONESIA</v>
          </cell>
          <cell r="D579" t="str">
            <v>O.E.C.F, TOKYO</v>
          </cell>
          <cell r="E579" t="str">
            <v>3</v>
          </cell>
          <cell r="F579" t="str">
            <v>JAPAN</v>
          </cell>
          <cell r="G579" t="str">
            <v>JPY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666630</v>
          </cell>
          <cell r="AG579">
            <v>374336</v>
          </cell>
          <cell r="AH579">
            <v>0</v>
          </cell>
          <cell r="AI579">
            <v>1040966</v>
          </cell>
          <cell r="AJ579">
            <v>666630</v>
          </cell>
          <cell r="AK579">
            <v>374336</v>
          </cell>
          <cell r="AL579">
            <v>0</v>
          </cell>
          <cell r="AM579">
            <v>1040966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666630</v>
          </cell>
          <cell r="BI579">
            <v>362638</v>
          </cell>
          <cell r="BJ579">
            <v>0</v>
          </cell>
          <cell r="BK579">
            <v>1029268</v>
          </cell>
          <cell r="BL579">
            <v>666630</v>
          </cell>
          <cell r="BM579">
            <v>362638</v>
          </cell>
          <cell r="BN579">
            <v>0</v>
          </cell>
          <cell r="BO579">
            <v>1029268</v>
          </cell>
          <cell r="BP579">
            <v>1333260</v>
          </cell>
          <cell r="BQ579">
            <v>736974</v>
          </cell>
          <cell r="BR579">
            <v>0</v>
          </cell>
          <cell r="BS579">
            <v>2070234</v>
          </cell>
        </row>
        <row r="580">
          <cell r="B580" t="str">
            <v>78242</v>
          </cell>
          <cell r="C580" t="str">
            <v>REP. INDONESIA</v>
          </cell>
          <cell r="D580" t="str">
            <v>O.E.C.F, TOKYO</v>
          </cell>
          <cell r="E580" t="str">
            <v>3</v>
          </cell>
          <cell r="F580" t="str">
            <v>JAPAN</v>
          </cell>
          <cell r="G580" t="str">
            <v>JPY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773215</v>
          </cell>
          <cell r="M580">
            <v>292339</v>
          </cell>
          <cell r="N580">
            <v>0</v>
          </cell>
          <cell r="O580">
            <v>1065554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773215</v>
          </cell>
          <cell r="U580">
            <v>292339</v>
          </cell>
          <cell r="V580">
            <v>0</v>
          </cell>
          <cell r="W580">
            <v>1065554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773215</v>
          </cell>
          <cell r="AS580">
            <v>277595</v>
          </cell>
          <cell r="AT580">
            <v>0</v>
          </cell>
          <cell r="AU580">
            <v>1050810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773215</v>
          </cell>
          <cell r="BM580">
            <v>277595</v>
          </cell>
          <cell r="BN580">
            <v>0</v>
          </cell>
          <cell r="BO580">
            <v>1050810</v>
          </cell>
          <cell r="BP580">
            <v>1546430</v>
          </cell>
          <cell r="BQ580">
            <v>569934</v>
          </cell>
          <cell r="BR580">
            <v>0</v>
          </cell>
          <cell r="BS580">
            <v>2116364</v>
          </cell>
        </row>
        <row r="581">
          <cell r="B581" t="str">
            <v>86505</v>
          </cell>
          <cell r="C581" t="str">
            <v>REP. INDONESIA</v>
          </cell>
          <cell r="D581" t="str">
            <v>O.E.C.F, TOKYO</v>
          </cell>
          <cell r="E581" t="str">
            <v>3</v>
          </cell>
          <cell r="F581" t="str">
            <v>JAPAN</v>
          </cell>
          <cell r="G581" t="str">
            <v>JPY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711544</v>
          </cell>
          <cell r="AG581">
            <v>356747</v>
          </cell>
          <cell r="AH581">
            <v>0</v>
          </cell>
          <cell r="AI581">
            <v>1068291</v>
          </cell>
          <cell r="AJ581">
            <v>711544</v>
          </cell>
          <cell r="AK581">
            <v>356747</v>
          </cell>
          <cell r="AL581">
            <v>0</v>
          </cell>
          <cell r="AM581">
            <v>1068291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711544</v>
          </cell>
          <cell r="BI581">
            <v>347828</v>
          </cell>
          <cell r="BJ581">
            <v>0</v>
          </cell>
          <cell r="BK581">
            <v>1059372</v>
          </cell>
          <cell r="BL581">
            <v>711544</v>
          </cell>
          <cell r="BM581">
            <v>347828</v>
          </cell>
          <cell r="BN581">
            <v>0</v>
          </cell>
          <cell r="BO581">
            <v>1059372</v>
          </cell>
          <cell r="BP581">
            <v>1423088</v>
          </cell>
          <cell r="BQ581">
            <v>704575</v>
          </cell>
          <cell r="BR581">
            <v>0</v>
          </cell>
          <cell r="BS581">
            <v>2127663</v>
          </cell>
        </row>
        <row r="582">
          <cell r="B582" t="str">
            <v>86526</v>
          </cell>
          <cell r="C582" t="str">
            <v>REP. INDONESIA</v>
          </cell>
          <cell r="D582" t="str">
            <v>O.E.C.F, TOKYO</v>
          </cell>
          <cell r="E582" t="str">
            <v>3</v>
          </cell>
          <cell r="F582" t="str">
            <v>JAPAN</v>
          </cell>
          <cell r="G582" t="str">
            <v>JPY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540698</v>
          </cell>
          <cell r="AH582">
            <v>0</v>
          </cell>
          <cell r="AI582">
            <v>540698</v>
          </cell>
          <cell r="AJ582">
            <v>0</v>
          </cell>
          <cell r="AK582">
            <v>540698</v>
          </cell>
          <cell r="AL582">
            <v>0</v>
          </cell>
          <cell r="AM582">
            <v>540698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1052654</v>
          </cell>
          <cell r="BI582">
            <v>540698</v>
          </cell>
          <cell r="BJ582">
            <v>0</v>
          </cell>
          <cell r="BK582">
            <v>1593352</v>
          </cell>
          <cell r="BL582">
            <v>1052654</v>
          </cell>
          <cell r="BM582">
            <v>540698</v>
          </cell>
          <cell r="BN582">
            <v>0</v>
          </cell>
          <cell r="BO582">
            <v>1593352</v>
          </cell>
          <cell r="BP582">
            <v>1052654</v>
          </cell>
          <cell r="BQ582">
            <v>1081396</v>
          </cell>
          <cell r="BR582">
            <v>0</v>
          </cell>
          <cell r="BS582">
            <v>2134050</v>
          </cell>
        </row>
        <row r="583">
          <cell r="B583" t="str">
            <v>77716</v>
          </cell>
          <cell r="C583" t="str">
            <v>REP. INDONESIA</v>
          </cell>
          <cell r="D583" t="str">
            <v>O.E.C.F, TOKYO</v>
          </cell>
          <cell r="E583" t="str">
            <v>3</v>
          </cell>
          <cell r="F583" t="str">
            <v>JAPAN</v>
          </cell>
          <cell r="G583" t="str">
            <v>JPY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870139</v>
          </cell>
          <cell r="M583">
            <v>205067</v>
          </cell>
          <cell r="N583">
            <v>0</v>
          </cell>
          <cell r="O583">
            <v>1075206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870139</v>
          </cell>
          <cell r="U583">
            <v>205067</v>
          </cell>
          <cell r="V583">
            <v>0</v>
          </cell>
          <cell r="W583">
            <v>1075206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870139</v>
          </cell>
          <cell r="AS583">
            <v>190906</v>
          </cell>
          <cell r="AT583">
            <v>0</v>
          </cell>
          <cell r="AU583">
            <v>1061045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870139</v>
          </cell>
          <cell r="BM583">
            <v>190906</v>
          </cell>
          <cell r="BN583">
            <v>0</v>
          </cell>
          <cell r="BO583">
            <v>1061045</v>
          </cell>
          <cell r="BP583">
            <v>1740278</v>
          </cell>
          <cell r="BQ583">
            <v>395973</v>
          </cell>
          <cell r="BR583">
            <v>0</v>
          </cell>
          <cell r="BS583">
            <v>2136251</v>
          </cell>
        </row>
        <row r="584">
          <cell r="B584" t="str">
            <v>86400</v>
          </cell>
          <cell r="C584" t="str">
            <v>REP. INDONESIA</v>
          </cell>
          <cell r="D584" t="str">
            <v>O.E.C.F, TOKYO</v>
          </cell>
          <cell r="E584" t="str">
            <v>3</v>
          </cell>
          <cell r="F584" t="str">
            <v>JAPAN</v>
          </cell>
          <cell r="G584" t="str">
            <v>JPY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727733</v>
          </cell>
          <cell r="Y584">
            <v>374350</v>
          </cell>
          <cell r="Z584">
            <v>0</v>
          </cell>
          <cell r="AA584">
            <v>1102083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727733</v>
          </cell>
          <cell r="AK584">
            <v>374350</v>
          </cell>
          <cell r="AL584">
            <v>0</v>
          </cell>
          <cell r="AM584">
            <v>1102083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727733</v>
          </cell>
          <cell r="BA584">
            <v>364498</v>
          </cell>
          <cell r="BB584">
            <v>0</v>
          </cell>
          <cell r="BC584">
            <v>1092231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727733</v>
          </cell>
          <cell r="BM584">
            <v>364498</v>
          </cell>
          <cell r="BN584">
            <v>0</v>
          </cell>
          <cell r="BO584">
            <v>1092231</v>
          </cell>
          <cell r="BP584">
            <v>1455466</v>
          </cell>
          <cell r="BQ584">
            <v>738848</v>
          </cell>
          <cell r="BR584">
            <v>0</v>
          </cell>
          <cell r="BS584">
            <v>2194314</v>
          </cell>
        </row>
        <row r="585">
          <cell r="B585" t="str">
            <v>86547</v>
          </cell>
          <cell r="C585" t="str">
            <v>REP. INDONESIA</v>
          </cell>
          <cell r="D585" t="str">
            <v>O.E.C.F, TOKYO</v>
          </cell>
          <cell r="E585" t="str">
            <v>3</v>
          </cell>
          <cell r="F585" t="str">
            <v>JAPAN</v>
          </cell>
          <cell r="G585" t="str">
            <v>JPY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1094238</v>
          </cell>
          <cell r="R585">
            <v>0</v>
          </cell>
          <cell r="S585">
            <v>1094238</v>
          </cell>
          <cell r="T585">
            <v>0</v>
          </cell>
          <cell r="U585">
            <v>1094238</v>
          </cell>
          <cell r="V585">
            <v>0</v>
          </cell>
          <cell r="W585">
            <v>1094238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1106262</v>
          </cell>
          <cell r="AX585">
            <v>0</v>
          </cell>
          <cell r="AY585">
            <v>1106262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1106262</v>
          </cell>
          <cell r="BN585">
            <v>0</v>
          </cell>
          <cell r="BO585">
            <v>1106262</v>
          </cell>
          <cell r="BP585">
            <v>0</v>
          </cell>
          <cell r="BQ585">
            <v>2200500</v>
          </cell>
          <cell r="BR585">
            <v>0</v>
          </cell>
          <cell r="BS585">
            <v>2200500</v>
          </cell>
        </row>
        <row r="586">
          <cell r="B586" t="str">
            <v>77701</v>
          </cell>
          <cell r="C586" t="str">
            <v>REP. INDONESIA</v>
          </cell>
          <cell r="D586" t="str">
            <v>O.E.C.F, TOKYO</v>
          </cell>
          <cell r="E586" t="str">
            <v>3</v>
          </cell>
          <cell r="F586" t="str">
            <v>JAPAN</v>
          </cell>
          <cell r="G586" t="str">
            <v>JPY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966048</v>
          </cell>
          <cell r="M586">
            <v>147316</v>
          </cell>
          <cell r="N586">
            <v>0</v>
          </cell>
          <cell r="O586">
            <v>1113364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966048</v>
          </cell>
          <cell r="U586">
            <v>147316</v>
          </cell>
          <cell r="V586">
            <v>0</v>
          </cell>
          <cell r="W586">
            <v>1113364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966048</v>
          </cell>
          <cell r="AS586">
            <v>132468</v>
          </cell>
          <cell r="AT586">
            <v>0</v>
          </cell>
          <cell r="AU586">
            <v>1098516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966048</v>
          </cell>
          <cell r="BM586">
            <v>132468</v>
          </cell>
          <cell r="BN586">
            <v>0</v>
          </cell>
          <cell r="BO586">
            <v>1098516</v>
          </cell>
          <cell r="BP586">
            <v>1932096</v>
          </cell>
          <cell r="BQ586">
            <v>279784</v>
          </cell>
          <cell r="BR586">
            <v>0</v>
          </cell>
          <cell r="BS586">
            <v>2211880</v>
          </cell>
        </row>
        <row r="587">
          <cell r="B587" t="str">
            <v>86512</v>
          </cell>
          <cell r="C587" t="str">
            <v>REP. INDONESIA</v>
          </cell>
          <cell r="D587" t="str">
            <v>O.E.C.F, TOKYO</v>
          </cell>
          <cell r="E587" t="str">
            <v>3</v>
          </cell>
          <cell r="F587" t="str">
            <v>JAPAN</v>
          </cell>
          <cell r="G587" t="str">
            <v>JPY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748105</v>
          </cell>
          <cell r="AG587">
            <v>375077</v>
          </cell>
          <cell r="AH587">
            <v>0</v>
          </cell>
          <cell r="AI587">
            <v>1123182</v>
          </cell>
          <cell r="AJ587">
            <v>748105</v>
          </cell>
          <cell r="AK587">
            <v>375077</v>
          </cell>
          <cell r="AL587">
            <v>0</v>
          </cell>
          <cell r="AM587">
            <v>1123182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748105</v>
          </cell>
          <cell r="BI587">
            <v>365700</v>
          </cell>
          <cell r="BJ587">
            <v>0</v>
          </cell>
          <cell r="BK587">
            <v>1113805</v>
          </cell>
          <cell r="BL587">
            <v>748105</v>
          </cell>
          <cell r="BM587">
            <v>365700</v>
          </cell>
          <cell r="BN587">
            <v>0</v>
          </cell>
          <cell r="BO587">
            <v>1113805</v>
          </cell>
          <cell r="BP587">
            <v>1496210</v>
          </cell>
          <cell r="BQ587">
            <v>740777</v>
          </cell>
          <cell r="BR587">
            <v>0</v>
          </cell>
          <cell r="BS587">
            <v>2236987</v>
          </cell>
        </row>
        <row r="588">
          <cell r="B588" t="str">
            <v>78221</v>
          </cell>
          <cell r="C588" t="str">
            <v>REP. INDONESIA</v>
          </cell>
          <cell r="D588" t="str">
            <v>O.E.C.F, TOKYO</v>
          </cell>
          <cell r="E588" t="str">
            <v>3</v>
          </cell>
          <cell r="F588" t="str">
            <v>JAPAN</v>
          </cell>
          <cell r="G588" t="str">
            <v>JPY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878457</v>
          </cell>
          <cell r="M588">
            <v>254632</v>
          </cell>
          <cell r="N588">
            <v>0</v>
          </cell>
          <cell r="O588">
            <v>1133089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878457</v>
          </cell>
          <cell r="U588">
            <v>254632</v>
          </cell>
          <cell r="V588">
            <v>0</v>
          </cell>
          <cell r="W588">
            <v>1133089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878457</v>
          </cell>
          <cell r="AS588">
            <v>240914</v>
          </cell>
          <cell r="AT588">
            <v>0</v>
          </cell>
          <cell r="AU588">
            <v>1119371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878457</v>
          </cell>
          <cell r="BM588">
            <v>240914</v>
          </cell>
          <cell r="BN588">
            <v>0</v>
          </cell>
          <cell r="BO588">
            <v>1119371</v>
          </cell>
          <cell r="BP588">
            <v>1756914</v>
          </cell>
          <cell r="BQ588">
            <v>495546</v>
          </cell>
          <cell r="BR588">
            <v>0</v>
          </cell>
          <cell r="BS588">
            <v>2252460</v>
          </cell>
        </row>
        <row r="589">
          <cell r="B589" t="str">
            <v>83400</v>
          </cell>
          <cell r="C589" t="str">
            <v>REP. INDONESIA</v>
          </cell>
          <cell r="D589" t="str">
            <v>O.E.C.F, TOKYO</v>
          </cell>
          <cell r="E589" t="str">
            <v>3</v>
          </cell>
          <cell r="F589" t="str">
            <v>JAPAN</v>
          </cell>
          <cell r="G589" t="str">
            <v>JPY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722235</v>
          </cell>
          <cell r="Y589">
            <v>430907</v>
          </cell>
          <cell r="Z589">
            <v>0</v>
          </cell>
          <cell r="AA589">
            <v>1153142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722235</v>
          </cell>
          <cell r="AK589">
            <v>430907</v>
          </cell>
          <cell r="AL589">
            <v>0</v>
          </cell>
          <cell r="AM589">
            <v>1153142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722235</v>
          </cell>
          <cell r="BA589">
            <v>418233</v>
          </cell>
          <cell r="BB589">
            <v>0</v>
          </cell>
          <cell r="BC589">
            <v>1140468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722235</v>
          </cell>
          <cell r="BM589">
            <v>418233</v>
          </cell>
          <cell r="BN589">
            <v>0</v>
          </cell>
          <cell r="BO589">
            <v>1140468</v>
          </cell>
          <cell r="BP589">
            <v>1444470</v>
          </cell>
          <cell r="BQ589">
            <v>849140</v>
          </cell>
          <cell r="BR589">
            <v>0</v>
          </cell>
          <cell r="BS589">
            <v>2293610</v>
          </cell>
        </row>
        <row r="590">
          <cell r="B590" t="str">
            <v>78216</v>
          </cell>
          <cell r="C590" t="str">
            <v>REP. INDONESIA</v>
          </cell>
          <cell r="D590" t="str">
            <v>O.E.C.F, TOKYO</v>
          </cell>
          <cell r="E590" t="str">
            <v>3</v>
          </cell>
          <cell r="F590" t="str">
            <v>JAPAN</v>
          </cell>
          <cell r="G590" t="str">
            <v>JPY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878898</v>
          </cell>
          <cell r="M590">
            <v>292420</v>
          </cell>
          <cell r="N590">
            <v>0</v>
          </cell>
          <cell r="O590">
            <v>1171318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878898</v>
          </cell>
          <cell r="U590">
            <v>292420</v>
          </cell>
          <cell r="V590">
            <v>0</v>
          </cell>
          <cell r="W590">
            <v>1171318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878898</v>
          </cell>
          <cell r="AS590">
            <v>276094</v>
          </cell>
          <cell r="AT590">
            <v>0</v>
          </cell>
          <cell r="AU590">
            <v>1154992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878898</v>
          </cell>
          <cell r="BM590">
            <v>276094</v>
          </cell>
          <cell r="BN590">
            <v>0</v>
          </cell>
          <cell r="BO590">
            <v>1154992</v>
          </cell>
          <cell r="BP590">
            <v>1757796</v>
          </cell>
          <cell r="BQ590">
            <v>568514</v>
          </cell>
          <cell r="BR590">
            <v>0</v>
          </cell>
          <cell r="BS590">
            <v>2326310</v>
          </cell>
        </row>
        <row r="591">
          <cell r="B591" t="str">
            <v>78211</v>
          </cell>
          <cell r="C591" t="str">
            <v>REP. INDONESIA</v>
          </cell>
          <cell r="D591" t="str">
            <v>O.E.C.F, TOKYO</v>
          </cell>
          <cell r="E591" t="str">
            <v>3</v>
          </cell>
          <cell r="F591" t="str">
            <v>JAPAN</v>
          </cell>
          <cell r="G591" t="str">
            <v>JPY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928237</v>
          </cell>
          <cell r="M591">
            <v>245665</v>
          </cell>
          <cell r="N591">
            <v>0</v>
          </cell>
          <cell r="O591">
            <v>1173902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928237</v>
          </cell>
          <cell r="U591">
            <v>245665</v>
          </cell>
          <cell r="V591">
            <v>0</v>
          </cell>
          <cell r="W591">
            <v>1173902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928237</v>
          </cell>
          <cell r="AS591">
            <v>231424</v>
          </cell>
          <cell r="AT591">
            <v>0</v>
          </cell>
          <cell r="AU591">
            <v>1159661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928237</v>
          </cell>
          <cell r="BM591">
            <v>231424</v>
          </cell>
          <cell r="BN591">
            <v>0</v>
          </cell>
          <cell r="BO591">
            <v>1159661</v>
          </cell>
          <cell r="BP591">
            <v>1856474</v>
          </cell>
          <cell r="BQ591">
            <v>477089</v>
          </cell>
          <cell r="BR591">
            <v>0</v>
          </cell>
          <cell r="BS591">
            <v>2333563</v>
          </cell>
        </row>
        <row r="592">
          <cell r="B592" t="str">
            <v>78102</v>
          </cell>
          <cell r="C592" t="str">
            <v>REP. INDONESIA</v>
          </cell>
          <cell r="D592" t="str">
            <v>O.E.C.F, TOKYO</v>
          </cell>
          <cell r="E592" t="str">
            <v>3</v>
          </cell>
          <cell r="F592" t="str">
            <v>JAPAN</v>
          </cell>
          <cell r="G592" t="str">
            <v>JPY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937983</v>
          </cell>
          <cell r="M592">
            <v>247062</v>
          </cell>
          <cell r="N592">
            <v>0</v>
          </cell>
          <cell r="O592">
            <v>1185045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937983</v>
          </cell>
          <cell r="U592">
            <v>247062</v>
          </cell>
          <cell r="V592">
            <v>0</v>
          </cell>
          <cell r="W592">
            <v>1185045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937983</v>
          </cell>
          <cell r="AS592">
            <v>231515</v>
          </cell>
          <cell r="AT592">
            <v>0</v>
          </cell>
          <cell r="AU592">
            <v>1169498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937983</v>
          </cell>
          <cell r="BM592">
            <v>231515</v>
          </cell>
          <cell r="BN592">
            <v>0</v>
          </cell>
          <cell r="BO592">
            <v>1169498</v>
          </cell>
          <cell r="BP592">
            <v>1875966</v>
          </cell>
          <cell r="BQ592">
            <v>478577</v>
          </cell>
          <cell r="BR592">
            <v>0</v>
          </cell>
          <cell r="BS592">
            <v>2354543</v>
          </cell>
        </row>
        <row r="593">
          <cell r="B593" t="str">
            <v>80400</v>
          </cell>
          <cell r="C593" t="str">
            <v>REP. INDONESIA</v>
          </cell>
          <cell r="D593" t="str">
            <v>O.E.C.F, TOKYO</v>
          </cell>
          <cell r="E593" t="str">
            <v>3</v>
          </cell>
          <cell r="F593" t="str">
            <v>JAPAN</v>
          </cell>
          <cell r="G593" t="str">
            <v>JPY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779999</v>
          </cell>
          <cell r="M593">
            <v>412865</v>
          </cell>
          <cell r="N593">
            <v>0</v>
          </cell>
          <cell r="O593">
            <v>1192864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779999</v>
          </cell>
          <cell r="U593">
            <v>412865</v>
          </cell>
          <cell r="V593">
            <v>0</v>
          </cell>
          <cell r="W593">
            <v>1192864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779999</v>
          </cell>
          <cell r="AS593">
            <v>394765</v>
          </cell>
          <cell r="AT593">
            <v>0</v>
          </cell>
          <cell r="AU593">
            <v>1174764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779999</v>
          </cell>
          <cell r="BM593">
            <v>394765</v>
          </cell>
          <cell r="BN593">
            <v>0</v>
          </cell>
          <cell r="BO593">
            <v>1174764</v>
          </cell>
          <cell r="BP593">
            <v>1559998</v>
          </cell>
          <cell r="BQ593">
            <v>807630</v>
          </cell>
          <cell r="BR593">
            <v>0</v>
          </cell>
          <cell r="BS593">
            <v>2367628</v>
          </cell>
        </row>
        <row r="594">
          <cell r="B594" t="str">
            <v>85700</v>
          </cell>
          <cell r="C594" t="str">
            <v>REP. INDONESIA</v>
          </cell>
          <cell r="D594" t="str">
            <v>O.E.C.F, TOKYO</v>
          </cell>
          <cell r="E594" t="str">
            <v>3</v>
          </cell>
          <cell r="F594" t="str">
            <v>JAPAN</v>
          </cell>
          <cell r="G594" t="str">
            <v>JPY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762621</v>
          </cell>
          <cell r="Y594">
            <v>435885</v>
          </cell>
          <cell r="Z594">
            <v>0</v>
          </cell>
          <cell r="AA594">
            <v>1198506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762621</v>
          </cell>
          <cell r="AK594">
            <v>435885</v>
          </cell>
          <cell r="AL594">
            <v>0</v>
          </cell>
          <cell r="AM594">
            <v>1198506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762621</v>
          </cell>
          <cell r="BA594">
            <v>424414</v>
          </cell>
          <cell r="BB594">
            <v>0</v>
          </cell>
          <cell r="BC594">
            <v>1187035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762621</v>
          </cell>
          <cell r="BM594">
            <v>424414</v>
          </cell>
          <cell r="BN594">
            <v>0</v>
          </cell>
          <cell r="BO594">
            <v>1187035</v>
          </cell>
          <cell r="BP594">
            <v>1525242</v>
          </cell>
          <cell r="BQ594">
            <v>860299</v>
          </cell>
          <cell r="BR594">
            <v>0</v>
          </cell>
          <cell r="BS594">
            <v>2385541</v>
          </cell>
        </row>
        <row r="595">
          <cell r="B595" t="str">
            <v>78255</v>
          </cell>
          <cell r="C595" t="str">
            <v>REP. INDONESIA</v>
          </cell>
          <cell r="D595" t="str">
            <v>O.E.C.F, TOKYO</v>
          </cell>
          <cell r="E595" t="str">
            <v>3</v>
          </cell>
          <cell r="F595" t="str">
            <v>JAPAN</v>
          </cell>
          <cell r="G595" t="str">
            <v>JPY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846763</v>
          </cell>
          <cell r="M595">
            <v>358563</v>
          </cell>
          <cell r="N595">
            <v>0</v>
          </cell>
          <cell r="O595">
            <v>1205326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846763</v>
          </cell>
          <cell r="U595">
            <v>358563</v>
          </cell>
          <cell r="V595">
            <v>0</v>
          </cell>
          <cell r="W595">
            <v>1205326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846763</v>
          </cell>
          <cell r="AS595">
            <v>341999</v>
          </cell>
          <cell r="AT595">
            <v>0</v>
          </cell>
          <cell r="AU595">
            <v>1188762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846763</v>
          </cell>
          <cell r="BM595">
            <v>341999</v>
          </cell>
          <cell r="BN595">
            <v>0</v>
          </cell>
          <cell r="BO595">
            <v>1188762</v>
          </cell>
          <cell r="BP595">
            <v>1693526</v>
          </cell>
          <cell r="BQ595">
            <v>700562</v>
          </cell>
          <cell r="BR595">
            <v>0</v>
          </cell>
          <cell r="BS595">
            <v>2394088</v>
          </cell>
        </row>
        <row r="596">
          <cell r="B596" t="str">
            <v>79100</v>
          </cell>
          <cell r="C596" t="str">
            <v>REP. INDONESIA</v>
          </cell>
          <cell r="D596" t="str">
            <v>O.E.C.F, TOKYO</v>
          </cell>
          <cell r="E596" t="str">
            <v>3</v>
          </cell>
          <cell r="F596" t="str">
            <v>JAPAN</v>
          </cell>
          <cell r="G596" t="str">
            <v>JPY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800676</v>
          </cell>
          <cell r="M596">
            <v>409683</v>
          </cell>
          <cell r="N596">
            <v>0</v>
          </cell>
          <cell r="O596">
            <v>1210359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800676</v>
          </cell>
          <cell r="U596">
            <v>409683</v>
          </cell>
          <cell r="V596">
            <v>0</v>
          </cell>
          <cell r="W596">
            <v>1210359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800676</v>
          </cell>
          <cell r="AS596">
            <v>391257</v>
          </cell>
          <cell r="AT596">
            <v>0</v>
          </cell>
          <cell r="AU596">
            <v>1191933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800676</v>
          </cell>
          <cell r="BM596">
            <v>391257</v>
          </cell>
          <cell r="BN596">
            <v>0</v>
          </cell>
          <cell r="BO596">
            <v>1191933</v>
          </cell>
          <cell r="BP596">
            <v>1601352</v>
          </cell>
          <cell r="BQ596">
            <v>800940</v>
          </cell>
          <cell r="BR596">
            <v>0</v>
          </cell>
          <cell r="BS596">
            <v>2402292</v>
          </cell>
        </row>
        <row r="597">
          <cell r="B597" t="str">
            <v>80500</v>
          </cell>
          <cell r="C597" t="str">
            <v>REP. INDONESIA</v>
          </cell>
          <cell r="D597" t="str">
            <v>O.E.C.F, TOKYO</v>
          </cell>
          <cell r="E597" t="str">
            <v>3</v>
          </cell>
          <cell r="F597" t="str">
            <v>JAPAN</v>
          </cell>
          <cell r="G597" t="str">
            <v>JPY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797345</v>
          </cell>
          <cell r="M597">
            <v>422047</v>
          </cell>
          <cell r="N597">
            <v>0</v>
          </cell>
          <cell r="O597">
            <v>1219392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797345</v>
          </cell>
          <cell r="U597">
            <v>422047</v>
          </cell>
          <cell r="V597">
            <v>0</v>
          </cell>
          <cell r="W597">
            <v>1219392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797345</v>
          </cell>
          <cell r="AS597">
            <v>403544</v>
          </cell>
          <cell r="AT597">
            <v>0</v>
          </cell>
          <cell r="AU597">
            <v>1200889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797345</v>
          </cell>
          <cell r="BM597">
            <v>403544</v>
          </cell>
          <cell r="BN597">
            <v>0</v>
          </cell>
          <cell r="BO597">
            <v>1200889</v>
          </cell>
          <cell r="BP597">
            <v>1594690</v>
          </cell>
          <cell r="BQ597">
            <v>825591</v>
          </cell>
          <cell r="BR597">
            <v>0</v>
          </cell>
          <cell r="BS597">
            <v>2420281</v>
          </cell>
        </row>
        <row r="598">
          <cell r="B598" t="str">
            <v>78303</v>
          </cell>
          <cell r="C598" t="str">
            <v>REP. INDONESIA</v>
          </cell>
          <cell r="D598" t="str">
            <v>O.E.C.F, TOKYO</v>
          </cell>
          <cell r="E598" t="str">
            <v>3</v>
          </cell>
          <cell r="F598" t="str">
            <v>JAPAN</v>
          </cell>
          <cell r="G598" t="str">
            <v>JPY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806821</v>
          </cell>
          <cell r="M598">
            <v>412827</v>
          </cell>
          <cell r="N598">
            <v>0</v>
          </cell>
          <cell r="O598">
            <v>1219648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806821</v>
          </cell>
          <cell r="U598">
            <v>412827</v>
          </cell>
          <cell r="V598">
            <v>0</v>
          </cell>
          <cell r="W598">
            <v>1219648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806821</v>
          </cell>
          <cell r="AS598">
            <v>394259</v>
          </cell>
          <cell r="AT598">
            <v>0</v>
          </cell>
          <cell r="AU598">
            <v>1201080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806821</v>
          </cell>
          <cell r="BM598">
            <v>394259</v>
          </cell>
          <cell r="BN598">
            <v>0</v>
          </cell>
          <cell r="BO598">
            <v>1201080</v>
          </cell>
          <cell r="BP598">
            <v>1613642</v>
          </cell>
          <cell r="BQ598">
            <v>807086</v>
          </cell>
          <cell r="BR598">
            <v>0</v>
          </cell>
          <cell r="BS598">
            <v>2420728</v>
          </cell>
        </row>
        <row r="599">
          <cell r="B599" t="str">
            <v>78244</v>
          </cell>
          <cell r="C599" t="str">
            <v>REP. INDONESIA</v>
          </cell>
          <cell r="D599" t="str">
            <v>O.E.C.F, TOKYO</v>
          </cell>
          <cell r="E599" t="str">
            <v>3</v>
          </cell>
          <cell r="F599" t="str">
            <v>JAPAN</v>
          </cell>
          <cell r="G599" t="str">
            <v>JPY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861189</v>
          </cell>
          <cell r="M599">
            <v>364672</v>
          </cell>
          <cell r="N599">
            <v>0</v>
          </cell>
          <cell r="O599">
            <v>1225861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861189</v>
          </cell>
          <cell r="U599">
            <v>364672</v>
          </cell>
          <cell r="V599">
            <v>0</v>
          </cell>
          <cell r="W599">
            <v>1225861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861189</v>
          </cell>
          <cell r="AS599">
            <v>347826</v>
          </cell>
          <cell r="AT599">
            <v>0</v>
          </cell>
          <cell r="AU599">
            <v>1209015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861189</v>
          </cell>
          <cell r="BM599">
            <v>347826</v>
          </cell>
          <cell r="BN599">
            <v>0</v>
          </cell>
          <cell r="BO599">
            <v>1209015</v>
          </cell>
          <cell r="BP599">
            <v>1722378</v>
          </cell>
          <cell r="BQ599">
            <v>712498</v>
          </cell>
          <cell r="BR599">
            <v>0</v>
          </cell>
          <cell r="BS599">
            <v>2434876</v>
          </cell>
        </row>
        <row r="600">
          <cell r="B600" t="str">
            <v>78252</v>
          </cell>
          <cell r="C600" t="str">
            <v>REP. INDONESIA</v>
          </cell>
          <cell r="D600" t="str">
            <v>O.E.C.F, TOKYO</v>
          </cell>
          <cell r="E600" t="str">
            <v>3</v>
          </cell>
          <cell r="F600" t="str">
            <v>JAPAN</v>
          </cell>
          <cell r="G600" t="str">
            <v>JPY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873343</v>
          </cell>
          <cell r="M600">
            <v>369819</v>
          </cell>
          <cell r="N600">
            <v>0</v>
          </cell>
          <cell r="O600">
            <v>1243162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873343</v>
          </cell>
          <cell r="U600">
            <v>369819</v>
          </cell>
          <cell r="V600">
            <v>0</v>
          </cell>
          <cell r="W600">
            <v>1243162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873343</v>
          </cell>
          <cell r="AS600">
            <v>352735</v>
          </cell>
          <cell r="AT600">
            <v>0</v>
          </cell>
          <cell r="AU600">
            <v>1226078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873343</v>
          </cell>
          <cell r="BM600">
            <v>352735</v>
          </cell>
          <cell r="BN600">
            <v>0</v>
          </cell>
          <cell r="BO600">
            <v>1226078</v>
          </cell>
          <cell r="BP600">
            <v>1746686</v>
          </cell>
          <cell r="BQ600">
            <v>722554</v>
          </cell>
          <cell r="BR600">
            <v>0</v>
          </cell>
          <cell r="BS600">
            <v>2469240</v>
          </cell>
        </row>
        <row r="601">
          <cell r="B601" t="str">
            <v>86521</v>
          </cell>
          <cell r="C601" t="str">
            <v>REP. INDONESIA</v>
          </cell>
          <cell r="D601" t="str">
            <v>O.E.C.F, TOKYO</v>
          </cell>
          <cell r="E601" t="str">
            <v>3</v>
          </cell>
          <cell r="F601" t="str">
            <v>JAPAN</v>
          </cell>
          <cell r="G601" t="str">
            <v>JPY</v>
          </cell>
          <cell r="H601">
            <v>0</v>
          </cell>
          <cell r="I601">
            <v>520335</v>
          </cell>
          <cell r="J601">
            <v>0</v>
          </cell>
          <cell r="K601">
            <v>520335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520335</v>
          </cell>
          <cell r="V601">
            <v>0</v>
          </cell>
          <cell r="W601">
            <v>520335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429842</v>
          </cell>
          <cell r="AH601">
            <v>0</v>
          </cell>
          <cell r="AI601">
            <v>429842</v>
          </cell>
          <cell r="AJ601">
            <v>0</v>
          </cell>
          <cell r="AK601">
            <v>429842</v>
          </cell>
          <cell r="AL601">
            <v>0</v>
          </cell>
          <cell r="AM601">
            <v>429842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1007010</v>
          </cell>
          <cell r="BI601">
            <v>517507</v>
          </cell>
          <cell r="BJ601">
            <v>0</v>
          </cell>
          <cell r="BK601">
            <v>1524517</v>
          </cell>
          <cell r="BL601">
            <v>1007010</v>
          </cell>
          <cell r="BM601">
            <v>517507</v>
          </cell>
          <cell r="BN601">
            <v>0</v>
          </cell>
          <cell r="BO601">
            <v>1524517</v>
          </cell>
          <cell r="BP601">
            <v>1007010</v>
          </cell>
          <cell r="BQ601">
            <v>1467684</v>
          </cell>
          <cell r="BR601">
            <v>0</v>
          </cell>
          <cell r="BS601">
            <v>2474694</v>
          </cell>
        </row>
        <row r="602">
          <cell r="B602" t="str">
            <v>79907</v>
          </cell>
          <cell r="C602" t="str">
            <v>REP. INDONESIA</v>
          </cell>
          <cell r="D602" t="str">
            <v>O.E.C.F, TOKYO</v>
          </cell>
          <cell r="E602" t="str">
            <v>3</v>
          </cell>
          <cell r="F602" t="str">
            <v>JAPAN</v>
          </cell>
          <cell r="G602" t="str">
            <v>JPY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1000918</v>
          </cell>
          <cell r="M602">
            <v>272469</v>
          </cell>
          <cell r="N602">
            <v>0</v>
          </cell>
          <cell r="O602">
            <v>1273387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1000918</v>
          </cell>
          <cell r="U602">
            <v>272469</v>
          </cell>
          <cell r="V602">
            <v>0</v>
          </cell>
          <cell r="W602">
            <v>1273387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1000918</v>
          </cell>
          <cell r="AS602">
            <v>254535</v>
          </cell>
          <cell r="AT602">
            <v>0</v>
          </cell>
          <cell r="AU602">
            <v>1255453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1000918</v>
          </cell>
          <cell r="BM602">
            <v>254535</v>
          </cell>
          <cell r="BN602">
            <v>0</v>
          </cell>
          <cell r="BO602">
            <v>1255453</v>
          </cell>
          <cell r="BP602">
            <v>2001836</v>
          </cell>
          <cell r="BQ602">
            <v>527004</v>
          </cell>
          <cell r="BR602">
            <v>0</v>
          </cell>
          <cell r="BS602">
            <v>2528840</v>
          </cell>
        </row>
        <row r="603">
          <cell r="B603" t="str">
            <v>81300</v>
          </cell>
          <cell r="C603" t="str">
            <v>REP. INDONESIA</v>
          </cell>
          <cell r="D603" t="str">
            <v>O.E.C.F, TOKYO</v>
          </cell>
          <cell r="E603" t="str">
            <v>3</v>
          </cell>
          <cell r="F603" t="str">
            <v>JAPAN</v>
          </cell>
          <cell r="G603" t="str">
            <v>JPY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818761</v>
          </cell>
          <cell r="AG603">
            <v>459763</v>
          </cell>
          <cell r="AH603">
            <v>0</v>
          </cell>
          <cell r="AI603">
            <v>1278524</v>
          </cell>
          <cell r="AJ603">
            <v>818761</v>
          </cell>
          <cell r="AK603">
            <v>459763</v>
          </cell>
          <cell r="AL603">
            <v>0</v>
          </cell>
          <cell r="AM603">
            <v>1278524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818761</v>
          </cell>
          <cell r="BI603">
            <v>445395</v>
          </cell>
          <cell r="BJ603">
            <v>0</v>
          </cell>
          <cell r="BK603">
            <v>1264156</v>
          </cell>
          <cell r="BL603">
            <v>818761</v>
          </cell>
          <cell r="BM603">
            <v>445395</v>
          </cell>
          <cell r="BN603">
            <v>0</v>
          </cell>
          <cell r="BO603">
            <v>1264156</v>
          </cell>
          <cell r="BP603">
            <v>1637522</v>
          </cell>
          <cell r="BQ603">
            <v>905158</v>
          </cell>
          <cell r="BR603">
            <v>0</v>
          </cell>
          <cell r="BS603">
            <v>2542680</v>
          </cell>
        </row>
        <row r="604">
          <cell r="B604" t="str">
            <v>81500</v>
          </cell>
          <cell r="C604" t="str">
            <v>REP. INDONESIA</v>
          </cell>
          <cell r="D604" t="str">
            <v>O.E.C.F, TOKYO</v>
          </cell>
          <cell r="E604" t="str">
            <v>3</v>
          </cell>
          <cell r="F604" t="str">
            <v>JAPAN</v>
          </cell>
          <cell r="G604" t="str">
            <v>JPY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821802</v>
          </cell>
          <cell r="AG604">
            <v>461470</v>
          </cell>
          <cell r="AH604">
            <v>0</v>
          </cell>
          <cell r="AI604">
            <v>1283272</v>
          </cell>
          <cell r="AJ604">
            <v>821802</v>
          </cell>
          <cell r="AK604">
            <v>461470</v>
          </cell>
          <cell r="AL604">
            <v>0</v>
          </cell>
          <cell r="AM604">
            <v>1283272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821802</v>
          </cell>
          <cell r="BI604">
            <v>447049</v>
          </cell>
          <cell r="BJ604">
            <v>0</v>
          </cell>
          <cell r="BK604">
            <v>1268851</v>
          </cell>
          <cell r="BL604">
            <v>821802</v>
          </cell>
          <cell r="BM604">
            <v>447049</v>
          </cell>
          <cell r="BN604">
            <v>0</v>
          </cell>
          <cell r="BO604">
            <v>1268851</v>
          </cell>
          <cell r="BP604">
            <v>1643604</v>
          </cell>
          <cell r="BQ604">
            <v>908519</v>
          </cell>
          <cell r="BR604">
            <v>0</v>
          </cell>
          <cell r="BS604">
            <v>2552123</v>
          </cell>
        </row>
        <row r="605">
          <cell r="B605" t="str">
            <v>86518</v>
          </cell>
          <cell r="C605" t="str">
            <v>REP. INDONESIA</v>
          </cell>
          <cell r="D605" t="str">
            <v>O.E.C.F, TOKYO</v>
          </cell>
          <cell r="E605" t="str">
            <v>3</v>
          </cell>
          <cell r="F605" t="str">
            <v>JAPAN</v>
          </cell>
          <cell r="G605" t="str">
            <v>JPY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652126</v>
          </cell>
          <cell r="AH605">
            <v>0</v>
          </cell>
          <cell r="AI605">
            <v>652126</v>
          </cell>
          <cell r="AJ605">
            <v>0</v>
          </cell>
          <cell r="AK605">
            <v>652126</v>
          </cell>
          <cell r="AL605">
            <v>0</v>
          </cell>
          <cell r="AM605">
            <v>652126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1269128</v>
          </cell>
          <cell r="BI605">
            <v>652126</v>
          </cell>
          <cell r="BJ605">
            <v>0</v>
          </cell>
          <cell r="BK605">
            <v>1921254</v>
          </cell>
          <cell r="BL605">
            <v>1269128</v>
          </cell>
          <cell r="BM605">
            <v>652126</v>
          </cell>
          <cell r="BN605">
            <v>0</v>
          </cell>
          <cell r="BO605">
            <v>1921254</v>
          </cell>
          <cell r="BP605">
            <v>1269128</v>
          </cell>
          <cell r="BQ605">
            <v>1304252</v>
          </cell>
          <cell r="BR605">
            <v>0</v>
          </cell>
          <cell r="BS605">
            <v>2573380</v>
          </cell>
        </row>
        <row r="606">
          <cell r="B606" t="str">
            <v>86522</v>
          </cell>
          <cell r="C606" t="str">
            <v>REP. INDONESIA</v>
          </cell>
          <cell r="D606" t="str">
            <v>O.E.C.F, TOKYO</v>
          </cell>
          <cell r="E606" t="str">
            <v>3</v>
          </cell>
          <cell r="F606" t="str">
            <v>JAPAN</v>
          </cell>
          <cell r="G606" t="str">
            <v>JPY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679314</v>
          </cell>
          <cell r="AH606">
            <v>0</v>
          </cell>
          <cell r="AI606">
            <v>679314</v>
          </cell>
          <cell r="AJ606">
            <v>0</v>
          </cell>
          <cell r="AK606">
            <v>679314</v>
          </cell>
          <cell r="AL606">
            <v>0</v>
          </cell>
          <cell r="AM606">
            <v>679314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1322246</v>
          </cell>
          <cell r="BI606">
            <v>679314</v>
          </cell>
          <cell r="BJ606">
            <v>0</v>
          </cell>
          <cell r="BK606">
            <v>2001560</v>
          </cell>
          <cell r="BL606">
            <v>1322246</v>
          </cell>
          <cell r="BM606">
            <v>679314</v>
          </cell>
          <cell r="BN606">
            <v>0</v>
          </cell>
          <cell r="BO606">
            <v>2001560</v>
          </cell>
          <cell r="BP606">
            <v>1322246</v>
          </cell>
          <cell r="BQ606">
            <v>1358628</v>
          </cell>
          <cell r="BR606">
            <v>0</v>
          </cell>
          <cell r="BS606">
            <v>2680874</v>
          </cell>
        </row>
        <row r="607">
          <cell r="B607" t="str">
            <v>78238</v>
          </cell>
          <cell r="C607" t="str">
            <v>REP. INDONESIA</v>
          </cell>
          <cell r="D607" t="str">
            <v>O.E.C.F, TOKYO</v>
          </cell>
          <cell r="E607" t="str">
            <v>3</v>
          </cell>
          <cell r="F607" t="str">
            <v>JAPAN</v>
          </cell>
          <cell r="G607" t="str">
            <v>JPY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991002</v>
          </cell>
          <cell r="M607">
            <v>374680</v>
          </cell>
          <cell r="N607">
            <v>0</v>
          </cell>
          <cell r="O607">
            <v>1365682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991002</v>
          </cell>
          <cell r="U607">
            <v>374680</v>
          </cell>
          <cell r="V607">
            <v>0</v>
          </cell>
          <cell r="W607">
            <v>1365682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991002</v>
          </cell>
          <cell r="AS607">
            <v>355783</v>
          </cell>
          <cell r="AT607">
            <v>0</v>
          </cell>
          <cell r="AU607">
            <v>1346785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991002</v>
          </cell>
          <cell r="BM607">
            <v>355783</v>
          </cell>
          <cell r="BN607">
            <v>0</v>
          </cell>
          <cell r="BO607">
            <v>1346785</v>
          </cell>
          <cell r="BP607">
            <v>1982004</v>
          </cell>
          <cell r="BQ607">
            <v>730463</v>
          </cell>
          <cell r="BR607">
            <v>0</v>
          </cell>
          <cell r="BS607">
            <v>2712467</v>
          </cell>
        </row>
        <row r="608">
          <cell r="B608" t="str">
            <v>78246</v>
          </cell>
          <cell r="C608" t="str">
            <v>REP. INDONESIA</v>
          </cell>
          <cell r="D608" t="str">
            <v>O.E.C.F, TOKYO</v>
          </cell>
          <cell r="E608" t="str">
            <v>3</v>
          </cell>
          <cell r="F608" t="str">
            <v>JAPAN</v>
          </cell>
          <cell r="G608" t="str">
            <v>JPY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959399</v>
          </cell>
          <cell r="M608">
            <v>406260</v>
          </cell>
          <cell r="N608">
            <v>0</v>
          </cell>
          <cell r="O608">
            <v>1365659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959399</v>
          </cell>
          <cell r="U608">
            <v>406260</v>
          </cell>
          <cell r="V608">
            <v>0</v>
          </cell>
          <cell r="W608">
            <v>1365659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959399</v>
          </cell>
          <cell r="AS608">
            <v>387492</v>
          </cell>
          <cell r="AT608">
            <v>0</v>
          </cell>
          <cell r="AU608">
            <v>1346891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959399</v>
          </cell>
          <cell r="BM608">
            <v>387492</v>
          </cell>
          <cell r="BN608">
            <v>0</v>
          </cell>
          <cell r="BO608">
            <v>1346891</v>
          </cell>
          <cell r="BP608">
            <v>1918798</v>
          </cell>
          <cell r="BQ608">
            <v>793752</v>
          </cell>
          <cell r="BR608">
            <v>0</v>
          </cell>
          <cell r="BS608">
            <v>2712550</v>
          </cell>
        </row>
        <row r="609">
          <cell r="B609" t="str">
            <v>79800</v>
          </cell>
          <cell r="C609" t="str">
            <v>REP. INDONESIA</v>
          </cell>
          <cell r="D609" t="str">
            <v>O.E.C.F, TOKYO</v>
          </cell>
          <cell r="E609" t="str">
            <v>3</v>
          </cell>
          <cell r="F609" t="str">
            <v>JAPAN</v>
          </cell>
          <cell r="G609" t="str">
            <v>JPY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893857</v>
          </cell>
          <cell r="M609">
            <v>473132</v>
          </cell>
          <cell r="N609">
            <v>0</v>
          </cell>
          <cell r="O609">
            <v>1366989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893857</v>
          </cell>
          <cell r="U609">
            <v>473132</v>
          </cell>
          <cell r="V609">
            <v>0</v>
          </cell>
          <cell r="W609">
            <v>1366989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893857</v>
          </cell>
          <cell r="AS609">
            <v>452390</v>
          </cell>
          <cell r="AT609">
            <v>0</v>
          </cell>
          <cell r="AU609">
            <v>1346247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893857</v>
          </cell>
          <cell r="BM609">
            <v>452390</v>
          </cell>
          <cell r="BN609">
            <v>0</v>
          </cell>
          <cell r="BO609">
            <v>1346247</v>
          </cell>
          <cell r="BP609">
            <v>1787714</v>
          </cell>
          <cell r="BQ609">
            <v>925522</v>
          </cell>
          <cell r="BR609">
            <v>0</v>
          </cell>
          <cell r="BS609">
            <v>2713236</v>
          </cell>
        </row>
        <row r="610">
          <cell r="B610" t="str">
            <v>86673</v>
          </cell>
          <cell r="C610" t="str">
            <v>REP. INDONESIA</v>
          </cell>
          <cell r="D610" t="str">
            <v>O.E.C.F, TOKYO</v>
          </cell>
          <cell r="E610" t="str">
            <v>3</v>
          </cell>
          <cell r="F610" t="str">
            <v>JAPAN</v>
          </cell>
          <cell r="G610" t="str">
            <v>JPY</v>
          </cell>
          <cell r="H610">
            <v>0</v>
          </cell>
          <cell r="I610">
            <v>1369763</v>
          </cell>
          <cell r="J610">
            <v>0</v>
          </cell>
          <cell r="K610">
            <v>1369763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1369763</v>
          </cell>
          <cell r="V610">
            <v>0</v>
          </cell>
          <cell r="W610">
            <v>1369763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1369763</v>
          </cell>
          <cell r="AP610">
            <v>0</v>
          </cell>
          <cell r="AQ610">
            <v>1369763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1369763</v>
          </cell>
          <cell r="BN610">
            <v>0</v>
          </cell>
          <cell r="BO610">
            <v>1369763</v>
          </cell>
          <cell r="BP610">
            <v>0</v>
          </cell>
          <cell r="BQ610">
            <v>2739526</v>
          </cell>
          <cell r="BR610">
            <v>0</v>
          </cell>
          <cell r="BS610">
            <v>2739526</v>
          </cell>
        </row>
        <row r="611">
          <cell r="B611" t="str">
            <v>82300</v>
          </cell>
          <cell r="C611" t="str">
            <v>REP. INDONESIA</v>
          </cell>
          <cell r="D611" t="str">
            <v>O.E.C.F, TOKYO</v>
          </cell>
          <cell r="E611" t="str">
            <v>3</v>
          </cell>
          <cell r="F611" t="str">
            <v>JAPAN</v>
          </cell>
          <cell r="G611" t="str">
            <v>JPY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890206</v>
          </cell>
          <cell r="AG611">
            <v>499881</v>
          </cell>
          <cell r="AH611">
            <v>0</v>
          </cell>
          <cell r="AI611">
            <v>1390087</v>
          </cell>
          <cell r="AJ611">
            <v>890206</v>
          </cell>
          <cell r="AK611">
            <v>499881</v>
          </cell>
          <cell r="AL611">
            <v>0</v>
          </cell>
          <cell r="AM611">
            <v>1390087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890206</v>
          </cell>
          <cell r="BI611">
            <v>484260</v>
          </cell>
          <cell r="BJ611">
            <v>0</v>
          </cell>
          <cell r="BK611">
            <v>1374466</v>
          </cell>
          <cell r="BL611">
            <v>890206</v>
          </cell>
          <cell r="BM611">
            <v>484260</v>
          </cell>
          <cell r="BN611">
            <v>0</v>
          </cell>
          <cell r="BO611">
            <v>1374466</v>
          </cell>
          <cell r="BP611">
            <v>1780412</v>
          </cell>
          <cell r="BQ611">
            <v>984141</v>
          </cell>
          <cell r="BR611">
            <v>0</v>
          </cell>
          <cell r="BS611">
            <v>2764553</v>
          </cell>
        </row>
        <row r="612">
          <cell r="B612" t="str">
            <v>78233</v>
          </cell>
          <cell r="C612" t="str">
            <v>REP. INDONESIA</v>
          </cell>
          <cell r="D612" t="str">
            <v>O.E.C.F, TOKYO</v>
          </cell>
          <cell r="E612" t="str">
            <v>3</v>
          </cell>
          <cell r="F612" t="str">
            <v>JAPAN</v>
          </cell>
          <cell r="G612" t="str">
            <v>JPY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1017504</v>
          </cell>
          <cell r="M612">
            <v>384700</v>
          </cell>
          <cell r="N612">
            <v>0</v>
          </cell>
          <cell r="O612">
            <v>1402204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1017504</v>
          </cell>
          <cell r="U612">
            <v>384700</v>
          </cell>
          <cell r="V612">
            <v>0</v>
          </cell>
          <cell r="W612">
            <v>1402204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1017504</v>
          </cell>
          <cell r="AS612">
            <v>365298</v>
          </cell>
          <cell r="AT612">
            <v>0</v>
          </cell>
          <cell r="AU612">
            <v>1382802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1017504</v>
          </cell>
          <cell r="BM612">
            <v>365298</v>
          </cell>
          <cell r="BN612">
            <v>0</v>
          </cell>
          <cell r="BO612">
            <v>1382802</v>
          </cell>
          <cell r="BP612">
            <v>2035008</v>
          </cell>
          <cell r="BQ612">
            <v>749998</v>
          </cell>
          <cell r="BR612">
            <v>0</v>
          </cell>
          <cell r="BS612">
            <v>2785006</v>
          </cell>
        </row>
        <row r="613">
          <cell r="B613" t="str">
            <v>82800</v>
          </cell>
          <cell r="C613" t="str">
            <v>REP. INDONESIA</v>
          </cell>
          <cell r="D613" t="str">
            <v>O.E.C.F, TOKYO</v>
          </cell>
          <cell r="E613" t="str">
            <v>3</v>
          </cell>
          <cell r="F613" t="str">
            <v>JAPAN</v>
          </cell>
          <cell r="G613" t="str">
            <v>JPY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890775</v>
          </cell>
          <cell r="Y613">
            <v>515832</v>
          </cell>
          <cell r="Z613">
            <v>0</v>
          </cell>
          <cell r="AA613">
            <v>1406607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890775</v>
          </cell>
          <cell r="AK613">
            <v>515832</v>
          </cell>
          <cell r="AL613">
            <v>0</v>
          </cell>
          <cell r="AM613">
            <v>1406607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890775</v>
          </cell>
          <cell r="BA613">
            <v>500200</v>
          </cell>
          <cell r="BB613">
            <v>0</v>
          </cell>
          <cell r="BC613">
            <v>1390975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890775</v>
          </cell>
          <cell r="BM613">
            <v>500200</v>
          </cell>
          <cell r="BN613">
            <v>0</v>
          </cell>
          <cell r="BO613">
            <v>1390975</v>
          </cell>
          <cell r="BP613">
            <v>1781550</v>
          </cell>
          <cell r="BQ613">
            <v>1016032</v>
          </cell>
          <cell r="BR613">
            <v>0</v>
          </cell>
          <cell r="BS613">
            <v>2797582</v>
          </cell>
        </row>
        <row r="614">
          <cell r="B614" t="str">
            <v>86569</v>
          </cell>
          <cell r="C614" t="str">
            <v>REP. INDONESIA</v>
          </cell>
          <cell r="D614" t="str">
            <v>O.E.C.F, TOKYO</v>
          </cell>
          <cell r="E614" t="str">
            <v>3</v>
          </cell>
          <cell r="F614" t="str">
            <v>JAPAN</v>
          </cell>
          <cell r="G614" t="str">
            <v>JPY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1414859</v>
          </cell>
          <cell r="AH614">
            <v>0</v>
          </cell>
          <cell r="AI614">
            <v>1414859</v>
          </cell>
          <cell r="AJ614">
            <v>0</v>
          </cell>
          <cell r="AK614">
            <v>1414859</v>
          </cell>
          <cell r="AL614">
            <v>0</v>
          </cell>
          <cell r="AM614">
            <v>1414859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1414859</v>
          </cell>
          <cell r="BJ614">
            <v>0</v>
          </cell>
          <cell r="BK614">
            <v>1414859</v>
          </cell>
          <cell r="BL614">
            <v>0</v>
          </cell>
          <cell r="BM614">
            <v>1414859</v>
          </cell>
          <cell r="BN614">
            <v>0</v>
          </cell>
          <cell r="BO614">
            <v>1414859</v>
          </cell>
          <cell r="BP614">
            <v>0</v>
          </cell>
          <cell r="BQ614">
            <v>2829718</v>
          </cell>
          <cell r="BR614">
            <v>0</v>
          </cell>
          <cell r="BS614">
            <v>2829718</v>
          </cell>
        </row>
        <row r="615">
          <cell r="B615" t="str">
            <v>85500</v>
          </cell>
          <cell r="C615" t="str">
            <v>REP. INDONESIA</v>
          </cell>
          <cell r="D615" t="str">
            <v>O.E.C.F, TOKYO</v>
          </cell>
          <cell r="E615" t="str">
            <v>3</v>
          </cell>
          <cell r="F615" t="str">
            <v>JAPAN</v>
          </cell>
          <cell r="G615" t="str">
            <v>JPY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922434</v>
          </cell>
          <cell r="Y615">
            <v>513353</v>
          </cell>
          <cell r="Z615">
            <v>0</v>
          </cell>
          <cell r="AA615">
            <v>1435787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922434</v>
          </cell>
          <cell r="AK615">
            <v>513353</v>
          </cell>
          <cell r="AL615">
            <v>0</v>
          </cell>
          <cell r="AM615">
            <v>1435787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922434</v>
          </cell>
          <cell r="BA615">
            <v>499479</v>
          </cell>
          <cell r="BB615">
            <v>0</v>
          </cell>
          <cell r="BC615">
            <v>1421913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922434</v>
          </cell>
          <cell r="BM615">
            <v>499479</v>
          </cell>
          <cell r="BN615">
            <v>0</v>
          </cell>
          <cell r="BO615">
            <v>1421913</v>
          </cell>
          <cell r="BP615">
            <v>1844868</v>
          </cell>
          <cell r="BQ615">
            <v>1012832</v>
          </cell>
          <cell r="BR615">
            <v>0</v>
          </cell>
          <cell r="BS615">
            <v>2857700</v>
          </cell>
        </row>
        <row r="616">
          <cell r="B616" t="str">
            <v>77706</v>
          </cell>
          <cell r="C616" t="str">
            <v>REP. INDONESIA</v>
          </cell>
          <cell r="D616" t="str">
            <v>O.E.C.F, TOKYO</v>
          </cell>
          <cell r="E616" t="str">
            <v>3</v>
          </cell>
          <cell r="F616" t="str">
            <v>JAPAN</v>
          </cell>
          <cell r="G616" t="str">
            <v>JPY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1234865</v>
          </cell>
          <cell r="M616">
            <v>205427</v>
          </cell>
          <cell r="N616">
            <v>0</v>
          </cell>
          <cell r="O616">
            <v>1440292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1234865</v>
          </cell>
          <cell r="U616">
            <v>205427</v>
          </cell>
          <cell r="V616">
            <v>0</v>
          </cell>
          <cell r="W616">
            <v>1440292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1234865</v>
          </cell>
          <cell r="AS616">
            <v>186262</v>
          </cell>
          <cell r="AT616">
            <v>0</v>
          </cell>
          <cell r="AU616">
            <v>1421127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1234865</v>
          </cell>
          <cell r="BM616">
            <v>186262</v>
          </cell>
          <cell r="BN616">
            <v>0</v>
          </cell>
          <cell r="BO616">
            <v>1421127</v>
          </cell>
          <cell r="BP616">
            <v>2469730</v>
          </cell>
          <cell r="BQ616">
            <v>391689</v>
          </cell>
          <cell r="BR616">
            <v>0</v>
          </cell>
          <cell r="BS616">
            <v>2861419</v>
          </cell>
        </row>
        <row r="617">
          <cell r="B617" t="str">
            <v>77801</v>
          </cell>
          <cell r="C617" t="str">
            <v>REP. INDONESIA</v>
          </cell>
          <cell r="D617" t="str">
            <v>O.E.C.F, TOKYO</v>
          </cell>
          <cell r="E617" t="str">
            <v>3</v>
          </cell>
          <cell r="F617" t="str">
            <v>JAPAN</v>
          </cell>
          <cell r="G617" t="str">
            <v>JPY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1238623</v>
          </cell>
          <cell r="M617">
            <v>262249</v>
          </cell>
          <cell r="N617">
            <v>0</v>
          </cell>
          <cell r="O617">
            <v>1500872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1238623</v>
          </cell>
          <cell r="U617">
            <v>262249</v>
          </cell>
          <cell r="V617">
            <v>0</v>
          </cell>
          <cell r="W617">
            <v>1500872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1238623</v>
          </cell>
          <cell r="AS617">
            <v>240870</v>
          </cell>
          <cell r="AT617">
            <v>0</v>
          </cell>
          <cell r="AU617">
            <v>1479493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1238623</v>
          </cell>
          <cell r="BM617">
            <v>240870</v>
          </cell>
          <cell r="BN617">
            <v>0</v>
          </cell>
          <cell r="BO617">
            <v>1479493</v>
          </cell>
          <cell r="BP617">
            <v>2477246</v>
          </cell>
          <cell r="BQ617">
            <v>503119</v>
          </cell>
          <cell r="BR617">
            <v>0</v>
          </cell>
          <cell r="BS617">
            <v>2980365</v>
          </cell>
        </row>
        <row r="618">
          <cell r="B618" t="str">
            <v>86509</v>
          </cell>
          <cell r="C618" t="str">
            <v>REP. INDONESIA</v>
          </cell>
          <cell r="D618" t="str">
            <v>O.E.C.F, TOKYO</v>
          </cell>
          <cell r="E618" t="str">
            <v>3</v>
          </cell>
          <cell r="F618" t="str">
            <v>JAPAN</v>
          </cell>
          <cell r="G618" t="str">
            <v>JPY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996884</v>
          </cell>
          <cell r="AG618">
            <v>499807</v>
          </cell>
          <cell r="AH618">
            <v>0</v>
          </cell>
          <cell r="AI618">
            <v>1496691</v>
          </cell>
          <cell r="AJ618">
            <v>996884</v>
          </cell>
          <cell r="AK618">
            <v>499807</v>
          </cell>
          <cell r="AL618">
            <v>0</v>
          </cell>
          <cell r="AM618">
            <v>1496691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996884</v>
          </cell>
          <cell r="BI618">
            <v>487312</v>
          </cell>
          <cell r="BJ618">
            <v>0</v>
          </cell>
          <cell r="BK618">
            <v>1484196</v>
          </cell>
          <cell r="BL618">
            <v>996884</v>
          </cell>
          <cell r="BM618">
            <v>487312</v>
          </cell>
          <cell r="BN618">
            <v>0</v>
          </cell>
          <cell r="BO618">
            <v>1484196</v>
          </cell>
          <cell r="BP618">
            <v>1993768</v>
          </cell>
          <cell r="BQ618">
            <v>987119</v>
          </cell>
          <cell r="BR618">
            <v>0</v>
          </cell>
          <cell r="BS618">
            <v>2980887</v>
          </cell>
        </row>
        <row r="619">
          <cell r="B619" t="str">
            <v>84700</v>
          </cell>
          <cell r="C619" t="str">
            <v>REP. INDONESIA</v>
          </cell>
          <cell r="D619" t="str">
            <v>O.E.C.F, TOKYO</v>
          </cell>
          <cell r="E619" t="str">
            <v>3</v>
          </cell>
          <cell r="F619" t="str">
            <v>JAPAN</v>
          </cell>
          <cell r="G619" t="str">
            <v>JPY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974473</v>
          </cell>
          <cell r="Y619">
            <v>527657</v>
          </cell>
          <cell r="Z619">
            <v>0</v>
          </cell>
          <cell r="AA619">
            <v>1502130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974473</v>
          </cell>
          <cell r="AK619">
            <v>527657</v>
          </cell>
          <cell r="AL619">
            <v>0</v>
          </cell>
          <cell r="AM619">
            <v>1502130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974473</v>
          </cell>
          <cell r="BA619">
            <v>513000</v>
          </cell>
          <cell r="BB619">
            <v>0</v>
          </cell>
          <cell r="BC619">
            <v>1487473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974473</v>
          </cell>
          <cell r="BM619">
            <v>513000</v>
          </cell>
          <cell r="BN619">
            <v>0</v>
          </cell>
          <cell r="BO619">
            <v>1487473</v>
          </cell>
          <cell r="BP619">
            <v>1948946</v>
          </cell>
          <cell r="BQ619">
            <v>1040657</v>
          </cell>
          <cell r="BR619">
            <v>0</v>
          </cell>
          <cell r="BS619">
            <v>2989603</v>
          </cell>
        </row>
        <row r="620">
          <cell r="B620" t="str">
            <v>86500</v>
          </cell>
          <cell r="C620" t="str">
            <v>REP. INDONESIA</v>
          </cell>
          <cell r="D620" t="str">
            <v>O.E.C.F, TOKYO</v>
          </cell>
          <cell r="E620" t="str">
            <v>3</v>
          </cell>
          <cell r="F620" t="str">
            <v>JAPAN</v>
          </cell>
          <cell r="G620" t="str">
            <v>JPY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996166</v>
          </cell>
          <cell r="Y620">
            <v>512433</v>
          </cell>
          <cell r="Z620">
            <v>0</v>
          </cell>
          <cell r="AA620">
            <v>1508599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996166</v>
          </cell>
          <cell r="AK620">
            <v>512433</v>
          </cell>
          <cell r="AL620">
            <v>0</v>
          </cell>
          <cell r="AM620">
            <v>1508599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996166</v>
          </cell>
          <cell r="BA620">
            <v>498948</v>
          </cell>
          <cell r="BB620">
            <v>0</v>
          </cell>
          <cell r="BC620">
            <v>1495114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996166</v>
          </cell>
          <cell r="BM620">
            <v>498948</v>
          </cell>
          <cell r="BN620">
            <v>0</v>
          </cell>
          <cell r="BO620">
            <v>1495114</v>
          </cell>
          <cell r="BP620">
            <v>1992332</v>
          </cell>
          <cell r="BQ620">
            <v>1011381</v>
          </cell>
          <cell r="BR620">
            <v>0</v>
          </cell>
          <cell r="BS620">
            <v>3003713</v>
          </cell>
        </row>
        <row r="621">
          <cell r="B621" t="str">
            <v>85900</v>
          </cell>
          <cell r="C621" t="str">
            <v>REP. INDONESIA</v>
          </cell>
          <cell r="D621" t="str">
            <v>O.E.C.F, TOKYO</v>
          </cell>
          <cell r="E621" t="str">
            <v>3</v>
          </cell>
          <cell r="F621" t="str">
            <v>JAPAN</v>
          </cell>
          <cell r="G621" t="str">
            <v>JPY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1005415</v>
          </cell>
          <cell r="Y621">
            <v>517191</v>
          </cell>
          <cell r="Z621">
            <v>0</v>
          </cell>
          <cell r="AA621">
            <v>1522606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1005415</v>
          </cell>
          <cell r="AK621">
            <v>517191</v>
          </cell>
          <cell r="AL621">
            <v>0</v>
          </cell>
          <cell r="AM621">
            <v>1522606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1005415</v>
          </cell>
          <cell r="BA621">
            <v>503581</v>
          </cell>
          <cell r="BB621">
            <v>0</v>
          </cell>
          <cell r="BC621">
            <v>1508996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1005415</v>
          </cell>
          <cell r="BM621">
            <v>503581</v>
          </cell>
          <cell r="BN621">
            <v>0</v>
          </cell>
          <cell r="BO621">
            <v>1508996</v>
          </cell>
          <cell r="BP621">
            <v>2010830</v>
          </cell>
          <cell r="BQ621">
            <v>1020772</v>
          </cell>
          <cell r="BR621">
            <v>0</v>
          </cell>
          <cell r="BS621">
            <v>3031602</v>
          </cell>
        </row>
        <row r="622">
          <cell r="B622" t="str">
            <v>77611</v>
          </cell>
          <cell r="C622" t="str">
            <v>REP. INDONESIA</v>
          </cell>
          <cell r="D622" t="str">
            <v>O.E.C.F, TOKYO</v>
          </cell>
          <cell r="E622" t="str">
            <v>3</v>
          </cell>
          <cell r="F622" t="str">
            <v>JAPAN</v>
          </cell>
          <cell r="G622" t="str">
            <v>JPY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1325432</v>
          </cell>
          <cell r="M622">
            <v>202119</v>
          </cell>
          <cell r="N622">
            <v>0</v>
          </cell>
          <cell r="O622">
            <v>1527551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1325432</v>
          </cell>
          <cell r="U622">
            <v>202119</v>
          </cell>
          <cell r="V622">
            <v>0</v>
          </cell>
          <cell r="W622">
            <v>1527551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1325432</v>
          </cell>
          <cell r="AS622">
            <v>181748</v>
          </cell>
          <cell r="AT622">
            <v>0</v>
          </cell>
          <cell r="AU622">
            <v>1507180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1325432</v>
          </cell>
          <cell r="BM622">
            <v>181748</v>
          </cell>
          <cell r="BN622">
            <v>0</v>
          </cell>
          <cell r="BO622">
            <v>1507180</v>
          </cell>
          <cell r="BP622">
            <v>2650864</v>
          </cell>
          <cell r="BQ622">
            <v>383867</v>
          </cell>
          <cell r="BR622">
            <v>0</v>
          </cell>
          <cell r="BS622">
            <v>3034731</v>
          </cell>
        </row>
        <row r="623">
          <cell r="B623" t="str">
            <v>83000</v>
          </cell>
          <cell r="C623" t="str">
            <v>REP. INDONESIA</v>
          </cell>
          <cell r="D623" t="str">
            <v>O.E.C.F, TOKYO</v>
          </cell>
          <cell r="E623" t="str">
            <v>3</v>
          </cell>
          <cell r="F623" t="str">
            <v>JAPAN</v>
          </cell>
          <cell r="G623" t="str">
            <v>JPY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960756</v>
          </cell>
          <cell r="Y623">
            <v>573216</v>
          </cell>
          <cell r="Z623">
            <v>0</v>
          </cell>
          <cell r="AA623">
            <v>1533972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960756</v>
          </cell>
          <cell r="AK623">
            <v>573216</v>
          </cell>
          <cell r="AL623">
            <v>0</v>
          </cell>
          <cell r="AM623">
            <v>1533972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960756</v>
          </cell>
          <cell r="BA623">
            <v>556357</v>
          </cell>
          <cell r="BB623">
            <v>0</v>
          </cell>
          <cell r="BC623">
            <v>1517113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960756</v>
          </cell>
          <cell r="BM623">
            <v>556357</v>
          </cell>
          <cell r="BN623">
            <v>0</v>
          </cell>
          <cell r="BO623">
            <v>1517113</v>
          </cell>
          <cell r="BP623">
            <v>1921512</v>
          </cell>
          <cell r="BQ623">
            <v>1129573</v>
          </cell>
          <cell r="BR623">
            <v>0</v>
          </cell>
          <cell r="BS623">
            <v>3051085</v>
          </cell>
        </row>
        <row r="624">
          <cell r="B624" t="str">
            <v>86000</v>
          </cell>
          <cell r="C624" t="str">
            <v>REP. INDONESIA</v>
          </cell>
          <cell r="D624" t="str">
            <v>O.E.C.F, TOKYO</v>
          </cell>
          <cell r="E624" t="str">
            <v>3</v>
          </cell>
          <cell r="F624" t="str">
            <v>JAPAN</v>
          </cell>
          <cell r="G624" t="str">
            <v>JPY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1017703</v>
          </cell>
          <cell r="Y624">
            <v>523512</v>
          </cell>
          <cell r="Z624">
            <v>0</v>
          </cell>
          <cell r="AA624">
            <v>1541215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1017703</v>
          </cell>
          <cell r="AK624">
            <v>523512</v>
          </cell>
          <cell r="AL624">
            <v>0</v>
          </cell>
          <cell r="AM624">
            <v>1541215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1017703</v>
          </cell>
          <cell r="BA624">
            <v>509736</v>
          </cell>
          <cell r="BB624">
            <v>0</v>
          </cell>
          <cell r="BC624">
            <v>1527439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1017703</v>
          </cell>
          <cell r="BM624">
            <v>509736</v>
          </cell>
          <cell r="BN624">
            <v>0</v>
          </cell>
          <cell r="BO624">
            <v>1527439</v>
          </cell>
          <cell r="BP624">
            <v>2035406</v>
          </cell>
          <cell r="BQ624">
            <v>1033248</v>
          </cell>
          <cell r="BR624">
            <v>0</v>
          </cell>
          <cell r="BS624">
            <v>3068654</v>
          </cell>
        </row>
        <row r="625">
          <cell r="B625" t="str">
            <v>86633</v>
          </cell>
          <cell r="C625" t="str">
            <v>REP. INDONESIA</v>
          </cell>
          <cell r="D625" t="str">
            <v>O.E.C.F, TOKYO</v>
          </cell>
          <cell r="E625" t="str">
            <v>3</v>
          </cell>
          <cell r="F625" t="str">
            <v>JAPAN</v>
          </cell>
          <cell r="G625" t="str">
            <v>JPY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1538996</v>
          </cell>
          <cell r="AH625">
            <v>0</v>
          </cell>
          <cell r="AI625">
            <v>1538996</v>
          </cell>
          <cell r="AJ625">
            <v>0</v>
          </cell>
          <cell r="AK625">
            <v>1538996</v>
          </cell>
          <cell r="AL625">
            <v>0</v>
          </cell>
          <cell r="AM625">
            <v>1538996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1538996</v>
          </cell>
          <cell r="BJ625">
            <v>0</v>
          </cell>
          <cell r="BK625">
            <v>1538996</v>
          </cell>
          <cell r="BL625">
            <v>0</v>
          </cell>
          <cell r="BM625">
            <v>1538996</v>
          </cell>
          <cell r="BN625">
            <v>0</v>
          </cell>
          <cell r="BO625">
            <v>1538996</v>
          </cell>
          <cell r="BP625">
            <v>0</v>
          </cell>
          <cell r="BQ625">
            <v>3077992</v>
          </cell>
          <cell r="BR625">
            <v>0</v>
          </cell>
          <cell r="BS625">
            <v>3077992</v>
          </cell>
        </row>
        <row r="626">
          <cell r="B626" t="str">
            <v>86611</v>
          </cell>
          <cell r="C626" t="str">
            <v>REP. INDONESIA</v>
          </cell>
          <cell r="D626" t="str">
            <v>O.E.C.F, TOKYO</v>
          </cell>
          <cell r="E626" t="str">
            <v>3</v>
          </cell>
          <cell r="F626" t="str">
            <v>JAPAN</v>
          </cell>
          <cell r="G626" t="str">
            <v>JPY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1541364</v>
          </cell>
          <cell r="AH626">
            <v>0</v>
          </cell>
          <cell r="AI626">
            <v>1541364</v>
          </cell>
          <cell r="AJ626">
            <v>0</v>
          </cell>
          <cell r="AK626">
            <v>1541364</v>
          </cell>
          <cell r="AL626">
            <v>0</v>
          </cell>
          <cell r="AM626">
            <v>1541364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1541364</v>
          </cell>
          <cell r="BJ626">
            <v>0</v>
          </cell>
          <cell r="BK626">
            <v>1541364</v>
          </cell>
          <cell r="BL626">
            <v>0</v>
          </cell>
          <cell r="BM626">
            <v>1541364</v>
          </cell>
          <cell r="BN626">
            <v>0</v>
          </cell>
          <cell r="BO626">
            <v>1541364</v>
          </cell>
          <cell r="BP626">
            <v>0</v>
          </cell>
          <cell r="BQ626">
            <v>3082728</v>
          </cell>
          <cell r="BR626">
            <v>0</v>
          </cell>
          <cell r="BS626">
            <v>3082728</v>
          </cell>
        </row>
        <row r="627">
          <cell r="B627" t="str">
            <v>86520</v>
          </cell>
          <cell r="C627" t="str">
            <v>REP. INDONESIA</v>
          </cell>
          <cell r="D627" t="str">
            <v>O.E.C.F, TOKYO</v>
          </cell>
          <cell r="E627" t="str">
            <v>3</v>
          </cell>
          <cell r="F627" t="str">
            <v>JAPAN</v>
          </cell>
          <cell r="G627" t="str">
            <v>JPY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777807</v>
          </cell>
          <cell r="AH627">
            <v>0</v>
          </cell>
          <cell r="AI627">
            <v>777807</v>
          </cell>
          <cell r="AJ627">
            <v>0</v>
          </cell>
          <cell r="AK627">
            <v>777807</v>
          </cell>
          <cell r="AL627">
            <v>0</v>
          </cell>
          <cell r="AM627">
            <v>777807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1545800</v>
          </cell>
          <cell r="BI627">
            <v>777807</v>
          </cell>
          <cell r="BJ627">
            <v>0</v>
          </cell>
          <cell r="BK627">
            <v>2323607</v>
          </cell>
          <cell r="BL627">
            <v>1545800</v>
          </cell>
          <cell r="BM627">
            <v>777807</v>
          </cell>
          <cell r="BN627">
            <v>0</v>
          </cell>
          <cell r="BO627">
            <v>2323607</v>
          </cell>
          <cell r="BP627">
            <v>1545800</v>
          </cell>
          <cell r="BQ627">
            <v>1555614</v>
          </cell>
          <cell r="BR627">
            <v>0</v>
          </cell>
          <cell r="BS627">
            <v>3101414</v>
          </cell>
        </row>
        <row r="628">
          <cell r="B628" t="str">
            <v>86510</v>
          </cell>
          <cell r="C628" t="str">
            <v>REP. INDONESIA</v>
          </cell>
          <cell r="D628" t="str">
            <v>O.E.C.F, TOKYO</v>
          </cell>
          <cell r="E628" t="str">
            <v>3</v>
          </cell>
          <cell r="F628" t="str">
            <v>JAPAN</v>
          </cell>
          <cell r="G628" t="str">
            <v>JPY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1061694</v>
          </cell>
          <cell r="AG628">
            <v>532301</v>
          </cell>
          <cell r="AH628">
            <v>0</v>
          </cell>
          <cell r="AI628">
            <v>1593995</v>
          </cell>
          <cell r="AJ628">
            <v>1061694</v>
          </cell>
          <cell r="AK628">
            <v>532301</v>
          </cell>
          <cell r="AL628">
            <v>0</v>
          </cell>
          <cell r="AM628">
            <v>1593995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1061694</v>
          </cell>
          <cell r="BI628">
            <v>518994</v>
          </cell>
          <cell r="BJ628">
            <v>0</v>
          </cell>
          <cell r="BK628">
            <v>1580688</v>
          </cell>
          <cell r="BL628">
            <v>1061694</v>
          </cell>
          <cell r="BM628">
            <v>518994</v>
          </cell>
          <cell r="BN628">
            <v>0</v>
          </cell>
          <cell r="BO628">
            <v>1580688</v>
          </cell>
          <cell r="BP628">
            <v>2123388</v>
          </cell>
          <cell r="BQ628">
            <v>1051295</v>
          </cell>
          <cell r="BR628">
            <v>0</v>
          </cell>
          <cell r="BS628">
            <v>3174683</v>
          </cell>
        </row>
        <row r="629">
          <cell r="B629" t="str">
            <v>86657</v>
          </cell>
          <cell r="C629" t="str">
            <v>REP. INDONESIA</v>
          </cell>
          <cell r="D629" t="str">
            <v>O.E.C.F, TOKYO</v>
          </cell>
          <cell r="E629" t="str">
            <v>3</v>
          </cell>
          <cell r="F629" t="str">
            <v>JAPAN</v>
          </cell>
          <cell r="G629" t="str">
            <v>JPY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1580089</v>
          </cell>
          <cell r="R629">
            <v>0</v>
          </cell>
          <cell r="S629">
            <v>1580089</v>
          </cell>
          <cell r="T629">
            <v>0</v>
          </cell>
          <cell r="U629">
            <v>1580089</v>
          </cell>
          <cell r="V629">
            <v>0</v>
          </cell>
          <cell r="W629">
            <v>1580089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1597452</v>
          </cell>
          <cell r="AX629">
            <v>0</v>
          </cell>
          <cell r="AY629">
            <v>1597452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1597452</v>
          </cell>
          <cell r="BN629">
            <v>0</v>
          </cell>
          <cell r="BO629">
            <v>1597452</v>
          </cell>
          <cell r="BP629">
            <v>0</v>
          </cell>
          <cell r="BQ629">
            <v>3177541</v>
          </cell>
          <cell r="BR629">
            <v>0</v>
          </cell>
          <cell r="BS629">
            <v>3177541</v>
          </cell>
        </row>
        <row r="630">
          <cell r="B630" t="str">
            <v>79900</v>
          </cell>
          <cell r="C630" t="str">
            <v>REP. INDONESIA</v>
          </cell>
          <cell r="D630" t="str">
            <v>O.E.C.F, TOKYO</v>
          </cell>
          <cell r="E630" t="str">
            <v>3</v>
          </cell>
          <cell r="F630" t="str">
            <v>JAPAN</v>
          </cell>
          <cell r="G630" t="str">
            <v>JPY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1049775</v>
          </cell>
          <cell r="M630">
            <v>555662</v>
          </cell>
          <cell r="N630">
            <v>0</v>
          </cell>
          <cell r="O630">
            <v>1605437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1049775</v>
          </cell>
          <cell r="U630">
            <v>555662</v>
          </cell>
          <cell r="V630">
            <v>0</v>
          </cell>
          <cell r="W630">
            <v>1605437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1049775</v>
          </cell>
          <cell r="AS630">
            <v>531301</v>
          </cell>
          <cell r="AT630">
            <v>0</v>
          </cell>
          <cell r="AU630">
            <v>1581076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1049775</v>
          </cell>
          <cell r="BM630">
            <v>531301</v>
          </cell>
          <cell r="BN630">
            <v>0</v>
          </cell>
          <cell r="BO630">
            <v>1581076</v>
          </cell>
          <cell r="BP630">
            <v>2099550</v>
          </cell>
          <cell r="BQ630">
            <v>1086963</v>
          </cell>
          <cell r="BR630">
            <v>0</v>
          </cell>
          <cell r="BS630">
            <v>3186513</v>
          </cell>
        </row>
        <row r="631">
          <cell r="B631" t="str">
            <v>80000</v>
          </cell>
          <cell r="C631" t="str">
            <v>REP. INDONESIA</v>
          </cell>
          <cell r="D631" t="str">
            <v>O.E.C.F, TOKYO</v>
          </cell>
          <cell r="E631" t="str">
            <v>3</v>
          </cell>
          <cell r="F631" t="str">
            <v>JAPAN</v>
          </cell>
          <cell r="G631" t="str">
            <v>JPY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1055741</v>
          </cell>
          <cell r="M631">
            <v>558820</v>
          </cell>
          <cell r="N631">
            <v>0</v>
          </cell>
          <cell r="O631">
            <v>1614561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1055741</v>
          </cell>
          <cell r="U631">
            <v>558820</v>
          </cell>
          <cell r="V631">
            <v>0</v>
          </cell>
          <cell r="W631">
            <v>1614561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1055741</v>
          </cell>
          <cell r="AS631">
            <v>534321</v>
          </cell>
          <cell r="AT631">
            <v>0</v>
          </cell>
          <cell r="AU631">
            <v>1590062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1055741</v>
          </cell>
          <cell r="BM631">
            <v>534321</v>
          </cell>
          <cell r="BN631">
            <v>0</v>
          </cell>
          <cell r="BO631">
            <v>1590062</v>
          </cell>
          <cell r="BP631">
            <v>2111482</v>
          </cell>
          <cell r="BQ631">
            <v>1093141</v>
          </cell>
          <cell r="BR631">
            <v>0</v>
          </cell>
          <cell r="BS631">
            <v>3204623</v>
          </cell>
        </row>
        <row r="632">
          <cell r="B632" t="str">
            <v>86577</v>
          </cell>
          <cell r="C632" t="str">
            <v>REP. INDONESIA</v>
          </cell>
          <cell r="D632" t="str">
            <v>O.E.C.F, TOKYO</v>
          </cell>
          <cell r="E632" t="str">
            <v>3</v>
          </cell>
          <cell r="F632" t="str">
            <v>JAPAN</v>
          </cell>
          <cell r="G632" t="str">
            <v>JPY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1620568</v>
          </cell>
          <cell r="AH632">
            <v>0</v>
          </cell>
          <cell r="AI632">
            <v>1620568</v>
          </cell>
          <cell r="AJ632">
            <v>0</v>
          </cell>
          <cell r="AK632">
            <v>1620568</v>
          </cell>
          <cell r="AL632">
            <v>0</v>
          </cell>
          <cell r="AM632">
            <v>1620568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1620568</v>
          </cell>
          <cell r="BJ632">
            <v>0</v>
          </cell>
          <cell r="BK632">
            <v>1620568</v>
          </cell>
          <cell r="BL632">
            <v>0</v>
          </cell>
          <cell r="BM632">
            <v>1620568</v>
          </cell>
          <cell r="BN632">
            <v>0</v>
          </cell>
          <cell r="BO632">
            <v>1620568</v>
          </cell>
          <cell r="BP632">
            <v>0</v>
          </cell>
          <cell r="BQ632">
            <v>3241136</v>
          </cell>
          <cell r="BR632">
            <v>0</v>
          </cell>
          <cell r="BS632">
            <v>3241136</v>
          </cell>
        </row>
        <row r="633">
          <cell r="B633" t="str">
            <v>78107</v>
          </cell>
          <cell r="C633" t="str">
            <v>REP. INDONESIA</v>
          </cell>
          <cell r="D633" t="str">
            <v>O.E.C.F, TOKYO</v>
          </cell>
          <cell r="E633" t="str">
            <v>3</v>
          </cell>
          <cell r="F633" t="str">
            <v>JAPAN</v>
          </cell>
          <cell r="G633" t="str">
            <v>JPY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1307127</v>
          </cell>
          <cell r="M633">
            <v>344294</v>
          </cell>
          <cell r="N633">
            <v>0</v>
          </cell>
          <cell r="O633">
            <v>1651421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1307127</v>
          </cell>
          <cell r="U633">
            <v>344294</v>
          </cell>
          <cell r="V633">
            <v>0</v>
          </cell>
          <cell r="W633">
            <v>1651421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1307127</v>
          </cell>
          <cell r="AS633">
            <v>322628</v>
          </cell>
          <cell r="AT633">
            <v>0</v>
          </cell>
          <cell r="AU633">
            <v>1629755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1307127</v>
          </cell>
          <cell r="BM633">
            <v>322628</v>
          </cell>
          <cell r="BN633">
            <v>0</v>
          </cell>
          <cell r="BO633">
            <v>1629755</v>
          </cell>
          <cell r="BP633">
            <v>2614254</v>
          </cell>
          <cell r="BQ633">
            <v>666922</v>
          </cell>
          <cell r="BR633">
            <v>0</v>
          </cell>
          <cell r="BS633">
            <v>3281176</v>
          </cell>
        </row>
        <row r="634">
          <cell r="B634" t="str">
            <v>81400</v>
          </cell>
          <cell r="C634" t="str">
            <v>REP. INDONESIA</v>
          </cell>
          <cell r="D634" t="str">
            <v>O.E.C.F, TOKYO</v>
          </cell>
          <cell r="E634" t="str">
            <v>3</v>
          </cell>
          <cell r="F634" t="str">
            <v>JAPAN</v>
          </cell>
          <cell r="G634" t="str">
            <v>JPY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1061708</v>
          </cell>
          <cell r="AG634">
            <v>596186</v>
          </cell>
          <cell r="AH634">
            <v>0</v>
          </cell>
          <cell r="AI634">
            <v>1657894</v>
          </cell>
          <cell r="AJ634">
            <v>1061708</v>
          </cell>
          <cell r="AK634">
            <v>596186</v>
          </cell>
          <cell r="AL634">
            <v>0</v>
          </cell>
          <cell r="AM634">
            <v>1657894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1061708</v>
          </cell>
          <cell r="BI634">
            <v>577555</v>
          </cell>
          <cell r="BJ634">
            <v>0</v>
          </cell>
          <cell r="BK634">
            <v>1639263</v>
          </cell>
          <cell r="BL634">
            <v>1061708</v>
          </cell>
          <cell r="BM634">
            <v>577555</v>
          </cell>
          <cell r="BN634">
            <v>0</v>
          </cell>
          <cell r="BO634">
            <v>1639263</v>
          </cell>
          <cell r="BP634">
            <v>2123416</v>
          </cell>
          <cell r="BQ634">
            <v>1173741</v>
          </cell>
          <cell r="BR634">
            <v>0</v>
          </cell>
          <cell r="BS634">
            <v>3297157</v>
          </cell>
        </row>
        <row r="635">
          <cell r="B635" t="str">
            <v>78223</v>
          </cell>
          <cell r="C635" t="str">
            <v>REP. INDONESIA</v>
          </cell>
          <cell r="D635" t="str">
            <v>O.E.C.F, TOKYO</v>
          </cell>
          <cell r="E635" t="str">
            <v>3</v>
          </cell>
          <cell r="F635" t="str">
            <v>JAPAN</v>
          </cell>
          <cell r="G635" t="str">
            <v>JPY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1331570</v>
          </cell>
          <cell r="M635">
            <v>385973</v>
          </cell>
          <cell r="N635">
            <v>0</v>
          </cell>
          <cell r="O635">
            <v>1717543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1331570</v>
          </cell>
          <cell r="U635">
            <v>385973</v>
          </cell>
          <cell r="V635">
            <v>0</v>
          </cell>
          <cell r="W635">
            <v>1717543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1331570</v>
          </cell>
          <cell r="AS635">
            <v>365178</v>
          </cell>
          <cell r="AT635">
            <v>0</v>
          </cell>
          <cell r="AU635">
            <v>1696748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1331570</v>
          </cell>
          <cell r="BM635">
            <v>365178</v>
          </cell>
          <cell r="BN635">
            <v>0</v>
          </cell>
          <cell r="BO635">
            <v>1696748</v>
          </cell>
          <cell r="BP635">
            <v>2663140</v>
          </cell>
          <cell r="BQ635">
            <v>751151</v>
          </cell>
          <cell r="BR635">
            <v>0</v>
          </cell>
          <cell r="BS635">
            <v>3414291</v>
          </cell>
        </row>
        <row r="636">
          <cell r="B636" t="str">
            <v>83200</v>
          </cell>
          <cell r="C636" t="str">
            <v>REP. INDONESIA</v>
          </cell>
          <cell r="D636" t="str">
            <v>O.E.C.F, TOKYO</v>
          </cell>
          <cell r="E636" t="str">
            <v>3</v>
          </cell>
          <cell r="F636" t="str">
            <v>JAPAN</v>
          </cell>
          <cell r="G636" t="str">
            <v>JPY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1101401</v>
          </cell>
          <cell r="Y636">
            <v>657129</v>
          </cell>
          <cell r="Z636">
            <v>0</v>
          </cell>
          <cell r="AA636">
            <v>1758530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1101401</v>
          </cell>
          <cell r="AK636">
            <v>657129</v>
          </cell>
          <cell r="AL636">
            <v>0</v>
          </cell>
          <cell r="AM636">
            <v>1758530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1101401</v>
          </cell>
          <cell r="BA636">
            <v>637802</v>
          </cell>
          <cell r="BB636">
            <v>0</v>
          </cell>
          <cell r="BC636">
            <v>1739203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1101401</v>
          </cell>
          <cell r="BM636">
            <v>637802</v>
          </cell>
          <cell r="BN636">
            <v>0</v>
          </cell>
          <cell r="BO636">
            <v>1739203</v>
          </cell>
          <cell r="BP636">
            <v>2202802</v>
          </cell>
          <cell r="BQ636">
            <v>1294931</v>
          </cell>
          <cell r="BR636">
            <v>0</v>
          </cell>
          <cell r="BS636">
            <v>3497733</v>
          </cell>
        </row>
        <row r="637">
          <cell r="B637" t="str">
            <v>82500</v>
          </cell>
          <cell r="C637" t="str">
            <v>REP. INDONESIA</v>
          </cell>
          <cell r="D637" t="str">
            <v>O.E.C.F, TOKYO</v>
          </cell>
          <cell r="E637" t="str">
            <v>3</v>
          </cell>
          <cell r="F637" t="str">
            <v>JAPAN</v>
          </cell>
          <cell r="G637" t="str">
            <v>JPY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1136925</v>
          </cell>
          <cell r="AG637">
            <v>638422</v>
          </cell>
          <cell r="AH637">
            <v>0</v>
          </cell>
          <cell r="AI637">
            <v>1775347</v>
          </cell>
          <cell r="AJ637">
            <v>1136925</v>
          </cell>
          <cell r="AK637">
            <v>638422</v>
          </cell>
          <cell r="AL637">
            <v>0</v>
          </cell>
          <cell r="AM637">
            <v>1775347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1136925</v>
          </cell>
          <cell r="BI637">
            <v>618472</v>
          </cell>
          <cell r="BJ637">
            <v>0</v>
          </cell>
          <cell r="BK637">
            <v>1755397</v>
          </cell>
          <cell r="BL637">
            <v>1136925</v>
          </cell>
          <cell r="BM637">
            <v>618472</v>
          </cell>
          <cell r="BN637">
            <v>0</v>
          </cell>
          <cell r="BO637">
            <v>1755397</v>
          </cell>
          <cell r="BP637">
            <v>2273850</v>
          </cell>
          <cell r="BQ637">
            <v>1256894</v>
          </cell>
          <cell r="BR637">
            <v>0</v>
          </cell>
          <cell r="BS637">
            <v>3530744</v>
          </cell>
        </row>
        <row r="638">
          <cell r="B638" t="str">
            <v>77713</v>
          </cell>
          <cell r="C638" t="str">
            <v>REP. INDONESIA</v>
          </cell>
          <cell r="D638" t="str">
            <v>O.E.C.F, TOKYO</v>
          </cell>
          <cell r="E638" t="str">
            <v>3</v>
          </cell>
          <cell r="F638" t="str">
            <v>JAPAN</v>
          </cell>
          <cell r="G638" t="str">
            <v>JPY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1554286</v>
          </cell>
          <cell r="M638">
            <v>301659</v>
          </cell>
          <cell r="N638">
            <v>0</v>
          </cell>
          <cell r="O638">
            <v>1855945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1554286</v>
          </cell>
          <cell r="U638">
            <v>301659</v>
          </cell>
          <cell r="V638">
            <v>0</v>
          </cell>
          <cell r="W638">
            <v>1855945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1554286</v>
          </cell>
          <cell r="AS638">
            <v>277067</v>
          </cell>
          <cell r="AT638">
            <v>0</v>
          </cell>
          <cell r="AU638">
            <v>1831353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1554286</v>
          </cell>
          <cell r="BM638">
            <v>277067</v>
          </cell>
          <cell r="BN638">
            <v>0</v>
          </cell>
          <cell r="BO638">
            <v>1831353</v>
          </cell>
          <cell r="BP638">
            <v>3108572</v>
          </cell>
          <cell r="BQ638">
            <v>578726</v>
          </cell>
          <cell r="BR638">
            <v>0</v>
          </cell>
          <cell r="BS638">
            <v>3687298</v>
          </cell>
        </row>
        <row r="639">
          <cell r="B639" t="str">
            <v>77809</v>
          </cell>
          <cell r="C639" t="str">
            <v>REP. INDONESIA</v>
          </cell>
          <cell r="D639" t="str">
            <v>O.E.C.F, TOKYO</v>
          </cell>
          <cell r="E639" t="str">
            <v>3</v>
          </cell>
          <cell r="F639" t="str">
            <v>JAPAN</v>
          </cell>
          <cell r="G639" t="str">
            <v>JPY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1526846</v>
          </cell>
          <cell r="M639">
            <v>369455</v>
          </cell>
          <cell r="N639">
            <v>0</v>
          </cell>
          <cell r="O639">
            <v>1896301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1526846</v>
          </cell>
          <cell r="U639">
            <v>369455</v>
          </cell>
          <cell r="V639">
            <v>0</v>
          </cell>
          <cell r="W639">
            <v>1896301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1526846</v>
          </cell>
          <cell r="AS639">
            <v>342599</v>
          </cell>
          <cell r="AT639">
            <v>0</v>
          </cell>
          <cell r="AU639">
            <v>1869445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1526846</v>
          </cell>
          <cell r="BM639">
            <v>342599</v>
          </cell>
          <cell r="BN639">
            <v>0</v>
          </cell>
          <cell r="BO639">
            <v>1869445</v>
          </cell>
          <cell r="BP639">
            <v>3053692</v>
          </cell>
          <cell r="BQ639">
            <v>712054</v>
          </cell>
          <cell r="BR639">
            <v>0</v>
          </cell>
          <cell r="BS639">
            <v>3765746</v>
          </cell>
        </row>
        <row r="640">
          <cell r="B640" t="str">
            <v>78012</v>
          </cell>
          <cell r="C640" t="str">
            <v>REP. INDONESIA</v>
          </cell>
          <cell r="D640" t="str">
            <v>O.E.C.F, TOKYO</v>
          </cell>
          <cell r="E640" t="str">
            <v>3</v>
          </cell>
          <cell r="F640" t="str">
            <v>JAPAN</v>
          </cell>
          <cell r="G640" t="str">
            <v>JPY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1523891</v>
          </cell>
          <cell r="M640">
            <v>414832</v>
          </cell>
          <cell r="N640">
            <v>0</v>
          </cell>
          <cell r="O640">
            <v>1938723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1523891</v>
          </cell>
          <cell r="U640">
            <v>414832</v>
          </cell>
          <cell r="V640">
            <v>0</v>
          </cell>
          <cell r="W640">
            <v>1938723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1523891</v>
          </cell>
          <cell r="AS640">
            <v>387528</v>
          </cell>
          <cell r="AT640">
            <v>0</v>
          </cell>
          <cell r="AU640">
            <v>1911419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1523891</v>
          </cell>
          <cell r="BM640">
            <v>387528</v>
          </cell>
          <cell r="BN640">
            <v>0</v>
          </cell>
          <cell r="BO640">
            <v>1911419</v>
          </cell>
          <cell r="BP640">
            <v>3047782</v>
          </cell>
          <cell r="BQ640">
            <v>802360</v>
          </cell>
          <cell r="BR640">
            <v>0</v>
          </cell>
          <cell r="BS640">
            <v>3850142</v>
          </cell>
        </row>
        <row r="641">
          <cell r="B641" t="str">
            <v>86610</v>
          </cell>
          <cell r="C641" t="str">
            <v>REP. INDONESIA</v>
          </cell>
          <cell r="D641" t="str">
            <v>O.E.C.F, TOKYO</v>
          </cell>
          <cell r="E641" t="str">
            <v>3</v>
          </cell>
          <cell r="F641" t="str">
            <v>JAPAN</v>
          </cell>
          <cell r="G641" t="str">
            <v>JPY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1919521</v>
          </cell>
          <cell r="AD641">
            <v>0</v>
          </cell>
          <cell r="AE641">
            <v>1919521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1919521</v>
          </cell>
          <cell r="AL641">
            <v>0</v>
          </cell>
          <cell r="AM641">
            <v>1919521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1940614</v>
          </cell>
          <cell r="BF641">
            <v>0</v>
          </cell>
          <cell r="BG641">
            <v>1940614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1940614</v>
          </cell>
          <cell r="BN641">
            <v>0</v>
          </cell>
          <cell r="BO641">
            <v>1940614</v>
          </cell>
          <cell r="BP641">
            <v>0</v>
          </cell>
          <cell r="BQ641">
            <v>3860135</v>
          </cell>
          <cell r="BR641">
            <v>0</v>
          </cell>
          <cell r="BS641">
            <v>3860135</v>
          </cell>
        </row>
        <row r="642">
          <cell r="B642" t="str">
            <v>86606</v>
          </cell>
          <cell r="C642" t="str">
            <v>REP. INDONESIA</v>
          </cell>
          <cell r="D642" t="str">
            <v>O.E.C.F, TOKYO</v>
          </cell>
          <cell r="E642" t="str">
            <v>3</v>
          </cell>
          <cell r="F642" t="str">
            <v>JAPAN</v>
          </cell>
          <cell r="G642" t="str">
            <v>JPY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1944395</v>
          </cell>
          <cell r="AH642">
            <v>0</v>
          </cell>
          <cell r="AI642">
            <v>1944395</v>
          </cell>
          <cell r="AJ642">
            <v>0</v>
          </cell>
          <cell r="AK642">
            <v>1944395</v>
          </cell>
          <cell r="AL642">
            <v>0</v>
          </cell>
          <cell r="AM642">
            <v>1944395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1944395</v>
          </cell>
          <cell r="BJ642">
            <v>0</v>
          </cell>
          <cell r="BK642">
            <v>1944395</v>
          </cell>
          <cell r="BL642">
            <v>0</v>
          </cell>
          <cell r="BM642">
            <v>1944395</v>
          </cell>
          <cell r="BN642">
            <v>0</v>
          </cell>
          <cell r="BO642">
            <v>1944395</v>
          </cell>
          <cell r="BP642">
            <v>0</v>
          </cell>
          <cell r="BQ642">
            <v>3888790</v>
          </cell>
          <cell r="BR642">
            <v>0</v>
          </cell>
          <cell r="BS642">
            <v>3888790</v>
          </cell>
        </row>
        <row r="643">
          <cell r="B643" t="str">
            <v>78206</v>
          </cell>
          <cell r="C643" t="str">
            <v>REP. INDONESIA</v>
          </cell>
          <cell r="D643" t="str">
            <v>O.E.C.F, TOKYO</v>
          </cell>
          <cell r="E643" t="str">
            <v>3</v>
          </cell>
          <cell r="F643" t="str">
            <v>JAPAN</v>
          </cell>
          <cell r="G643" t="str">
            <v>JPY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1625625</v>
          </cell>
          <cell r="M643">
            <v>430234</v>
          </cell>
          <cell r="N643">
            <v>0</v>
          </cell>
          <cell r="O643">
            <v>2055859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1625625</v>
          </cell>
          <cell r="U643">
            <v>430234</v>
          </cell>
          <cell r="V643">
            <v>0</v>
          </cell>
          <cell r="W643">
            <v>2055859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1625625</v>
          </cell>
          <cell r="AS643">
            <v>405293</v>
          </cell>
          <cell r="AT643">
            <v>0</v>
          </cell>
          <cell r="AU643">
            <v>2030918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1625625</v>
          </cell>
          <cell r="BM643">
            <v>405293</v>
          </cell>
          <cell r="BN643">
            <v>0</v>
          </cell>
          <cell r="BO643">
            <v>2030918</v>
          </cell>
          <cell r="BP643">
            <v>3251250</v>
          </cell>
          <cell r="BQ643">
            <v>835527</v>
          </cell>
          <cell r="BR643">
            <v>0</v>
          </cell>
          <cell r="BS643">
            <v>4086777</v>
          </cell>
        </row>
        <row r="644">
          <cell r="B644" t="str">
            <v>79300</v>
          </cell>
          <cell r="C644" t="str">
            <v>REP. INDONESIA</v>
          </cell>
          <cell r="D644" t="str">
            <v>O.E.C.F, TOKYO</v>
          </cell>
          <cell r="E644" t="str">
            <v>3</v>
          </cell>
          <cell r="F644" t="str">
            <v>JAPAN</v>
          </cell>
          <cell r="G644" t="str">
            <v>JPY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1390165</v>
          </cell>
          <cell r="M644">
            <v>711307</v>
          </cell>
          <cell r="N644">
            <v>0</v>
          </cell>
          <cell r="O644">
            <v>2101472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1390165</v>
          </cell>
          <cell r="U644">
            <v>711307</v>
          </cell>
          <cell r="V644">
            <v>0</v>
          </cell>
          <cell r="W644">
            <v>2101472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1390165</v>
          </cell>
          <cell r="AS644">
            <v>679314</v>
          </cell>
          <cell r="AT644">
            <v>0</v>
          </cell>
          <cell r="AU644">
            <v>2069479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1390165</v>
          </cell>
          <cell r="BM644">
            <v>679314</v>
          </cell>
          <cell r="BN644">
            <v>0</v>
          </cell>
          <cell r="BO644">
            <v>2069479</v>
          </cell>
          <cell r="BP644">
            <v>2780330</v>
          </cell>
          <cell r="BQ644">
            <v>1390621</v>
          </cell>
          <cell r="BR644">
            <v>0</v>
          </cell>
          <cell r="BS644">
            <v>4170951</v>
          </cell>
        </row>
        <row r="645">
          <cell r="B645" t="str">
            <v>78218</v>
          </cell>
          <cell r="C645" t="str">
            <v>REP. INDONESIA</v>
          </cell>
          <cell r="D645" t="str">
            <v>O.E.C.F, TOKYO</v>
          </cell>
          <cell r="E645" t="str">
            <v>3</v>
          </cell>
          <cell r="F645" t="str">
            <v>JAPAN</v>
          </cell>
          <cell r="G645" t="str">
            <v>JPY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1750074</v>
          </cell>
          <cell r="M645">
            <v>485226</v>
          </cell>
          <cell r="N645">
            <v>0</v>
          </cell>
          <cell r="O645">
            <v>2235300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1750074</v>
          </cell>
          <cell r="U645">
            <v>485226</v>
          </cell>
          <cell r="V645">
            <v>0</v>
          </cell>
          <cell r="W645">
            <v>2235300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1750074</v>
          </cell>
          <cell r="AS645">
            <v>458136</v>
          </cell>
          <cell r="AT645">
            <v>0</v>
          </cell>
          <cell r="AU645">
            <v>2208210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1750074</v>
          </cell>
          <cell r="BM645">
            <v>458136</v>
          </cell>
          <cell r="BN645">
            <v>0</v>
          </cell>
          <cell r="BO645">
            <v>2208210</v>
          </cell>
          <cell r="BP645">
            <v>3500148</v>
          </cell>
          <cell r="BQ645">
            <v>943362</v>
          </cell>
          <cell r="BR645">
            <v>0</v>
          </cell>
          <cell r="BS645">
            <v>4443510</v>
          </cell>
        </row>
        <row r="646">
          <cell r="B646" t="str">
            <v>81000</v>
          </cell>
          <cell r="C646" t="str">
            <v>REP. INDONESIA</v>
          </cell>
          <cell r="D646" t="str">
            <v>O.E.C.F, TOKYO</v>
          </cell>
          <cell r="E646" t="str">
            <v>3</v>
          </cell>
          <cell r="F646" t="str">
            <v>JAPAN</v>
          </cell>
          <cell r="G646" t="str">
            <v>JPY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1484397</v>
          </cell>
          <cell r="M646">
            <v>785714</v>
          </cell>
          <cell r="N646">
            <v>0</v>
          </cell>
          <cell r="O646">
            <v>2270111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1484397</v>
          </cell>
          <cell r="U646">
            <v>785714</v>
          </cell>
          <cell r="V646">
            <v>0</v>
          </cell>
          <cell r="W646">
            <v>2270111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1484397</v>
          </cell>
          <cell r="AS646">
            <v>751268</v>
          </cell>
          <cell r="AT646">
            <v>0</v>
          </cell>
          <cell r="AU646">
            <v>2235665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1484397</v>
          </cell>
          <cell r="BM646">
            <v>751268</v>
          </cell>
          <cell r="BN646">
            <v>0</v>
          </cell>
          <cell r="BO646">
            <v>2235665</v>
          </cell>
          <cell r="BP646">
            <v>2968794</v>
          </cell>
          <cell r="BQ646">
            <v>1536982</v>
          </cell>
          <cell r="BR646">
            <v>0</v>
          </cell>
          <cell r="BS646">
            <v>4505776</v>
          </cell>
        </row>
        <row r="647">
          <cell r="B647" t="str">
            <v>84800</v>
          </cell>
          <cell r="C647" t="str">
            <v>REP. INDONESIA</v>
          </cell>
          <cell r="D647" t="str">
            <v>O.E.C.F, TOKYO</v>
          </cell>
          <cell r="E647" t="str">
            <v>3</v>
          </cell>
          <cell r="F647" t="str">
            <v>JAPAN</v>
          </cell>
          <cell r="G647" t="str">
            <v>JPY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1492005</v>
          </cell>
          <cell r="Y647">
            <v>807890</v>
          </cell>
          <cell r="Z647">
            <v>0</v>
          </cell>
          <cell r="AA647">
            <v>2299895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1492005</v>
          </cell>
          <cell r="AK647">
            <v>807890</v>
          </cell>
          <cell r="AL647">
            <v>0</v>
          </cell>
          <cell r="AM647">
            <v>2299895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1492005</v>
          </cell>
          <cell r="BA647">
            <v>785448</v>
          </cell>
          <cell r="BB647">
            <v>0</v>
          </cell>
          <cell r="BC647">
            <v>2277453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1492005</v>
          </cell>
          <cell r="BM647">
            <v>785448</v>
          </cell>
          <cell r="BN647">
            <v>0</v>
          </cell>
          <cell r="BO647">
            <v>2277453</v>
          </cell>
          <cell r="BP647">
            <v>2984010</v>
          </cell>
          <cell r="BQ647">
            <v>1593338</v>
          </cell>
          <cell r="BR647">
            <v>0</v>
          </cell>
          <cell r="BS647">
            <v>4577348</v>
          </cell>
        </row>
        <row r="648">
          <cell r="B648" t="str">
            <v>77811</v>
          </cell>
          <cell r="C648" t="str">
            <v>REP. INDONESIA</v>
          </cell>
          <cell r="D648" t="str">
            <v>O.E.C.F, TOKYO</v>
          </cell>
          <cell r="E648" t="str">
            <v>3</v>
          </cell>
          <cell r="F648" t="str">
            <v>JAPAN</v>
          </cell>
          <cell r="G648" t="str">
            <v>JPY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1863649</v>
          </cell>
          <cell r="M648">
            <v>479136</v>
          </cell>
          <cell r="N648">
            <v>0</v>
          </cell>
          <cell r="O648">
            <v>2342785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1863649</v>
          </cell>
          <cell r="U648">
            <v>479136</v>
          </cell>
          <cell r="V648">
            <v>0</v>
          </cell>
          <cell r="W648">
            <v>2342785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1863649</v>
          </cell>
          <cell r="AS648">
            <v>446050</v>
          </cell>
          <cell r="AT648">
            <v>0</v>
          </cell>
          <cell r="AU648">
            <v>2309699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1863649</v>
          </cell>
          <cell r="BM648">
            <v>446050</v>
          </cell>
          <cell r="BN648">
            <v>0</v>
          </cell>
          <cell r="BO648">
            <v>2309699</v>
          </cell>
          <cell r="BP648">
            <v>3727298</v>
          </cell>
          <cell r="BQ648">
            <v>925186</v>
          </cell>
          <cell r="BR648">
            <v>0</v>
          </cell>
          <cell r="BS648">
            <v>4652484</v>
          </cell>
        </row>
        <row r="649">
          <cell r="B649" t="str">
            <v>78900</v>
          </cell>
          <cell r="C649" t="str">
            <v>REP. INDONESIA</v>
          </cell>
          <cell r="D649" t="str">
            <v>O.E.C.F, TOKYO</v>
          </cell>
          <cell r="E649" t="str">
            <v>3</v>
          </cell>
          <cell r="F649" t="str">
            <v>JAPAN</v>
          </cell>
          <cell r="G649" t="str">
            <v>JPY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1565268</v>
          </cell>
          <cell r="M649">
            <v>800903</v>
          </cell>
          <cell r="N649">
            <v>0</v>
          </cell>
          <cell r="O649">
            <v>2366171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1565268</v>
          </cell>
          <cell r="U649">
            <v>800903</v>
          </cell>
          <cell r="V649">
            <v>0</v>
          </cell>
          <cell r="W649">
            <v>2366171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1565268</v>
          </cell>
          <cell r="AS649">
            <v>764880</v>
          </cell>
          <cell r="AT649">
            <v>0</v>
          </cell>
          <cell r="AU649">
            <v>2330148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1565268</v>
          </cell>
          <cell r="BM649">
            <v>764880</v>
          </cell>
          <cell r="BN649">
            <v>0</v>
          </cell>
          <cell r="BO649">
            <v>2330148</v>
          </cell>
          <cell r="BP649">
            <v>3130536</v>
          </cell>
          <cell r="BQ649">
            <v>1565783</v>
          </cell>
          <cell r="BR649">
            <v>0</v>
          </cell>
          <cell r="BS649">
            <v>4696319</v>
          </cell>
        </row>
        <row r="650">
          <cell r="B650" t="str">
            <v>78304</v>
          </cell>
          <cell r="C650" t="str">
            <v>REP. INDONESIA</v>
          </cell>
          <cell r="D650" t="str">
            <v>O.E.C.F, TOKYO</v>
          </cell>
          <cell r="E650" t="str">
            <v>3</v>
          </cell>
          <cell r="F650" t="str">
            <v>JAPAN</v>
          </cell>
          <cell r="G650" t="str">
            <v>JPY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1589604</v>
          </cell>
          <cell r="M650">
            <v>813355</v>
          </cell>
          <cell r="N650">
            <v>0</v>
          </cell>
          <cell r="O650">
            <v>2402959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1589604</v>
          </cell>
          <cell r="U650">
            <v>813355</v>
          </cell>
          <cell r="V650">
            <v>0</v>
          </cell>
          <cell r="W650">
            <v>2402959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1589604</v>
          </cell>
          <cell r="AS650">
            <v>776772</v>
          </cell>
          <cell r="AT650">
            <v>0</v>
          </cell>
          <cell r="AU650">
            <v>2366376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1589604</v>
          </cell>
          <cell r="BM650">
            <v>776772</v>
          </cell>
          <cell r="BN650">
            <v>0</v>
          </cell>
          <cell r="BO650">
            <v>2366376</v>
          </cell>
          <cell r="BP650">
            <v>3179208</v>
          </cell>
          <cell r="BQ650">
            <v>1590127</v>
          </cell>
          <cell r="BR650">
            <v>0</v>
          </cell>
          <cell r="BS650">
            <v>4769335</v>
          </cell>
        </row>
        <row r="651">
          <cell r="B651" t="str">
            <v>86504</v>
          </cell>
          <cell r="C651" t="str">
            <v>REP. INDONESIA</v>
          </cell>
          <cell r="D651" t="str">
            <v>O.E.C.F, TOKYO</v>
          </cell>
          <cell r="E651" t="str">
            <v>3</v>
          </cell>
          <cell r="F651" t="str">
            <v>JAPAN</v>
          </cell>
          <cell r="G651" t="str">
            <v>JPY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1675909</v>
          </cell>
          <cell r="AG651">
            <v>840250</v>
          </cell>
          <cell r="AH651">
            <v>0</v>
          </cell>
          <cell r="AI651">
            <v>2516159</v>
          </cell>
          <cell r="AJ651">
            <v>1675909</v>
          </cell>
          <cell r="AK651">
            <v>840250</v>
          </cell>
          <cell r="AL651">
            <v>0</v>
          </cell>
          <cell r="AM651">
            <v>2516159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1675909</v>
          </cell>
          <cell r="BI651">
            <v>819244</v>
          </cell>
          <cell r="BJ651">
            <v>0</v>
          </cell>
          <cell r="BK651">
            <v>2495153</v>
          </cell>
          <cell r="BL651">
            <v>1675909</v>
          </cell>
          <cell r="BM651">
            <v>819244</v>
          </cell>
          <cell r="BN651">
            <v>0</v>
          </cell>
          <cell r="BO651">
            <v>2495153</v>
          </cell>
          <cell r="BP651">
            <v>3351818</v>
          </cell>
          <cell r="BQ651">
            <v>1659494</v>
          </cell>
          <cell r="BR651">
            <v>0</v>
          </cell>
          <cell r="BS651">
            <v>5011312</v>
          </cell>
        </row>
        <row r="652">
          <cell r="B652" t="str">
            <v>81700</v>
          </cell>
          <cell r="C652" t="str">
            <v>REP. INDONESIA</v>
          </cell>
          <cell r="D652" t="str">
            <v>O.E.C.F, TOKYO</v>
          </cell>
          <cell r="E652" t="str">
            <v>3</v>
          </cell>
          <cell r="F652" t="str">
            <v>JAPAN</v>
          </cell>
          <cell r="G652" t="str">
            <v>JPY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1623053</v>
          </cell>
          <cell r="AG652">
            <v>911400</v>
          </cell>
          <cell r="AH652">
            <v>0</v>
          </cell>
          <cell r="AI652">
            <v>2534453</v>
          </cell>
          <cell r="AJ652">
            <v>1623053</v>
          </cell>
          <cell r="AK652">
            <v>911400</v>
          </cell>
          <cell r="AL652">
            <v>0</v>
          </cell>
          <cell r="AM652">
            <v>2534453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1623053</v>
          </cell>
          <cell r="BI652">
            <v>882919</v>
          </cell>
          <cell r="BJ652">
            <v>0</v>
          </cell>
          <cell r="BK652">
            <v>2505972</v>
          </cell>
          <cell r="BL652">
            <v>1623053</v>
          </cell>
          <cell r="BM652">
            <v>882919</v>
          </cell>
          <cell r="BN652">
            <v>0</v>
          </cell>
          <cell r="BO652">
            <v>2505972</v>
          </cell>
          <cell r="BP652">
            <v>3246106</v>
          </cell>
          <cell r="BQ652">
            <v>1794319</v>
          </cell>
          <cell r="BR652">
            <v>0</v>
          </cell>
          <cell r="BS652">
            <v>5040425</v>
          </cell>
        </row>
        <row r="653">
          <cell r="B653" t="str">
            <v>77810</v>
          </cell>
          <cell r="C653" t="str">
            <v>REP. INDONESIA</v>
          </cell>
          <cell r="D653" t="str">
            <v>O.E.C.F, TOKYO</v>
          </cell>
          <cell r="E653" t="str">
            <v>3</v>
          </cell>
          <cell r="F653" t="str">
            <v>JAPAN</v>
          </cell>
          <cell r="G653" t="str">
            <v>JPY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2064225</v>
          </cell>
          <cell r="M653">
            <v>499486</v>
          </cell>
          <cell r="N653">
            <v>0</v>
          </cell>
          <cell r="O653">
            <v>2563711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2064225</v>
          </cell>
          <cell r="U653">
            <v>499486</v>
          </cell>
          <cell r="V653">
            <v>0</v>
          </cell>
          <cell r="W653">
            <v>2563711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2064225</v>
          </cell>
          <cell r="AS653">
            <v>463178</v>
          </cell>
          <cell r="AT653">
            <v>0</v>
          </cell>
          <cell r="AU653">
            <v>2527403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2064225</v>
          </cell>
          <cell r="BM653">
            <v>463178</v>
          </cell>
          <cell r="BN653">
            <v>0</v>
          </cell>
          <cell r="BO653">
            <v>2527403</v>
          </cell>
          <cell r="BP653">
            <v>4128450</v>
          </cell>
          <cell r="BQ653">
            <v>962664</v>
          </cell>
          <cell r="BR653">
            <v>0</v>
          </cell>
          <cell r="BS653">
            <v>5091114</v>
          </cell>
        </row>
        <row r="654">
          <cell r="B654" t="str">
            <v>77807</v>
          </cell>
          <cell r="C654" t="str">
            <v>REP. INDONESIA</v>
          </cell>
          <cell r="D654" t="str">
            <v>O.E.C.F, TOKYO</v>
          </cell>
          <cell r="E654" t="str">
            <v>3</v>
          </cell>
          <cell r="F654" t="str">
            <v>JAPAN</v>
          </cell>
          <cell r="G654" t="str">
            <v>JPY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2094257</v>
          </cell>
          <cell r="M654">
            <v>475081</v>
          </cell>
          <cell r="N654">
            <v>0</v>
          </cell>
          <cell r="O654">
            <v>2569338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2094257</v>
          </cell>
          <cell r="U654">
            <v>475081</v>
          </cell>
          <cell r="V654">
            <v>0</v>
          </cell>
          <cell r="W654">
            <v>2569338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2094257</v>
          </cell>
          <cell r="AS654">
            <v>438589</v>
          </cell>
          <cell r="AT654">
            <v>0</v>
          </cell>
          <cell r="AU654">
            <v>2532846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2094257</v>
          </cell>
          <cell r="BM654">
            <v>438589</v>
          </cell>
          <cell r="BN654">
            <v>0</v>
          </cell>
          <cell r="BO654">
            <v>2532846</v>
          </cell>
          <cell r="BP654">
            <v>4188514</v>
          </cell>
          <cell r="BQ654">
            <v>913670</v>
          </cell>
          <cell r="BR654">
            <v>0</v>
          </cell>
          <cell r="BS654">
            <v>5102184</v>
          </cell>
        </row>
        <row r="655">
          <cell r="B655" t="str">
            <v>86529</v>
          </cell>
          <cell r="C655" t="str">
            <v>REP. INDONESIA</v>
          </cell>
          <cell r="D655" t="str">
            <v>O.E.C.F, TOKYO</v>
          </cell>
          <cell r="E655" t="str">
            <v>3</v>
          </cell>
          <cell r="F655" t="str">
            <v>JAPAN</v>
          </cell>
          <cell r="G655" t="str">
            <v>JPY</v>
          </cell>
          <cell r="H655">
            <v>0</v>
          </cell>
          <cell r="I655">
            <v>1087116</v>
          </cell>
          <cell r="J655">
            <v>0</v>
          </cell>
          <cell r="K655">
            <v>1087116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1087116</v>
          </cell>
          <cell r="V655">
            <v>0</v>
          </cell>
          <cell r="W655">
            <v>1087116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898052</v>
          </cell>
          <cell r="AH655">
            <v>0</v>
          </cell>
          <cell r="AI655">
            <v>898052</v>
          </cell>
          <cell r="AJ655">
            <v>0</v>
          </cell>
          <cell r="AK655">
            <v>898052</v>
          </cell>
          <cell r="AL655">
            <v>0</v>
          </cell>
          <cell r="AM655">
            <v>898052</v>
          </cell>
          <cell r="AN655">
            <v>0</v>
          </cell>
          <cell r="AO655">
            <v>177247</v>
          </cell>
          <cell r="AP655">
            <v>0</v>
          </cell>
          <cell r="AQ655">
            <v>177247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2117533</v>
          </cell>
          <cell r="BI655">
            <v>903960</v>
          </cell>
          <cell r="BJ655">
            <v>0</v>
          </cell>
          <cell r="BK655">
            <v>3021493</v>
          </cell>
          <cell r="BL655">
            <v>2117533</v>
          </cell>
          <cell r="BM655">
            <v>1081207</v>
          </cell>
          <cell r="BN655">
            <v>0</v>
          </cell>
          <cell r="BO655">
            <v>3198740</v>
          </cell>
          <cell r="BP655">
            <v>2117533</v>
          </cell>
          <cell r="BQ655">
            <v>3066375</v>
          </cell>
          <cell r="BR655">
            <v>0</v>
          </cell>
          <cell r="BS655">
            <v>5183908</v>
          </cell>
        </row>
        <row r="656">
          <cell r="B656" t="str">
            <v>86300</v>
          </cell>
          <cell r="C656" t="str">
            <v>REP. INDONESIA</v>
          </cell>
          <cell r="D656" t="str">
            <v>O.E.C.F, TOKYO</v>
          </cell>
          <cell r="E656" t="str">
            <v>3</v>
          </cell>
          <cell r="F656" t="str">
            <v>JAPAN</v>
          </cell>
          <cell r="G656" t="str">
            <v>JPY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1728182</v>
          </cell>
          <cell r="Y656">
            <v>888986</v>
          </cell>
          <cell r="Z656">
            <v>0</v>
          </cell>
          <cell r="AA656">
            <v>2617168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1728182</v>
          </cell>
          <cell r="AK656">
            <v>888986</v>
          </cell>
          <cell r="AL656">
            <v>0</v>
          </cell>
          <cell r="AM656">
            <v>2617168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1728182</v>
          </cell>
          <cell r="BA656">
            <v>865592</v>
          </cell>
          <cell r="BB656">
            <v>0</v>
          </cell>
          <cell r="BC656">
            <v>2593774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1728182</v>
          </cell>
          <cell r="BM656">
            <v>865592</v>
          </cell>
          <cell r="BN656">
            <v>0</v>
          </cell>
          <cell r="BO656">
            <v>2593774</v>
          </cell>
          <cell r="BP656">
            <v>3456364</v>
          </cell>
          <cell r="BQ656">
            <v>1754578</v>
          </cell>
          <cell r="BR656">
            <v>0</v>
          </cell>
          <cell r="BS656">
            <v>5210942</v>
          </cell>
        </row>
        <row r="657">
          <cell r="B657" t="str">
            <v>79909</v>
          </cell>
          <cell r="C657" t="str">
            <v>REP. INDONESIA</v>
          </cell>
          <cell r="D657" t="str">
            <v>O.E.C.F, TOKYO</v>
          </cell>
          <cell r="E657" t="str">
            <v>3</v>
          </cell>
          <cell r="F657" t="str">
            <v>JAPAN</v>
          </cell>
          <cell r="G657" t="str">
            <v>JPY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1953406</v>
          </cell>
          <cell r="M657">
            <v>679464</v>
          </cell>
          <cell r="N657">
            <v>0</v>
          </cell>
          <cell r="O657">
            <v>2632870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1953406</v>
          </cell>
          <cell r="U657">
            <v>679464</v>
          </cell>
          <cell r="V657">
            <v>0</v>
          </cell>
          <cell r="W657">
            <v>2632870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1953406</v>
          </cell>
          <cell r="AS657">
            <v>642858</v>
          </cell>
          <cell r="AT657">
            <v>0</v>
          </cell>
          <cell r="AU657">
            <v>2596264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1953406</v>
          </cell>
          <cell r="BM657">
            <v>642858</v>
          </cell>
          <cell r="BN657">
            <v>0</v>
          </cell>
          <cell r="BO657">
            <v>2596264</v>
          </cell>
          <cell r="BP657">
            <v>3906812</v>
          </cell>
          <cell r="BQ657">
            <v>1322322</v>
          </cell>
          <cell r="BR657">
            <v>0</v>
          </cell>
          <cell r="BS657">
            <v>5229134</v>
          </cell>
        </row>
        <row r="658">
          <cell r="B658" t="str">
            <v>77808</v>
          </cell>
          <cell r="C658" t="str">
            <v>REP. INDONESIA</v>
          </cell>
          <cell r="D658" t="str">
            <v>O.E.C.F, TOKYO</v>
          </cell>
          <cell r="E658" t="str">
            <v>3</v>
          </cell>
          <cell r="F658" t="str">
            <v>JAPAN</v>
          </cell>
          <cell r="G658" t="str">
            <v>JPY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2215013</v>
          </cell>
          <cell r="M658">
            <v>502474</v>
          </cell>
          <cell r="N658">
            <v>0</v>
          </cell>
          <cell r="O658">
            <v>2717487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2215013</v>
          </cell>
          <cell r="U658">
            <v>502474</v>
          </cell>
          <cell r="V658">
            <v>0</v>
          </cell>
          <cell r="W658">
            <v>2717487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2215013</v>
          </cell>
          <cell r="AS658">
            <v>463878</v>
          </cell>
          <cell r="AT658">
            <v>0</v>
          </cell>
          <cell r="AU658">
            <v>2678891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2215013</v>
          </cell>
          <cell r="BM658">
            <v>463878</v>
          </cell>
          <cell r="BN658">
            <v>0</v>
          </cell>
          <cell r="BO658">
            <v>2678891</v>
          </cell>
          <cell r="BP658">
            <v>4430026</v>
          </cell>
          <cell r="BQ658">
            <v>966352</v>
          </cell>
          <cell r="BR658">
            <v>0</v>
          </cell>
          <cell r="BS658">
            <v>5396378</v>
          </cell>
        </row>
        <row r="659">
          <cell r="B659" t="str">
            <v>79908</v>
          </cell>
          <cell r="C659" t="str">
            <v>REP. INDONESIA</v>
          </cell>
          <cell r="D659" t="str">
            <v>O.E.C.F, TOKYO</v>
          </cell>
          <cell r="E659" t="str">
            <v>3</v>
          </cell>
          <cell r="F659" t="str">
            <v>JAPAN</v>
          </cell>
          <cell r="G659" t="str">
            <v>JPY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2066413</v>
          </cell>
          <cell r="M659">
            <v>656270</v>
          </cell>
          <cell r="N659">
            <v>0</v>
          </cell>
          <cell r="O659">
            <v>2722683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2066413</v>
          </cell>
          <cell r="U659">
            <v>656270</v>
          </cell>
          <cell r="V659">
            <v>0</v>
          </cell>
          <cell r="W659">
            <v>2722683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2066413</v>
          </cell>
          <cell r="AS659">
            <v>618225</v>
          </cell>
          <cell r="AT659">
            <v>0</v>
          </cell>
          <cell r="AU659">
            <v>2684638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2066413</v>
          </cell>
          <cell r="BM659">
            <v>618225</v>
          </cell>
          <cell r="BN659">
            <v>0</v>
          </cell>
          <cell r="BO659">
            <v>2684638</v>
          </cell>
          <cell r="BP659">
            <v>4132826</v>
          </cell>
          <cell r="BQ659">
            <v>1274495</v>
          </cell>
          <cell r="BR659">
            <v>0</v>
          </cell>
          <cell r="BS659">
            <v>5407321</v>
          </cell>
        </row>
        <row r="660">
          <cell r="B660" t="str">
            <v>77500</v>
          </cell>
          <cell r="C660" t="str">
            <v>REP. INDONESIA</v>
          </cell>
          <cell r="D660" t="str">
            <v>O.E.C.F, TOKYO</v>
          </cell>
          <cell r="E660" t="str">
            <v>3</v>
          </cell>
          <cell r="F660" t="str">
            <v>JAPAN</v>
          </cell>
          <cell r="G660" t="str">
            <v>JPY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2486153</v>
          </cell>
          <cell r="M660">
            <v>241082</v>
          </cell>
          <cell r="N660">
            <v>0</v>
          </cell>
          <cell r="O660">
            <v>2727235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2486153</v>
          </cell>
          <cell r="U660">
            <v>241082</v>
          </cell>
          <cell r="V660">
            <v>0</v>
          </cell>
          <cell r="W660">
            <v>2727235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2486153</v>
          </cell>
          <cell r="AS660">
            <v>204371</v>
          </cell>
          <cell r="AT660">
            <v>0</v>
          </cell>
          <cell r="AU660">
            <v>2690524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2486153</v>
          </cell>
          <cell r="BM660">
            <v>204371</v>
          </cell>
          <cell r="BN660">
            <v>0</v>
          </cell>
          <cell r="BO660">
            <v>2690524</v>
          </cell>
          <cell r="BP660">
            <v>4972306</v>
          </cell>
          <cell r="BQ660">
            <v>445453</v>
          </cell>
          <cell r="BR660">
            <v>0</v>
          </cell>
          <cell r="BS660">
            <v>5417759</v>
          </cell>
        </row>
        <row r="661">
          <cell r="B661" t="str">
            <v>79903</v>
          </cell>
          <cell r="C661" t="str">
            <v>REP. INDONESIA</v>
          </cell>
          <cell r="D661" t="str">
            <v>O.E.C.F, TOKYO</v>
          </cell>
          <cell r="E661" t="str">
            <v>3</v>
          </cell>
          <cell r="F661" t="str">
            <v>JAPAN</v>
          </cell>
          <cell r="G661" t="str">
            <v>JPY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2211703</v>
          </cell>
          <cell r="M661">
            <v>663390</v>
          </cell>
          <cell r="N661">
            <v>0</v>
          </cell>
          <cell r="O661">
            <v>2875093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2211703</v>
          </cell>
          <cell r="U661">
            <v>663390</v>
          </cell>
          <cell r="V661">
            <v>0</v>
          </cell>
          <cell r="W661">
            <v>2875093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2211703</v>
          </cell>
          <cell r="AS661">
            <v>617580</v>
          </cell>
          <cell r="AT661">
            <v>0</v>
          </cell>
          <cell r="AU661">
            <v>2829283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2211703</v>
          </cell>
          <cell r="BM661">
            <v>617580</v>
          </cell>
          <cell r="BN661">
            <v>0</v>
          </cell>
          <cell r="BO661">
            <v>2829283</v>
          </cell>
          <cell r="BP661">
            <v>4423406</v>
          </cell>
          <cell r="BQ661">
            <v>1280970</v>
          </cell>
          <cell r="BR661">
            <v>0</v>
          </cell>
          <cell r="BS661">
            <v>5704376</v>
          </cell>
        </row>
        <row r="662">
          <cell r="B662" t="str">
            <v>78501</v>
          </cell>
          <cell r="C662" t="str">
            <v>REP. INDONESIA</v>
          </cell>
          <cell r="D662" t="str">
            <v>O.E.C.F, TOKYO</v>
          </cell>
          <cell r="E662" t="str">
            <v>3</v>
          </cell>
          <cell r="F662" t="str">
            <v>JAPAN</v>
          </cell>
          <cell r="G662" t="str">
            <v>JPY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2539897</v>
          </cell>
          <cell r="M662">
            <v>416126</v>
          </cell>
          <cell r="N662">
            <v>0</v>
          </cell>
          <cell r="O662">
            <v>2956023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2539897</v>
          </cell>
          <cell r="U662">
            <v>416126</v>
          </cell>
          <cell r="V662">
            <v>0</v>
          </cell>
          <cell r="W662">
            <v>2956023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2539897</v>
          </cell>
          <cell r="AS662">
            <v>379941</v>
          </cell>
          <cell r="AT662">
            <v>0</v>
          </cell>
          <cell r="AU662">
            <v>2919838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2539897</v>
          </cell>
          <cell r="BM662">
            <v>379941</v>
          </cell>
          <cell r="BN662">
            <v>0</v>
          </cell>
          <cell r="BO662">
            <v>2919838</v>
          </cell>
          <cell r="BP662">
            <v>5079794</v>
          </cell>
          <cell r="BQ662">
            <v>796067</v>
          </cell>
          <cell r="BR662">
            <v>0</v>
          </cell>
          <cell r="BS662">
            <v>5875861</v>
          </cell>
        </row>
        <row r="663">
          <cell r="B663" t="str">
            <v>81900</v>
          </cell>
          <cell r="C663" t="str">
            <v>REP. INDONESIA</v>
          </cell>
          <cell r="D663" t="str">
            <v>O.E.C.F, TOKYO</v>
          </cell>
          <cell r="E663" t="str">
            <v>3</v>
          </cell>
          <cell r="F663" t="str">
            <v>JAPAN</v>
          </cell>
          <cell r="G663" t="str">
            <v>JPY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1922656</v>
          </cell>
          <cell r="AG663">
            <v>1079637</v>
          </cell>
          <cell r="AH663">
            <v>0</v>
          </cell>
          <cell r="AI663">
            <v>3002293</v>
          </cell>
          <cell r="AJ663">
            <v>1922656</v>
          </cell>
          <cell r="AK663">
            <v>1079637</v>
          </cell>
          <cell r="AL663">
            <v>0</v>
          </cell>
          <cell r="AM663">
            <v>3002293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1922656</v>
          </cell>
          <cell r="BI663">
            <v>1045899</v>
          </cell>
          <cell r="BJ663">
            <v>0</v>
          </cell>
          <cell r="BK663">
            <v>2968555</v>
          </cell>
          <cell r="BL663">
            <v>1922656</v>
          </cell>
          <cell r="BM663">
            <v>1045899</v>
          </cell>
          <cell r="BN663">
            <v>0</v>
          </cell>
          <cell r="BO663">
            <v>2968555</v>
          </cell>
          <cell r="BP663">
            <v>3845312</v>
          </cell>
          <cell r="BQ663">
            <v>2125536</v>
          </cell>
          <cell r="BR663">
            <v>0</v>
          </cell>
          <cell r="BS663">
            <v>5970848</v>
          </cell>
        </row>
        <row r="664">
          <cell r="B664" t="str">
            <v>78302</v>
          </cell>
          <cell r="C664" t="str">
            <v>REP. INDONESIA</v>
          </cell>
          <cell r="D664" t="str">
            <v>O.E.C.F, TOKYO</v>
          </cell>
          <cell r="E664" t="str">
            <v>3</v>
          </cell>
          <cell r="F664" t="str">
            <v>JAPAN</v>
          </cell>
          <cell r="G664" t="str">
            <v>JPY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2130811</v>
          </cell>
          <cell r="M664">
            <v>934521</v>
          </cell>
          <cell r="N664">
            <v>0</v>
          </cell>
          <cell r="O664">
            <v>3065332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2130811</v>
          </cell>
          <cell r="U664">
            <v>934521</v>
          </cell>
          <cell r="V664">
            <v>0</v>
          </cell>
          <cell r="W664">
            <v>3065332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2130811</v>
          </cell>
          <cell r="AS664">
            <v>892489</v>
          </cell>
          <cell r="AT664">
            <v>0</v>
          </cell>
          <cell r="AU664">
            <v>3023300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2130811</v>
          </cell>
          <cell r="BM664">
            <v>892489</v>
          </cell>
          <cell r="BN664">
            <v>0</v>
          </cell>
          <cell r="BO664">
            <v>3023300</v>
          </cell>
          <cell r="BP664">
            <v>4261622</v>
          </cell>
          <cell r="BQ664">
            <v>1827010</v>
          </cell>
          <cell r="BR664">
            <v>0</v>
          </cell>
          <cell r="BS664">
            <v>6088632</v>
          </cell>
        </row>
        <row r="665">
          <cell r="B665" t="str">
            <v>84300</v>
          </cell>
          <cell r="C665" t="str">
            <v>REP. INDONESIA</v>
          </cell>
          <cell r="D665" t="str">
            <v>O.E.C.F, TOKYO</v>
          </cell>
          <cell r="E665" t="str">
            <v>3</v>
          </cell>
          <cell r="F665" t="str">
            <v>JAPAN</v>
          </cell>
          <cell r="G665" t="str">
            <v>JPY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2020007</v>
          </cell>
          <cell r="Y665">
            <v>1093792</v>
          </cell>
          <cell r="Z665">
            <v>0</v>
          </cell>
          <cell r="AA665">
            <v>3113799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2020007</v>
          </cell>
          <cell r="AK665">
            <v>1093792</v>
          </cell>
          <cell r="AL665">
            <v>0</v>
          </cell>
          <cell r="AM665">
            <v>3113799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2020007</v>
          </cell>
          <cell r="BA665">
            <v>1063409</v>
          </cell>
          <cell r="BB665">
            <v>0</v>
          </cell>
          <cell r="BC665">
            <v>3083416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2020007</v>
          </cell>
          <cell r="BM665">
            <v>1063409</v>
          </cell>
          <cell r="BN665">
            <v>0</v>
          </cell>
          <cell r="BO665">
            <v>3083416</v>
          </cell>
          <cell r="BP665">
            <v>4040014</v>
          </cell>
          <cell r="BQ665">
            <v>2157201</v>
          </cell>
          <cell r="BR665">
            <v>0</v>
          </cell>
          <cell r="BS665">
            <v>6197215</v>
          </cell>
        </row>
        <row r="666">
          <cell r="B666" t="str">
            <v>80200</v>
          </cell>
          <cell r="C666" t="str">
            <v>REP. INDONESIA</v>
          </cell>
          <cell r="D666" t="str">
            <v>O.E.C.F, TOKYO</v>
          </cell>
          <cell r="E666" t="str">
            <v>3</v>
          </cell>
          <cell r="F666" t="str">
            <v>JAPAN</v>
          </cell>
          <cell r="G666" t="str">
            <v>JPY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2043540</v>
          </cell>
          <cell r="M666">
            <v>1081676</v>
          </cell>
          <cell r="N666">
            <v>0</v>
          </cell>
          <cell r="O666">
            <v>3125216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2043540</v>
          </cell>
          <cell r="U666">
            <v>1081676</v>
          </cell>
          <cell r="V666">
            <v>0</v>
          </cell>
          <cell r="W666">
            <v>3125216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2043540</v>
          </cell>
          <cell r="AS666">
            <v>1034255</v>
          </cell>
          <cell r="AT666">
            <v>0</v>
          </cell>
          <cell r="AU666">
            <v>3077795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2043540</v>
          </cell>
          <cell r="BM666">
            <v>1034255</v>
          </cell>
          <cell r="BN666">
            <v>0</v>
          </cell>
          <cell r="BO666">
            <v>3077795</v>
          </cell>
          <cell r="BP666">
            <v>4087080</v>
          </cell>
          <cell r="BQ666">
            <v>2115931</v>
          </cell>
          <cell r="BR666">
            <v>0</v>
          </cell>
          <cell r="BS666">
            <v>6203011</v>
          </cell>
        </row>
        <row r="667">
          <cell r="B667" t="str">
            <v>86589</v>
          </cell>
          <cell r="C667" t="str">
            <v>REP. INDONESIA</v>
          </cell>
          <cell r="D667" t="str">
            <v>O.E.C.F, TOKYO</v>
          </cell>
          <cell r="E667" t="str">
            <v>3</v>
          </cell>
          <cell r="F667" t="str">
            <v>JAPAN</v>
          </cell>
          <cell r="G667" t="str">
            <v>JPY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3136212</v>
          </cell>
          <cell r="AD667">
            <v>0</v>
          </cell>
          <cell r="AE667">
            <v>3136212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3136212</v>
          </cell>
          <cell r="AL667">
            <v>0</v>
          </cell>
          <cell r="AM667">
            <v>3136212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3170676</v>
          </cell>
          <cell r="BF667">
            <v>0</v>
          </cell>
          <cell r="BG667">
            <v>3170676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3170676</v>
          </cell>
          <cell r="BN667">
            <v>0</v>
          </cell>
          <cell r="BO667">
            <v>3170676</v>
          </cell>
          <cell r="BP667">
            <v>0</v>
          </cell>
          <cell r="BQ667">
            <v>6306888</v>
          </cell>
          <cell r="BR667">
            <v>0</v>
          </cell>
          <cell r="BS667">
            <v>6306888</v>
          </cell>
        </row>
        <row r="668">
          <cell r="B668" t="str">
            <v>84500</v>
          </cell>
          <cell r="C668" t="str">
            <v>REP. INDONESIA</v>
          </cell>
          <cell r="D668" t="str">
            <v>O.E.C.F, TOKYO</v>
          </cell>
          <cell r="E668" t="str">
            <v>3</v>
          </cell>
          <cell r="F668" t="str">
            <v>JAPAN</v>
          </cell>
          <cell r="G668" t="str">
            <v>JPY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2111653</v>
          </cell>
          <cell r="Y668">
            <v>1143417</v>
          </cell>
          <cell r="Z668">
            <v>0</v>
          </cell>
          <cell r="AA668">
            <v>3255070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2111653</v>
          </cell>
          <cell r="AK668">
            <v>1143417</v>
          </cell>
          <cell r="AL668">
            <v>0</v>
          </cell>
          <cell r="AM668">
            <v>3255070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2111653</v>
          </cell>
          <cell r="BA668">
            <v>1111655</v>
          </cell>
          <cell r="BB668">
            <v>0</v>
          </cell>
          <cell r="BC668">
            <v>3223308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2111653</v>
          </cell>
          <cell r="BM668">
            <v>1111655</v>
          </cell>
          <cell r="BN668">
            <v>0</v>
          </cell>
          <cell r="BO668">
            <v>3223308</v>
          </cell>
          <cell r="BP668">
            <v>4223306</v>
          </cell>
          <cell r="BQ668">
            <v>2255072</v>
          </cell>
          <cell r="BR668">
            <v>0</v>
          </cell>
          <cell r="BS668">
            <v>6478378</v>
          </cell>
        </row>
        <row r="669">
          <cell r="B669" t="str">
            <v>78245</v>
          </cell>
          <cell r="C669" t="str">
            <v>REP. INDONESIA</v>
          </cell>
          <cell r="D669" t="str">
            <v>O.E.C.F, TOKYO</v>
          </cell>
          <cell r="E669" t="str">
            <v>3</v>
          </cell>
          <cell r="F669" t="str">
            <v>JAPAN</v>
          </cell>
          <cell r="G669" t="str">
            <v>JPY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2292496</v>
          </cell>
          <cell r="M669">
            <v>970762</v>
          </cell>
          <cell r="N669">
            <v>0</v>
          </cell>
          <cell r="O669">
            <v>3263258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2292496</v>
          </cell>
          <cell r="U669">
            <v>970762</v>
          </cell>
          <cell r="V669">
            <v>0</v>
          </cell>
          <cell r="W669">
            <v>3263258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2292496</v>
          </cell>
          <cell r="AS669">
            <v>925917</v>
          </cell>
          <cell r="AT669">
            <v>0</v>
          </cell>
          <cell r="AU669">
            <v>3218413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2292496</v>
          </cell>
          <cell r="BM669">
            <v>925917</v>
          </cell>
          <cell r="BN669">
            <v>0</v>
          </cell>
          <cell r="BO669">
            <v>3218413</v>
          </cell>
          <cell r="BP669">
            <v>4584992</v>
          </cell>
          <cell r="BQ669">
            <v>1896679</v>
          </cell>
          <cell r="BR669">
            <v>0</v>
          </cell>
          <cell r="BS669">
            <v>6481671</v>
          </cell>
        </row>
        <row r="670">
          <cell r="B670" t="str">
            <v>83500</v>
          </cell>
          <cell r="C670" t="str">
            <v>REP. INDONESIA</v>
          </cell>
          <cell r="D670" t="str">
            <v>O.E.C.F, TOKYO</v>
          </cell>
          <cell r="E670" t="str">
            <v>3</v>
          </cell>
          <cell r="F670" t="str">
            <v>JAPAN</v>
          </cell>
          <cell r="G670" t="str">
            <v>JPY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2174582</v>
          </cell>
          <cell r="Y670">
            <v>1144783</v>
          </cell>
          <cell r="Z670">
            <v>0</v>
          </cell>
          <cell r="AA670">
            <v>3319365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2174582</v>
          </cell>
          <cell r="AK670">
            <v>1144783</v>
          </cell>
          <cell r="AL670">
            <v>0</v>
          </cell>
          <cell r="AM670">
            <v>3319365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2174582</v>
          </cell>
          <cell r="BA670">
            <v>1112075</v>
          </cell>
          <cell r="BB670">
            <v>0</v>
          </cell>
          <cell r="BC670">
            <v>3286657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2174582</v>
          </cell>
          <cell r="BM670">
            <v>1112075</v>
          </cell>
          <cell r="BN670">
            <v>0</v>
          </cell>
          <cell r="BO670">
            <v>3286657</v>
          </cell>
          <cell r="BP670">
            <v>4349164</v>
          </cell>
          <cell r="BQ670">
            <v>2256858</v>
          </cell>
          <cell r="BR670">
            <v>0</v>
          </cell>
          <cell r="BS670">
            <v>6606022</v>
          </cell>
        </row>
        <row r="671">
          <cell r="B671" t="str">
            <v>86515</v>
          </cell>
          <cell r="C671" t="str">
            <v>REP. INDONESIA</v>
          </cell>
          <cell r="D671" t="str">
            <v>O.E.C.F, TOKYO</v>
          </cell>
          <cell r="E671" t="str">
            <v>3</v>
          </cell>
          <cell r="F671" t="str">
            <v>JAPAN</v>
          </cell>
          <cell r="G671" t="str">
            <v>JPY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2581609</v>
          </cell>
          <cell r="AH671">
            <v>0</v>
          </cell>
          <cell r="AI671">
            <v>2581609</v>
          </cell>
          <cell r="AJ671">
            <v>0</v>
          </cell>
          <cell r="AK671">
            <v>2581609</v>
          </cell>
          <cell r="AL671">
            <v>0</v>
          </cell>
          <cell r="AM671">
            <v>2581609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2736026</v>
          </cell>
          <cell r="BI671">
            <v>1406055</v>
          </cell>
          <cell r="BJ671">
            <v>0</v>
          </cell>
          <cell r="BK671">
            <v>4142081</v>
          </cell>
          <cell r="BL671">
            <v>2736026</v>
          </cell>
          <cell r="BM671">
            <v>1406055</v>
          </cell>
          <cell r="BN671">
            <v>0</v>
          </cell>
          <cell r="BO671">
            <v>4142081</v>
          </cell>
          <cell r="BP671">
            <v>2736026</v>
          </cell>
          <cell r="BQ671">
            <v>3987664</v>
          </cell>
          <cell r="BR671">
            <v>0</v>
          </cell>
          <cell r="BS671">
            <v>6723690</v>
          </cell>
        </row>
        <row r="672">
          <cell r="B672" t="str">
            <v>78219</v>
          </cell>
          <cell r="C672" t="str">
            <v>REP. INDONESIA</v>
          </cell>
          <cell r="D672" t="str">
            <v>O.E.C.F, TOKYO</v>
          </cell>
          <cell r="E672" t="str">
            <v>3</v>
          </cell>
          <cell r="F672" t="str">
            <v>JAPAN</v>
          </cell>
          <cell r="G672" t="str">
            <v>JPY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2931232</v>
          </cell>
          <cell r="M672">
            <v>849656</v>
          </cell>
          <cell r="N672">
            <v>0</v>
          </cell>
          <cell r="O672">
            <v>3780888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2931232</v>
          </cell>
          <cell r="U672">
            <v>849656</v>
          </cell>
          <cell r="V672">
            <v>0</v>
          </cell>
          <cell r="W672">
            <v>3780888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2931232</v>
          </cell>
          <cell r="AS672">
            <v>803880</v>
          </cell>
          <cell r="AT672">
            <v>0</v>
          </cell>
          <cell r="AU672">
            <v>3735112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2931232</v>
          </cell>
          <cell r="BM672">
            <v>803880</v>
          </cell>
          <cell r="BN672">
            <v>0</v>
          </cell>
          <cell r="BO672">
            <v>3735112</v>
          </cell>
          <cell r="BP672">
            <v>5862464</v>
          </cell>
          <cell r="BQ672">
            <v>1653536</v>
          </cell>
          <cell r="BR672">
            <v>0</v>
          </cell>
          <cell r="BS672">
            <v>7516000</v>
          </cell>
        </row>
        <row r="673">
          <cell r="B673" t="str">
            <v>81800</v>
          </cell>
          <cell r="C673" t="str">
            <v>REP. INDONESIA</v>
          </cell>
          <cell r="D673" t="str">
            <v>O.E.C.F, TOKYO</v>
          </cell>
          <cell r="E673" t="str">
            <v>3</v>
          </cell>
          <cell r="F673" t="str">
            <v>JAPAN</v>
          </cell>
          <cell r="G673" t="str">
            <v>JPY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2439399</v>
          </cell>
          <cell r="AG673">
            <v>1369806</v>
          </cell>
          <cell r="AH673">
            <v>0</v>
          </cell>
          <cell r="AI673">
            <v>3809205</v>
          </cell>
          <cell r="AJ673">
            <v>2439399</v>
          </cell>
          <cell r="AK673">
            <v>1369806</v>
          </cell>
          <cell r="AL673">
            <v>0</v>
          </cell>
          <cell r="AM673">
            <v>3809205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2439399</v>
          </cell>
          <cell r="BI673">
            <v>1327000</v>
          </cell>
          <cell r="BJ673">
            <v>0</v>
          </cell>
          <cell r="BK673">
            <v>3766399</v>
          </cell>
          <cell r="BL673">
            <v>2439399</v>
          </cell>
          <cell r="BM673">
            <v>1327000</v>
          </cell>
          <cell r="BN673">
            <v>0</v>
          </cell>
          <cell r="BO673">
            <v>3766399</v>
          </cell>
          <cell r="BP673">
            <v>4878798</v>
          </cell>
          <cell r="BQ673">
            <v>2696806</v>
          </cell>
          <cell r="BR673">
            <v>0</v>
          </cell>
          <cell r="BS673">
            <v>7575604</v>
          </cell>
        </row>
        <row r="674">
          <cell r="B674" t="str">
            <v>86514</v>
          </cell>
          <cell r="C674" t="str">
            <v>REP. INDONESIA</v>
          </cell>
          <cell r="D674" t="str">
            <v>O.E.C.F, TOKYO</v>
          </cell>
          <cell r="E674" t="str">
            <v>3</v>
          </cell>
          <cell r="F674" t="str">
            <v>JAPAN</v>
          </cell>
          <cell r="G674" t="str">
            <v>JPY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2914182</v>
          </cell>
          <cell r="Y674">
            <v>1424352</v>
          </cell>
          <cell r="Z674">
            <v>0</v>
          </cell>
          <cell r="AA674">
            <v>4338534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2914182</v>
          </cell>
          <cell r="AK674">
            <v>1424352</v>
          </cell>
          <cell r="AL674">
            <v>0</v>
          </cell>
          <cell r="AM674">
            <v>4338534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2914182</v>
          </cell>
          <cell r="BA674">
            <v>1387825</v>
          </cell>
          <cell r="BB674">
            <v>0</v>
          </cell>
          <cell r="BC674">
            <v>4302007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2914182</v>
          </cell>
          <cell r="BM674">
            <v>1387825</v>
          </cell>
          <cell r="BN674">
            <v>0</v>
          </cell>
          <cell r="BO674">
            <v>4302007</v>
          </cell>
          <cell r="BP674">
            <v>5828364</v>
          </cell>
          <cell r="BQ674">
            <v>2812177</v>
          </cell>
          <cell r="BR674">
            <v>0</v>
          </cell>
          <cell r="BS674">
            <v>8640541</v>
          </cell>
        </row>
        <row r="675">
          <cell r="B675" t="str">
            <v>78217</v>
          </cell>
          <cell r="C675" t="str">
            <v>REP. INDONESIA</v>
          </cell>
          <cell r="D675" t="str">
            <v>O.E.C.F, TOKYO</v>
          </cell>
          <cell r="E675" t="str">
            <v>3</v>
          </cell>
          <cell r="F675" t="str">
            <v>JAPAN</v>
          </cell>
          <cell r="G675" t="str">
            <v>JPY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3418667</v>
          </cell>
          <cell r="M675">
            <v>1137433</v>
          </cell>
          <cell r="N675">
            <v>0</v>
          </cell>
          <cell r="O675">
            <v>4556100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3418667</v>
          </cell>
          <cell r="U675">
            <v>1137433</v>
          </cell>
          <cell r="V675">
            <v>0</v>
          </cell>
          <cell r="W675">
            <v>4556100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3418667</v>
          </cell>
          <cell r="AS675">
            <v>1073930</v>
          </cell>
          <cell r="AT675">
            <v>0</v>
          </cell>
          <cell r="AU675">
            <v>4492597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3418667</v>
          </cell>
          <cell r="BM675">
            <v>1073930</v>
          </cell>
          <cell r="BN675">
            <v>0</v>
          </cell>
          <cell r="BO675">
            <v>4492597</v>
          </cell>
          <cell r="BP675">
            <v>6837334</v>
          </cell>
          <cell r="BQ675">
            <v>2211363</v>
          </cell>
          <cell r="BR675">
            <v>0</v>
          </cell>
          <cell r="BS675">
            <v>9048697</v>
          </cell>
        </row>
        <row r="676">
          <cell r="B676" t="str">
            <v>83100</v>
          </cell>
          <cell r="C676" t="str">
            <v>REP. INDONESIA</v>
          </cell>
          <cell r="D676" t="str">
            <v>O.E.C.F, TOKYO</v>
          </cell>
          <cell r="E676" t="str">
            <v>3</v>
          </cell>
          <cell r="F676" t="str">
            <v>JAPAN</v>
          </cell>
          <cell r="G676" t="str">
            <v>JPY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3029051</v>
          </cell>
          <cell r="Y676">
            <v>1807223</v>
          </cell>
          <cell r="Z676">
            <v>0</v>
          </cell>
          <cell r="AA676">
            <v>4836274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3029051</v>
          </cell>
          <cell r="AK676">
            <v>1807223</v>
          </cell>
          <cell r="AL676">
            <v>0</v>
          </cell>
          <cell r="AM676">
            <v>4836274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3029051</v>
          </cell>
          <cell r="BA676">
            <v>1754070</v>
          </cell>
          <cell r="BB676">
            <v>0</v>
          </cell>
          <cell r="BC676">
            <v>4783121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3029051</v>
          </cell>
          <cell r="BM676">
            <v>1754070</v>
          </cell>
          <cell r="BN676">
            <v>0</v>
          </cell>
          <cell r="BO676">
            <v>4783121</v>
          </cell>
          <cell r="BP676">
            <v>6058102</v>
          </cell>
          <cell r="BQ676">
            <v>3561293</v>
          </cell>
          <cell r="BR676">
            <v>0</v>
          </cell>
          <cell r="BS676">
            <v>9619395</v>
          </cell>
        </row>
        <row r="677">
          <cell r="B677" t="str">
            <v>86508</v>
          </cell>
          <cell r="C677" t="str">
            <v>REP. INDONESIA</v>
          </cell>
          <cell r="D677" t="str">
            <v>O.E.C.F, TOKYO</v>
          </cell>
          <cell r="E677" t="str">
            <v>3</v>
          </cell>
          <cell r="F677" t="str">
            <v>JAPAN</v>
          </cell>
          <cell r="G677" t="str">
            <v>JPY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3480032</v>
          </cell>
          <cell r="AG677">
            <v>1744783</v>
          </cell>
          <cell r="AH677">
            <v>0</v>
          </cell>
          <cell r="AI677">
            <v>5224815</v>
          </cell>
          <cell r="AJ677">
            <v>3480032</v>
          </cell>
          <cell r="AK677">
            <v>1744783</v>
          </cell>
          <cell r="AL677">
            <v>0</v>
          </cell>
          <cell r="AM677">
            <v>5224815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3480032</v>
          </cell>
          <cell r="BI677">
            <v>1701164</v>
          </cell>
          <cell r="BJ677">
            <v>0</v>
          </cell>
          <cell r="BK677">
            <v>5181196</v>
          </cell>
          <cell r="BL677">
            <v>3480032</v>
          </cell>
          <cell r="BM677">
            <v>1701164</v>
          </cell>
          <cell r="BN677">
            <v>0</v>
          </cell>
          <cell r="BO677">
            <v>5181196</v>
          </cell>
          <cell r="BP677">
            <v>6960064</v>
          </cell>
          <cell r="BQ677">
            <v>3445947</v>
          </cell>
          <cell r="BR677">
            <v>0</v>
          </cell>
          <cell r="BS677">
            <v>10406011</v>
          </cell>
        </row>
        <row r="678">
          <cell r="B678" t="str">
            <v>86507</v>
          </cell>
          <cell r="C678" t="str">
            <v>REP. INDONESIA</v>
          </cell>
          <cell r="D678" t="str">
            <v>O.E.C.F, TOKYO</v>
          </cell>
          <cell r="E678" t="str">
            <v>3</v>
          </cell>
          <cell r="F678" t="str">
            <v>JAPAN</v>
          </cell>
          <cell r="G678" t="str">
            <v>JPY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3723569</v>
          </cell>
          <cell r="AG678">
            <v>1866885</v>
          </cell>
          <cell r="AH678">
            <v>0</v>
          </cell>
          <cell r="AI678">
            <v>5590454</v>
          </cell>
          <cell r="AJ678">
            <v>3723569</v>
          </cell>
          <cell r="AK678">
            <v>1866885</v>
          </cell>
          <cell r="AL678">
            <v>0</v>
          </cell>
          <cell r="AM678">
            <v>5590454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3723569</v>
          </cell>
          <cell r="BI678">
            <v>1820213</v>
          </cell>
          <cell r="BJ678">
            <v>0</v>
          </cell>
          <cell r="BK678">
            <v>5543782</v>
          </cell>
          <cell r="BL678">
            <v>3723569</v>
          </cell>
          <cell r="BM678">
            <v>1820213</v>
          </cell>
          <cell r="BN678">
            <v>0</v>
          </cell>
          <cell r="BO678">
            <v>5543782</v>
          </cell>
          <cell r="BP678">
            <v>7447138</v>
          </cell>
          <cell r="BQ678">
            <v>3687098</v>
          </cell>
          <cell r="BR678">
            <v>0</v>
          </cell>
          <cell r="BS678">
            <v>11134236</v>
          </cell>
        </row>
        <row r="679">
          <cell r="B679" t="str">
            <v>86552</v>
          </cell>
          <cell r="C679" t="str">
            <v>REP. INDONESIA</v>
          </cell>
          <cell r="D679" t="str">
            <v>O.E.C.F, TOKYO</v>
          </cell>
          <cell r="E679" t="str">
            <v>3</v>
          </cell>
          <cell r="F679" t="str">
            <v>JAPAN</v>
          </cell>
          <cell r="G679" t="str">
            <v>JPY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6127066</v>
          </cell>
          <cell r="Z679">
            <v>0</v>
          </cell>
          <cell r="AA679">
            <v>6127066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6127066</v>
          </cell>
          <cell r="AL679">
            <v>0</v>
          </cell>
          <cell r="AM679">
            <v>6127066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6127066</v>
          </cell>
          <cell r="BB679">
            <v>0</v>
          </cell>
          <cell r="BC679">
            <v>6127066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6127066</v>
          </cell>
          <cell r="BN679">
            <v>0</v>
          </cell>
          <cell r="BO679">
            <v>6127066</v>
          </cell>
          <cell r="BP679">
            <v>0</v>
          </cell>
          <cell r="BQ679">
            <v>12254132</v>
          </cell>
          <cell r="BR679">
            <v>0</v>
          </cell>
          <cell r="BS679">
            <v>12254132</v>
          </cell>
        </row>
        <row r="680">
          <cell r="B680" t="str">
            <v>78232</v>
          </cell>
          <cell r="C680" t="str">
            <v>REP. INDONESIA</v>
          </cell>
          <cell r="D680" t="str">
            <v>O.E.C.F, TOKYO</v>
          </cell>
          <cell r="E680" t="str">
            <v>3</v>
          </cell>
          <cell r="F680" t="str">
            <v>JAPAN</v>
          </cell>
          <cell r="G680" t="str">
            <v>JPY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4544553</v>
          </cell>
          <cell r="M680">
            <v>1718215</v>
          </cell>
          <cell r="N680">
            <v>0</v>
          </cell>
          <cell r="O680">
            <v>6262768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4544553</v>
          </cell>
          <cell r="U680">
            <v>1718215</v>
          </cell>
          <cell r="V680">
            <v>0</v>
          </cell>
          <cell r="W680">
            <v>6262768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4544553</v>
          </cell>
          <cell r="AS680">
            <v>1631557</v>
          </cell>
          <cell r="AT680">
            <v>0</v>
          </cell>
          <cell r="AU680">
            <v>6176110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4544553</v>
          </cell>
          <cell r="BM680">
            <v>1631557</v>
          </cell>
          <cell r="BN680">
            <v>0</v>
          </cell>
          <cell r="BO680">
            <v>6176110</v>
          </cell>
          <cell r="BP680">
            <v>9089106</v>
          </cell>
          <cell r="BQ680">
            <v>3349772</v>
          </cell>
          <cell r="BR680">
            <v>0</v>
          </cell>
          <cell r="BS680">
            <v>12438878</v>
          </cell>
        </row>
        <row r="681">
          <cell r="B681" t="str">
            <v>86551</v>
          </cell>
          <cell r="C681" t="str">
            <v>REP. INDONESIA</v>
          </cell>
          <cell r="D681" t="str">
            <v>O.E.C.F, TOKYO</v>
          </cell>
          <cell r="E681" t="str">
            <v>3</v>
          </cell>
          <cell r="F681" t="str">
            <v>JAPAN</v>
          </cell>
          <cell r="G681" t="str">
            <v>JPY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6217906</v>
          </cell>
          <cell r="R681">
            <v>0</v>
          </cell>
          <cell r="S681">
            <v>6217906</v>
          </cell>
          <cell r="T681">
            <v>0</v>
          </cell>
          <cell r="U681">
            <v>6217906</v>
          </cell>
          <cell r="V681">
            <v>0</v>
          </cell>
          <cell r="W681">
            <v>6217906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6286235</v>
          </cell>
          <cell r="AX681">
            <v>0</v>
          </cell>
          <cell r="AY681">
            <v>6286235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6286235</v>
          </cell>
          <cell r="BN681">
            <v>0</v>
          </cell>
          <cell r="BO681">
            <v>6286235</v>
          </cell>
          <cell r="BP681">
            <v>0</v>
          </cell>
          <cell r="BQ681">
            <v>12504141</v>
          </cell>
          <cell r="BR681">
            <v>0</v>
          </cell>
          <cell r="BS681">
            <v>12504141</v>
          </cell>
        </row>
        <row r="682">
          <cell r="B682" t="str">
            <v>86531</v>
          </cell>
          <cell r="C682" t="str">
            <v>REP. INDONESIA</v>
          </cell>
          <cell r="D682" t="str">
            <v>O.E.C.F, TOKYO</v>
          </cell>
          <cell r="E682" t="str">
            <v>3</v>
          </cell>
          <cell r="F682" t="str">
            <v>JAPAN</v>
          </cell>
          <cell r="G682" t="str">
            <v>JPY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3394216</v>
          </cell>
          <cell r="AH682">
            <v>0</v>
          </cell>
          <cell r="AI682">
            <v>3394216</v>
          </cell>
          <cell r="AJ682">
            <v>0</v>
          </cell>
          <cell r="AK682">
            <v>3394216</v>
          </cell>
          <cell r="AL682">
            <v>0</v>
          </cell>
          <cell r="AM682">
            <v>3394216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6604765</v>
          </cell>
          <cell r="BI682">
            <v>3394216</v>
          </cell>
          <cell r="BJ682">
            <v>0</v>
          </cell>
          <cell r="BK682">
            <v>9998981</v>
          </cell>
          <cell r="BL682">
            <v>6604765</v>
          </cell>
          <cell r="BM682">
            <v>3394216</v>
          </cell>
          <cell r="BN682">
            <v>0</v>
          </cell>
          <cell r="BO682">
            <v>9998981</v>
          </cell>
          <cell r="BP682">
            <v>6604765</v>
          </cell>
          <cell r="BQ682">
            <v>6788432</v>
          </cell>
          <cell r="BR682">
            <v>0</v>
          </cell>
          <cell r="BS682">
            <v>13393197</v>
          </cell>
        </row>
        <row r="683">
          <cell r="B683" t="str">
            <v>86530</v>
          </cell>
          <cell r="C683" t="str">
            <v>REP. INDONESIA</v>
          </cell>
          <cell r="D683" t="str">
            <v>O.E.C.F, TOKYO</v>
          </cell>
          <cell r="E683" t="str">
            <v>3</v>
          </cell>
          <cell r="F683" t="str">
            <v>JAPAN</v>
          </cell>
          <cell r="G683" t="str">
            <v>JPY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3394216</v>
          </cell>
          <cell r="AH683">
            <v>0</v>
          </cell>
          <cell r="AI683">
            <v>3394216</v>
          </cell>
          <cell r="AJ683">
            <v>0</v>
          </cell>
          <cell r="AK683">
            <v>3394216</v>
          </cell>
          <cell r="AL683">
            <v>0</v>
          </cell>
          <cell r="AM683">
            <v>3394216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6604765</v>
          </cell>
          <cell r="BI683">
            <v>3394216</v>
          </cell>
          <cell r="BJ683">
            <v>0</v>
          </cell>
          <cell r="BK683">
            <v>9998981</v>
          </cell>
          <cell r="BL683">
            <v>6604765</v>
          </cell>
          <cell r="BM683">
            <v>3394216</v>
          </cell>
          <cell r="BN683">
            <v>0</v>
          </cell>
          <cell r="BO683">
            <v>9998981</v>
          </cell>
          <cell r="BP683">
            <v>6604765</v>
          </cell>
          <cell r="BQ683">
            <v>6788432</v>
          </cell>
          <cell r="BR683">
            <v>0</v>
          </cell>
          <cell r="BS683">
            <v>13393197</v>
          </cell>
        </row>
        <row r="684">
          <cell r="B684" t="str">
            <v>83800</v>
          </cell>
          <cell r="C684" t="str">
            <v>REP. INDONESIA</v>
          </cell>
          <cell r="D684" t="str">
            <v>O.E.C.F, TOKYO</v>
          </cell>
          <cell r="E684" t="str">
            <v>3</v>
          </cell>
          <cell r="F684" t="str">
            <v>JAPAN</v>
          </cell>
          <cell r="G684" t="str">
            <v>JPY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4484715</v>
          </cell>
          <cell r="Y684">
            <v>2675716</v>
          </cell>
          <cell r="Z684">
            <v>0</v>
          </cell>
          <cell r="AA684">
            <v>7160431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4484715</v>
          </cell>
          <cell r="AK684">
            <v>2675716</v>
          </cell>
          <cell r="AL684">
            <v>0</v>
          </cell>
          <cell r="AM684">
            <v>7160431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4484715</v>
          </cell>
          <cell r="BA684">
            <v>2597019</v>
          </cell>
          <cell r="BB684">
            <v>0</v>
          </cell>
          <cell r="BC684">
            <v>7081734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4484715</v>
          </cell>
          <cell r="BM684">
            <v>2597019</v>
          </cell>
          <cell r="BN684">
            <v>0</v>
          </cell>
          <cell r="BO684">
            <v>7081734</v>
          </cell>
          <cell r="BP684">
            <v>8969430</v>
          </cell>
          <cell r="BQ684">
            <v>5272735</v>
          </cell>
          <cell r="BR684">
            <v>0</v>
          </cell>
          <cell r="BS684">
            <v>14242165</v>
          </cell>
        </row>
        <row r="685">
          <cell r="B685" t="str">
            <v>78500</v>
          </cell>
          <cell r="C685" t="str">
            <v>REP. INDONESIA</v>
          </cell>
          <cell r="D685" t="str">
            <v>O.E.C.F, TOKYO</v>
          </cell>
          <cell r="E685" t="str">
            <v>3</v>
          </cell>
          <cell r="F685" t="str">
            <v>JAPAN</v>
          </cell>
          <cell r="G685" t="str">
            <v>JPY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6309438</v>
          </cell>
          <cell r="M685">
            <v>874678</v>
          </cell>
          <cell r="N685">
            <v>0</v>
          </cell>
          <cell r="O685">
            <v>7184116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6309438</v>
          </cell>
          <cell r="U685">
            <v>874678</v>
          </cell>
          <cell r="V685">
            <v>0</v>
          </cell>
          <cell r="W685">
            <v>7184116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6309438</v>
          </cell>
          <cell r="AS685">
            <v>786519</v>
          </cell>
          <cell r="AT685">
            <v>0</v>
          </cell>
          <cell r="AU685">
            <v>7095957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6309438</v>
          </cell>
          <cell r="BM685">
            <v>786519</v>
          </cell>
          <cell r="BN685">
            <v>0</v>
          </cell>
          <cell r="BO685">
            <v>7095957</v>
          </cell>
          <cell r="BP685">
            <v>12618876</v>
          </cell>
          <cell r="BQ685">
            <v>1661197</v>
          </cell>
          <cell r="BR685">
            <v>0</v>
          </cell>
          <cell r="BS685">
            <v>14280073</v>
          </cell>
        </row>
        <row r="686">
          <cell r="B686" t="str">
            <v>83700</v>
          </cell>
          <cell r="C686" t="str">
            <v>REP. INDONESIA</v>
          </cell>
          <cell r="D686" t="str">
            <v>O.E.C.F, TOKYO</v>
          </cell>
          <cell r="E686" t="str">
            <v>3</v>
          </cell>
          <cell r="F686" t="str">
            <v>JAPAN</v>
          </cell>
          <cell r="G686" t="str">
            <v>JPY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4824203</v>
          </cell>
          <cell r="Y686">
            <v>2612207</v>
          </cell>
          <cell r="Z686">
            <v>0</v>
          </cell>
          <cell r="AA686">
            <v>7436410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4824203</v>
          </cell>
          <cell r="AK686">
            <v>2612207</v>
          </cell>
          <cell r="AL686">
            <v>0</v>
          </cell>
          <cell r="AM686">
            <v>7436410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4824203</v>
          </cell>
          <cell r="BA686">
            <v>2539646</v>
          </cell>
          <cell r="BB686">
            <v>0</v>
          </cell>
          <cell r="BC686">
            <v>7363849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4824203</v>
          </cell>
          <cell r="BM686">
            <v>2539646</v>
          </cell>
          <cell r="BN686">
            <v>0</v>
          </cell>
          <cell r="BO686">
            <v>7363849</v>
          </cell>
          <cell r="BP686">
            <v>9648406</v>
          </cell>
          <cell r="BQ686">
            <v>5151853</v>
          </cell>
          <cell r="BR686">
            <v>0</v>
          </cell>
          <cell r="BS686">
            <v>14800259</v>
          </cell>
        </row>
        <row r="687">
          <cell r="B687" t="str">
            <v>85800</v>
          </cell>
          <cell r="C687" t="str">
            <v>REP. INDONESIA</v>
          </cell>
          <cell r="D687" t="str">
            <v>O.E.C.F, TOKYO</v>
          </cell>
          <cell r="E687" t="str">
            <v>3</v>
          </cell>
          <cell r="F687" t="str">
            <v>JAPAN</v>
          </cell>
          <cell r="G687" t="str">
            <v>JPY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5094533</v>
          </cell>
          <cell r="Y687">
            <v>2620656</v>
          </cell>
          <cell r="Z687">
            <v>0</v>
          </cell>
          <cell r="AA687">
            <v>7715189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5094533</v>
          </cell>
          <cell r="AK687">
            <v>2620656</v>
          </cell>
          <cell r="AL687">
            <v>0</v>
          </cell>
          <cell r="AM687">
            <v>7715189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5094533</v>
          </cell>
          <cell r="BA687">
            <v>2551691</v>
          </cell>
          <cell r="BB687">
            <v>0</v>
          </cell>
          <cell r="BC687">
            <v>7646224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5094533</v>
          </cell>
          <cell r="BM687">
            <v>2551691</v>
          </cell>
          <cell r="BN687">
            <v>0</v>
          </cell>
          <cell r="BO687">
            <v>7646224</v>
          </cell>
          <cell r="BP687">
            <v>10189066</v>
          </cell>
          <cell r="BQ687">
            <v>5172347</v>
          </cell>
          <cell r="BR687">
            <v>0</v>
          </cell>
          <cell r="BS687">
            <v>15361413</v>
          </cell>
        </row>
        <row r="688">
          <cell r="B688" t="str">
            <v>86502</v>
          </cell>
          <cell r="C688" t="str">
            <v>REP. INDONESIA</v>
          </cell>
          <cell r="D688" t="str">
            <v>O.E.C.F, TOKYO</v>
          </cell>
          <cell r="E688" t="str">
            <v>3</v>
          </cell>
          <cell r="F688" t="str">
            <v>JAPAN</v>
          </cell>
          <cell r="G688" t="str">
            <v>JPY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5630654</v>
          </cell>
          <cell r="AG688">
            <v>2862249</v>
          </cell>
          <cell r="AH688">
            <v>0</v>
          </cell>
          <cell r="AI688">
            <v>8492903</v>
          </cell>
          <cell r="AJ688">
            <v>5630654</v>
          </cell>
          <cell r="AK688">
            <v>2862249</v>
          </cell>
          <cell r="AL688">
            <v>0</v>
          </cell>
          <cell r="AM688">
            <v>8492903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5630654</v>
          </cell>
          <cell r="BI688">
            <v>2790693</v>
          </cell>
          <cell r="BJ688">
            <v>0</v>
          </cell>
          <cell r="BK688">
            <v>8421347</v>
          </cell>
          <cell r="BL688">
            <v>5630654</v>
          </cell>
          <cell r="BM688">
            <v>2790693</v>
          </cell>
          <cell r="BN688">
            <v>0</v>
          </cell>
          <cell r="BO688">
            <v>8421347</v>
          </cell>
          <cell r="BP688">
            <v>11261308</v>
          </cell>
          <cell r="BQ688">
            <v>5652942</v>
          </cell>
          <cell r="BR688">
            <v>0</v>
          </cell>
          <cell r="BS688">
            <v>16914250</v>
          </cell>
        </row>
        <row r="689">
          <cell r="B689" t="str">
            <v>86100</v>
          </cell>
          <cell r="C689" t="str">
            <v>REP. INDONESIA</v>
          </cell>
          <cell r="D689" t="str">
            <v>O.E.C.F, TOKYO</v>
          </cell>
          <cell r="E689" t="str">
            <v>3</v>
          </cell>
          <cell r="F689" t="str">
            <v>JAPAN</v>
          </cell>
          <cell r="G689" t="str">
            <v>JPY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6765889</v>
          </cell>
          <cell r="Y689">
            <v>3528749</v>
          </cell>
          <cell r="Z689">
            <v>0</v>
          </cell>
          <cell r="AA689">
            <v>10294638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6765889</v>
          </cell>
          <cell r="AK689">
            <v>3528749</v>
          </cell>
          <cell r="AL689">
            <v>0</v>
          </cell>
          <cell r="AM689">
            <v>10294638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6765889</v>
          </cell>
          <cell r="BA689">
            <v>3435887</v>
          </cell>
          <cell r="BB689">
            <v>0</v>
          </cell>
          <cell r="BC689">
            <v>10201776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6765889</v>
          </cell>
          <cell r="BM689">
            <v>3435887</v>
          </cell>
          <cell r="BN689">
            <v>0</v>
          </cell>
          <cell r="BO689">
            <v>10201776</v>
          </cell>
          <cell r="BP689">
            <v>13531778</v>
          </cell>
          <cell r="BQ689">
            <v>6964636</v>
          </cell>
          <cell r="BR689">
            <v>0</v>
          </cell>
          <cell r="BS689">
            <v>20496414</v>
          </cell>
        </row>
        <row r="690">
          <cell r="B690" t="str">
            <v>86501</v>
          </cell>
          <cell r="C690" t="str">
            <v>REP. INDONESIA</v>
          </cell>
          <cell r="D690" t="str">
            <v>O.E.C.F, TOKYO</v>
          </cell>
          <cell r="E690" t="str">
            <v>3</v>
          </cell>
          <cell r="F690" t="str">
            <v>JAPAN</v>
          </cell>
          <cell r="G690" t="str">
            <v>JPY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7882925</v>
          </cell>
          <cell r="AC690">
            <v>3282752</v>
          </cell>
          <cell r="AD690">
            <v>0</v>
          </cell>
          <cell r="AE690">
            <v>11165677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7882925</v>
          </cell>
          <cell r="AK690">
            <v>3282752</v>
          </cell>
          <cell r="AL690">
            <v>0</v>
          </cell>
          <cell r="AM690">
            <v>11165677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7882925</v>
          </cell>
          <cell r="BE690">
            <v>3874512</v>
          </cell>
          <cell r="BF690">
            <v>0</v>
          </cell>
          <cell r="BG690">
            <v>11757437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7882925</v>
          </cell>
          <cell r="BM690">
            <v>3874512</v>
          </cell>
          <cell r="BN690">
            <v>0</v>
          </cell>
          <cell r="BO690">
            <v>11757437</v>
          </cell>
          <cell r="BP690">
            <v>15765850</v>
          </cell>
          <cell r="BQ690">
            <v>7157264</v>
          </cell>
          <cell r="BR690">
            <v>0</v>
          </cell>
          <cell r="BS690">
            <v>22923114</v>
          </cell>
        </row>
        <row r="691">
          <cell r="B691" t="str">
            <v>86200</v>
          </cell>
          <cell r="C691" t="str">
            <v>REP. INDONESIA</v>
          </cell>
          <cell r="D691" t="str">
            <v>O.E.C.F, TOKYO</v>
          </cell>
          <cell r="E691" t="str">
            <v>3</v>
          </cell>
          <cell r="F691" t="str">
            <v>JAPAN</v>
          </cell>
          <cell r="G691" t="str">
            <v>JPY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12856964</v>
          </cell>
          <cell r="Y691">
            <v>6595623</v>
          </cell>
          <cell r="Z691">
            <v>0</v>
          </cell>
          <cell r="AA691">
            <v>19452587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12856964</v>
          </cell>
          <cell r="AK691">
            <v>6595623</v>
          </cell>
          <cell r="AL691">
            <v>0</v>
          </cell>
          <cell r="AM691">
            <v>19452587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12856964</v>
          </cell>
          <cell r="BA691">
            <v>6422054</v>
          </cell>
          <cell r="BB691">
            <v>0</v>
          </cell>
          <cell r="BC691">
            <v>19279018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12856964</v>
          </cell>
          <cell r="BM691">
            <v>6422054</v>
          </cell>
          <cell r="BN691">
            <v>0</v>
          </cell>
          <cell r="BO691">
            <v>19279018</v>
          </cell>
          <cell r="BP691">
            <v>25713928</v>
          </cell>
          <cell r="BQ691">
            <v>13017677</v>
          </cell>
          <cell r="BR691">
            <v>0</v>
          </cell>
          <cell r="BS691">
            <v>38731605</v>
          </cell>
        </row>
        <row r="692">
          <cell r="F692" t="str">
            <v>JAPAN Total</v>
          </cell>
          <cell r="H692">
            <v>0</v>
          </cell>
          <cell r="I692">
            <v>8882344</v>
          </cell>
          <cell r="J692">
            <v>0</v>
          </cell>
          <cell r="K692">
            <v>8882344</v>
          </cell>
          <cell r="L692">
            <v>126001164</v>
          </cell>
          <cell r="M692">
            <v>37499953</v>
          </cell>
          <cell r="N692">
            <v>0</v>
          </cell>
          <cell r="O692">
            <v>163501117</v>
          </cell>
          <cell r="P692">
            <v>0</v>
          </cell>
          <cell r="Q692">
            <v>11263594</v>
          </cell>
          <cell r="R692">
            <v>0</v>
          </cell>
          <cell r="S692">
            <v>11263594</v>
          </cell>
          <cell r="T692">
            <v>126001164</v>
          </cell>
          <cell r="U692">
            <v>57645891</v>
          </cell>
          <cell r="V692">
            <v>0</v>
          </cell>
          <cell r="W692">
            <v>183647055</v>
          </cell>
          <cell r="X692">
            <v>63608442</v>
          </cell>
          <cell r="Y692">
            <v>44022108</v>
          </cell>
          <cell r="Z692">
            <v>0</v>
          </cell>
          <cell r="AA692">
            <v>107630550</v>
          </cell>
          <cell r="AB692">
            <v>11422922</v>
          </cell>
          <cell r="AC692">
            <v>13822184</v>
          </cell>
          <cell r="AD692">
            <v>0</v>
          </cell>
          <cell r="AE692">
            <v>25245106</v>
          </cell>
          <cell r="AF692">
            <v>34586676</v>
          </cell>
          <cell r="AG692">
            <v>49733456</v>
          </cell>
          <cell r="AH692">
            <v>0</v>
          </cell>
          <cell r="AI692">
            <v>84320132</v>
          </cell>
          <cell r="AJ692">
            <v>109618040</v>
          </cell>
          <cell r="AK692">
            <v>107577748</v>
          </cell>
          <cell r="AL692">
            <v>0</v>
          </cell>
          <cell r="AM692">
            <v>217195788</v>
          </cell>
          <cell r="AN692">
            <v>6069698</v>
          </cell>
          <cell r="AO692">
            <v>7968205</v>
          </cell>
          <cell r="AP692">
            <v>0</v>
          </cell>
          <cell r="AQ692">
            <v>14037903</v>
          </cell>
          <cell r="AR692">
            <v>127176183</v>
          </cell>
          <cell r="AS692">
            <v>35531436</v>
          </cell>
          <cell r="AT692">
            <v>0</v>
          </cell>
          <cell r="AU692">
            <v>162707619</v>
          </cell>
          <cell r="AV692">
            <v>0</v>
          </cell>
          <cell r="AW692">
            <v>11380938</v>
          </cell>
          <cell r="AX692">
            <v>0</v>
          </cell>
          <cell r="AY692">
            <v>11380938</v>
          </cell>
          <cell r="AZ692">
            <v>63608442</v>
          </cell>
          <cell r="BA692">
            <v>43086243</v>
          </cell>
          <cell r="BB692">
            <v>0</v>
          </cell>
          <cell r="BC692">
            <v>106694685</v>
          </cell>
          <cell r="BD692">
            <v>13811571</v>
          </cell>
          <cell r="BE692">
            <v>14645500</v>
          </cell>
          <cell r="BF692">
            <v>0</v>
          </cell>
          <cell r="BG692">
            <v>28457071</v>
          </cell>
          <cell r="BH692">
            <v>59936186</v>
          </cell>
          <cell r="BI692">
            <v>47098096</v>
          </cell>
          <cell r="BJ692">
            <v>0</v>
          </cell>
          <cell r="BK692">
            <v>107034282</v>
          </cell>
          <cell r="BL692">
            <v>270602080</v>
          </cell>
          <cell r="BM692">
            <v>159710418</v>
          </cell>
          <cell r="BN692">
            <v>0</v>
          </cell>
          <cell r="BO692">
            <v>430312498</v>
          </cell>
          <cell r="BP692">
            <v>506221284</v>
          </cell>
          <cell r="BQ692">
            <v>324934057</v>
          </cell>
          <cell r="BR692">
            <v>0</v>
          </cell>
          <cell r="BS692">
            <v>831155341</v>
          </cell>
        </row>
        <row r="693">
          <cell r="B693" t="str">
            <v>250020</v>
          </cell>
          <cell r="C693" t="str">
            <v>REP. INDONESIA</v>
          </cell>
          <cell r="D693" t="str">
            <v>KUWAIT FUND FOR ARAB EC. DEV.</v>
          </cell>
          <cell r="E693" t="str">
            <v>3</v>
          </cell>
          <cell r="F693" t="str">
            <v>KUWAIT</v>
          </cell>
          <cell r="G693" t="str">
            <v>KWD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4652</v>
          </cell>
          <cell r="AD693">
            <v>0</v>
          </cell>
          <cell r="AE693">
            <v>4652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4652</v>
          </cell>
          <cell r="AL693">
            <v>0</v>
          </cell>
          <cell r="AM693">
            <v>4652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4652</v>
          </cell>
          <cell r="BF693">
            <v>0</v>
          </cell>
          <cell r="BG693">
            <v>4652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4652</v>
          </cell>
          <cell r="BN693">
            <v>0</v>
          </cell>
          <cell r="BO693">
            <v>4652</v>
          </cell>
          <cell r="BP693">
            <v>0</v>
          </cell>
          <cell r="BQ693">
            <v>9304</v>
          </cell>
          <cell r="BR693">
            <v>0</v>
          </cell>
          <cell r="BS693">
            <v>9304</v>
          </cell>
        </row>
        <row r="694">
          <cell r="B694" t="str">
            <v>250061</v>
          </cell>
          <cell r="C694" t="str">
            <v>REP. INDONESIA</v>
          </cell>
          <cell r="D694" t="str">
            <v>KUWAIT FUND FOR ARAB EC. DEV.</v>
          </cell>
          <cell r="E694" t="str">
            <v>3</v>
          </cell>
          <cell r="F694" t="str">
            <v>KUWAIT</v>
          </cell>
          <cell r="G694" t="str">
            <v>KWD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20742</v>
          </cell>
          <cell r="AH694">
            <v>96772</v>
          </cell>
          <cell r="AI694">
            <v>117514</v>
          </cell>
          <cell r="AJ694">
            <v>0</v>
          </cell>
          <cell r="AK694">
            <v>20742</v>
          </cell>
          <cell r="AL694">
            <v>96772</v>
          </cell>
          <cell r="AM694">
            <v>117514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20742</v>
          </cell>
          <cell r="BJ694">
            <v>96772</v>
          </cell>
          <cell r="BK694">
            <v>117514</v>
          </cell>
          <cell r="BL694">
            <v>0</v>
          </cell>
          <cell r="BM694">
            <v>20742</v>
          </cell>
          <cell r="BN694">
            <v>96772</v>
          </cell>
          <cell r="BO694">
            <v>117514</v>
          </cell>
          <cell r="BP694">
            <v>0</v>
          </cell>
          <cell r="BQ694">
            <v>41484</v>
          </cell>
          <cell r="BR694">
            <v>193544</v>
          </cell>
          <cell r="BS694">
            <v>235028</v>
          </cell>
        </row>
        <row r="695">
          <cell r="B695" t="str">
            <v>250060</v>
          </cell>
          <cell r="C695" t="str">
            <v>REP. INDONESIA</v>
          </cell>
          <cell r="D695" t="str">
            <v>KUWAIT FUND FOR ARAB EC. DEV.</v>
          </cell>
          <cell r="E695" t="str">
            <v>3</v>
          </cell>
          <cell r="F695" t="str">
            <v>KUWAIT</v>
          </cell>
          <cell r="G695" t="str">
            <v>KWD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108336</v>
          </cell>
          <cell r="AG695">
            <v>62835</v>
          </cell>
          <cell r="AH695">
            <v>0</v>
          </cell>
          <cell r="AI695">
            <v>171171</v>
          </cell>
          <cell r="AJ695">
            <v>108336</v>
          </cell>
          <cell r="AK695">
            <v>62835</v>
          </cell>
          <cell r="AL695">
            <v>0</v>
          </cell>
          <cell r="AM695">
            <v>171171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108336</v>
          </cell>
          <cell r="BI695">
            <v>60668</v>
          </cell>
          <cell r="BJ695">
            <v>0</v>
          </cell>
          <cell r="BK695">
            <v>169004</v>
          </cell>
          <cell r="BL695">
            <v>108336</v>
          </cell>
          <cell r="BM695">
            <v>60668</v>
          </cell>
          <cell r="BN695">
            <v>0</v>
          </cell>
          <cell r="BO695">
            <v>169004</v>
          </cell>
          <cell r="BP695">
            <v>216672</v>
          </cell>
          <cell r="BQ695">
            <v>123503</v>
          </cell>
          <cell r="BR695">
            <v>0</v>
          </cell>
          <cell r="BS695">
            <v>340175</v>
          </cell>
        </row>
        <row r="696">
          <cell r="B696" t="str">
            <v>250040</v>
          </cell>
          <cell r="C696" t="str">
            <v>REP. INDONESIA</v>
          </cell>
          <cell r="D696" t="str">
            <v>KUWAIT FUND FOR ARAB EC. DEV.</v>
          </cell>
          <cell r="E696" t="str">
            <v>3</v>
          </cell>
          <cell r="F696" t="str">
            <v>KUWAIT</v>
          </cell>
          <cell r="G696" t="str">
            <v>KWD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663131</v>
          </cell>
          <cell r="M696">
            <v>96510</v>
          </cell>
          <cell r="N696">
            <v>0</v>
          </cell>
          <cell r="O696">
            <v>759641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663131</v>
          </cell>
          <cell r="U696">
            <v>96510</v>
          </cell>
          <cell r="V696">
            <v>0</v>
          </cell>
          <cell r="W696">
            <v>759641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663131</v>
          </cell>
          <cell r="AS696">
            <v>83247</v>
          </cell>
          <cell r="AT696">
            <v>0</v>
          </cell>
          <cell r="AU696">
            <v>746378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663131</v>
          </cell>
          <cell r="BM696">
            <v>83247</v>
          </cell>
          <cell r="BN696">
            <v>0</v>
          </cell>
          <cell r="BO696">
            <v>746378</v>
          </cell>
          <cell r="BP696">
            <v>1326262</v>
          </cell>
          <cell r="BQ696">
            <v>179757</v>
          </cell>
          <cell r="BR696">
            <v>0</v>
          </cell>
          <cell r="BS696">
            <v>1506019</v>
          </cell>
        </row>
        <row r="697">
          <cell r="B697" t="str">
            <v>250050</v>
          </cell>
          <cell r="C697" t="str">
            <v>REP. INDONESIA</v>
          </cell>
          <cell r="D697" t="str">
            <v>KUWAIT FUND FOR ARAB EC. DEV.</v>
          </cell>
          <cell r="E697" t="str">
            <v>3</v>
          </cell>
          <cell r="F697" t="str">
            <v>KUWAIT</v>
          </cell>
          <cell r="G697" t="str">
            <v>KWD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749308</v>
          </cell>
          <cell r="AG697">
            <v>193517</v>
          </cell>
          <cell r="AH697">
            <v>0</v>
          </cell>
          <cell r="AI697">
            <v>942825</v>
          </cell>
          <cell r="AJ697">
            <v>749308</v>
          </cell>
          <cell r="AK697">
            <v>193517</v>
          </cell>
          <cell r="AL697">
            <v>0</v>
          </cell>
          <cell r="AM697">
            <v>942825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749308</v>
          </cell>
          <cell r="BI697">
            <v>178531</v>
          </cell>
          <cell r="BJ697">
            <v>0</v>
          </cell>
          <cell r="BK697">
            <v>927839</v>
          </cell>
          <cell r="BL697">
            <v>749308</v>
          </cell>
          <cell r="BM697">
            <v>178531</v>
          </cell>
          <cell r="BN697">
            <v>0</v>
          </cell>
          <cell r="BO697">
            <v>927839</v>
          </cell>
          <cell r="BP697">
            <v>1498616</v>
          </cell>
          <cell r="BQ697">
            <v>372048</v>
          </cell>
          <cell r="BR697">
            <v>0</v>
          </cell>
          <cell r="BS697">
            <v>1870664</v>
          </cell>
        </row>
        <row r="698">
          <cell r="B698" t="str">
            <v>250030</v>
          </cell>
          <cell r="C698" t="str">
            <v>REP. INDONESIA</v>
          </cell>
          <cell r="D698" t="str">
            <v>KUWAIT FUND FOR ARAB EC. DEV.</v>
          </cell>
          <cell r="E698" t="str">
            <v>3</v>
          </cell>
          <cell r="F698" t="str">
            <v>KUWAIT</v>
          </cell>
          <cell r="G698" t="str">
            <v>KWD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1198892</v>
          </cell>
          <cell r="M698">
            <v>239028</v>
          </cell>
          <cell r="N698">
            <v>0</v>
          </cell>
          <cell r="O698">
            <v>1437920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1198892</v>
          </cell>
          <cell r="U698">
            <v>239028</v>
          </cell>
          <cell r="V698">
            <v>0</v>
          </cell>
          <cell r="W698">
            <v>1437920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1198892</v>
          </cell>
          <cell r="AS698">
            <v>215050</v>
          </cell>
          <cell r="AT698">
            <v>0</v>
          </cell>
          <cell r="AU698">
            <v>1413942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1198892</v>
          </cell>
          <cell r="BM698">
            <v>215050</v>
          </cell>
          <cell r="BN698">
            <v>0</v>
          </cell>
          <cell r="BO698">
            <v>1413942</v>
          </cell>
          <cell r="BP698">
            <v>2397784</v>
          </cell>
          <cell r="BQ698">
            <v>454078</v>
          </cell>
          <cell r="BR698">
            <v>0</v>
          </cell>
          <cell r="BS698">
            <v>2851862</v>
          </cell>
        </row>
        <row r="699">
          <cell r="F699" t="str">
            <v>KUWAIT Total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1862023</v>
          </cell>
          <cell r="M699">
            <v>335538</v>
          </cell>
          <cell r="N699">
            <v>0</v>
          </cell>
          <cell r="O699">
            <v>2197561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1862023</v>
          </cell>
          <cell r="U699">
            <v>335538</v>
          </cell>
          <cell r="V699">
            <v>0</v>
          </cell>
          <cell r="W699">
            <v>2197561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4652</v>
          </cell>
          <cell r="AD699">
            <v>0</v>
          </cell>
          <cell r="AE699">
            <v>4652</v>
          </cell>
          <cell r="AF699">
            <v>857644</v>
          </cell>
          <cell r="AG699">
            <v>277094</v>
          </cell>
          <cell r="AH699">
            <v>96772</v>
          </cell>
          <cell r="AI699">
            <v>1231510</v>
          </cell>
          <cell r="AJ699">
            <v>857644</v>
          </cell>
          <cell r="AK699">
            <v>281746</v>
          </cell>
          <cell r="AL699">
            <v>96772</v>
          </cell>
          <cell r="AM699">
            <v>1236162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1862023</v>
          </cell>
          <cell r="AS699">
            <v>298297</v>
          </cell>
          <cell r="AT699">
            <v>0</v>
          </cell>
          <cell r="AU699">
            <v>2160320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4652</v>
          </cell>
          <cell r="BF699">
            <v>0</v>
          </cell>
          <cell r="BG699">
            <v>4652</v>
          </cell>
          <cell r="BH699">
            <v>857644</v>
          </cell>
          <cell r="BI699">
            <v>259941</v>
          </cell>
          <cell r="BJ699">
            <v>96772</v>
          </cell>
          <cell r="BK699">
            <v>1214357</v>
          </cell>
          <cell r="BL699">
            <v>2719667</v>
          </cell>
          <cell r="BM699">
            <v>562890</v>
          </cell>
          <cell r="BN699">
            <v>96772</v>
          </cell>
          <cell r="BO699">
            <v>3379329</v>
          </cell>
          <cell r="BP699">
            <v>5439334</v>
          </cell>
          <cell r="BQ699">
            <v>1180174</v>
          </cell>
          <cell r="BR699">
            <v>193544</v>
          </cell>
          <cell r="BS699">
            <v>6813052</v>
          </cell>
        </row>
        <row r="700">
          <cell r="B700" t="str">
            <v>105300</v>
          </cell>
          <cell r="C700" t="str">
            <v>REP. INDONESIA</v>
          </cell>
          <cell r="D700" t="str">
            <v>N.I.O. N.V, AMSTERDAM</v>
          </cell>
          <cell r="E700" t="str">
            <v>3</v>
          </cell>
          <cell r="F700" t="str">
            <v>NETHERLANDS</v>
          </cell>
          <cell r="G700" t="str">
            <v>NLG</v>
          </cell>
          <cell r="H700">
            <v>0</v>
          </cell>
          <cell r="I700">
            <v>3798</v>
          </cell>
          <cell r="J700">
            <v>0</v>
          </cell>
          <cell r="K700">
            <v>3798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3798</v>
          </cell>
          <cell r="V700">
            <v>0</v>
          </cell>
          <cell r="W700">
            <v>3798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16741</v>
          </cell>
          <cell r="AO700">
            <v>3756</v>
          </cell>
          <cell r="AP700">
            <v>0</v>
          </cell>
          <cell r="AQ700">
            <v>20497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16741</v>
          </cell>
          <cell r="BM700">
            <v>3756</v>
          </cell>
          <cell r="BN700">
            <v>0</v>
          </cell>
          <cell r="BO700">
            <v>20497</v>
          </cell>
          <cell r="BP700">
            <v>16741</v>
          </cell>
          <cell r="BQ700">
            <v>7554</v>
          </cell>
          <cell r="BR700">
            <v>0</v>
          </cell>
          <cell r="BS700">
            <v>24295</v>
          </cell>
        </row>
        <row r="701">
          <cell r="B701" t="str">
            <v>104900</v>
          </cell>
          <cell r="C701" t="str">
            <v>REP. INDONESIA</v>
          </cell>
          <cell r="D701" t="str">
            <v>N.I.O. N.V, AMSTERDAM</v>
          </cell>
          <cell r="E701" t="str">
            <v>3</v>
          </cell>
          <cell r="F701" t="str">
            <v>NETHERLANDS</v>
          </cell>
          <cell r="G701" t="str">
            <v>NLG</v>
          </cell>
          <cell r="H701">
            <v>0</v>
          </cell>
          <cell r="I701">
            <v>10981</v>
          </cell>
          <cell r="J701">
            <v>0</v>
          </cell>
          <cell r="K701">
            <v>10981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10981</v>
          </cell>
          <cell r="V701">
            <v>0</v>
          </cell>
          <cell r="W701">
            <v>10981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51253</v>
          </cell>
          <cell r="AO701">
            <v>10861</v>
          </cell>
          <cell r="AP701">
            <v>0</v>
          </cell>
          <cell r="AQ701">
            <v>62114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51253</v>
          </cell>
          <cell r="BM701">
            <v>10861</v>
          </cell>
          <cell r="BN701">
            <v>0</v>
          </cell>
          <cell r="BO701">
            <v>62114</v>
          </cell>
          <cell r="BP701">
            <v>51253</v>
          </cell>
          <cell r="BQ701">
            <v>21842</v>
          </cell>
          <cell r="BR701">
            <v>0</v>
          </cell>
          <cell r="BS701">
            <v>73095</v>
          </cell>
        </row>
        <row r="702">
          <cell r="B702" t="str">
            <v>106303</v>
          </cell>
          <cell r="C702" t="str">
            <v>REP. INDONESIA</v>
          </cell>
          <cell r="D702" t="str">
            <v>N.I.O. N.V, AMSTERDAM</v>
          </cell>
          <cell r="E702" t="str">
            <v>3</v>
          </cell>
          <cell r="F702" t="str">
            <v>NETHERLANDS</v>
          </cell>
          <cell r="G702" t="str">
            <v>NLG</v>
          </cell>
          <cell r="H702">
            <v>57930</v>
          </cell>
          <cell r="I702">
            <v>16354</v>
          </cell>
          <cell r="J702">
            <v>0</v>
          </cell>
          <cell r="K702">
            <v>74284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57930</v>
          </cell>
          <cell r="U702">
            <v>16354</v>
          </cell>
          <cell r="V702">
            <v>0</v>
          </cell>
          <cell r="W702">
            <v>74284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15165</v>
          </cell>
          <cell r="AP702">
            <v>0</v>
          </cell>
          <cell r="AQ702">
            <v>15165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15165</v>
          </cell>
          <cell r="BN702">
            <v>0</v>
          </cell>
          <cell r="BO702">
            <v>15165</v>
          </cell>
          <cell r="BP702">
            <v>57930</v>
          </cell>
          <cell r="BQ702">
            <v>31519</v>
          </cell>
          <cell r="BR702">
            <v>0</v>
          </cell>
          <cell r="BS702">
            <v>89449</v>
          </cell>
        </row>
        <row r="703">
          <cell r="B703" t="str">
            <v>103900</v>
          </cell>
          <cell r="C703" t="str">
            <v>REP. INDONESIA</v>
          </cell>
          <cell r="D703" t="str">
            <v>N.I.O. N.V, AMSTERDAM</v>
          </cell>
          <cell r="E703" t="str">
            <v>3</v>
          </cell>
          <cell r="F703" t="str">
            <v>NETHERLANDS</v>
          </cell>
          <cell r="G703" t="str">
            <v>NLG</v>
          </cell>
          <cell r="H703">
            <v>0</v>
          </cell>
          <cell r="I703">
            <v>13427</v>
          </cell>
          <cell r="J703">
            <v>0</v>
          </cell>
          <cell r="K703">
            <v>13427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13427</v>
          </cell>
          <cell r="V703">
            <v>0</v>
          </cell>
          <cell r="W703">
            <v>13427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12680</v>
          </cell>
          <cell r="AP703">
            <v>0</v>
          </cell>
          <cell r="AQ703">
            <v>12680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72658</v>
          </cell>
          <cell r="BE703">
            <v>0</v>
          </cell>
          <cell r="BF703">
            <v>0</v>
          </cell>
          <cell r="BG703">
            <v>72658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72658</v>
          </cell>
          <cell r="BM703">
            <v>12680</v>
          </cell>
          <cell r="BN703">
            <v>0</v>
          </cell>
          <cell r="BO703">
            <v>85338</v>
          </cell>
          <cell r="BP703">
            <v>72658</v>
          </cell>
          <cell r="BQ703">
            <v>26107</v>
          </cell>
          <cell r="BR703">
            <v>0</v>
          </cell>
          <cell r="BS703">
            <v>98765</v>
          </cell>
        </row>
        <row r="704">
          <cell r="B704" t="str">
            <v>104100</v>
          </cell>
          <cell r="C704" t="str">
            <v>REP. INDONESIA</v>
          </cell>
          <cell r="D704" t="str">
            <v>N.I.O. N.V, AMSTERDAM</v>
          </cell>
          <cell r="E704" t="str">
            <v>3</v>
          </cell>
          <cell r="F704" t="str">
            <v>NETHERLANDS</v>
          </cell>
          <cell r="G704" t="str">
            <v>NLG</v>
          </cell>
          <cell r="H704">
            <v>0</v>
          </cell>
          <cell r="I704">
            <v>16612</v>
          </cell>
          <cell r="J704">
            <v>0</v>
          </cell>
          <cell r="K704">
            <v>16612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87877</v>
          </cell>
          <cell r="Q704">
            <v>0</v>
          </cell>
          <cell r="R704">
            <v>0</v>
          </cell>
          <cell r="S704">
            <v>87877</v>
          </cell>
          <cell r="T704">
            <v>87877</v>
          </cell>
          <cell r="U704">
            <v>16612</v>
          </cell>
          <cell r="V704">
            <v>0</v>
          </cell>
          <cell r="W704">
            <v>104489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15698</v>
          </cell>
          <cell r="AP704">
            <v>0</v>
          </cell>
          <cell r="AQ704">
            <v>15698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15698</v>
          </cell>
          <cell r="BN704">
            <v>0</v>
          </cell>
          <cell r="BO704">
            <v>15698</v>
          </cell>
          <cell r="BP704">
            <v>87877</v>
          </cell>
          <cell r="BQ704">
            <v>32310</v>
          </cell>
          <cell r="BR704">
            <v>0</v>
          </cell>
          <cell r="BS704">
            <v>120187</v>
          </cell>
        </row>
        <row r="705">
          <cell r="B705" t="str">
            <v>102100</v>
          </cell>
          <cell r="C705" t="str">
            <v>REP. INDONESIA</v>
          </cell>
          <cell r="D705" t="str">
            <v>N.I.O. N.V, AMSTERDAM</v>
          </cell>
          <cell r="E705" t="str">
            <v>3</v>
          </cell>
          <cell r="F705" t="str">
            <v>NETHERLANDS</v>
          </cell>
          <cell r="G705" t="str">
            <v>NLG</v>
          </cell>
          <cell r="H705">
            <v>0</v>
          </cell>
          <cell r="I705">
            <v>3012</v>
          </cell>
          <cell r="J705">
            <v>0</v>
          </cell>
          <cell r="K705">
            <v>3012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119493</v>
          </cell>
          <cell r="Q705">
            <v>0</v>
          </cell>
          <cell r="R705">
            <v>0</v>
          </cell>
          <cell r="S705">
            <v>119493</v>
          </cell>
          <cell r="T705">
            <v>119493</v>
          </cell>
          <cell r="U705">
            <v>3012</v>
          </cell>
          <cell r="V705">
            <v>0</v>
          </cell>
          <cell r="W705">
            <v>122505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1981</v>
          </cell>
          <cell r="AP705">
            <v>0</v>
          </cell>
          <cell r="AQ705">
            <v>1981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1981</v>
          </cell>
          <cell r="BN705">
            <v>0</v>
          </cell>
          <cell r="BO705">
            <v>1981</v>
          </cell>
          <cell r="BP705">
            <v>119493</v>
          </cell>
          <cell r="BQ705">
            <v>4993</v>
          </cell>
          <cell r="BR705">
            <v>0</v>
          </cell>
          <cell r="BS705">
            <v>124486</v>
          </cell>
        </row>
        <row r="706">
          <cell r="B706" t="str">
            <v>105200</v>
          </cell>
          <cell r="C706" t="str">
            <v>REP. INDONESIA</v>
          </cell>
          <cell r="D706" t="str">
            <v>N.I.O. N.V, AMSTERDAM</v>
          </cell>
          <cell r="E706" t="str">
            <v>3</v>
          </cell>
          <cell r="F706" t="str">
            <v>NETHERLANDS</v>
          </cell>
          <cell r="G706" t="str">
            <v>NLG</v>
          </cell>
          <cell r="H706">
            <v>0</v>
          </cell>
          <cell r="I706">
            <v>20157</v>
          </cell>
          <cell r="J706">
            <v>0</v>
          </cell>
          <cell r="K706">
            <v>20157</v>
          </cell>
          <cell r="L706">
            <v>88858</v>
          </cell>
          <cell r="M706">
            <v>0</v>
          </cell>
          <cell r="N706">
            <v>0</v>
          </cell>
          <cell r="O706">
            <v>88858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88858</v>
          </cell>
          <cell r="U706">
            <v>20157</v>
          </cell>
          <cell r="V706">
            <v>0</v>
          </cell>
          <cell r="W706">
            <v>109015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19001</v>
          </cell>
          <cell r="AP706">
            <v>0</v>
          </cell>
          <cell r="AQ706">
            <v>19001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19001</v>
          </cell>
          <cell r="BN706">
            <v>0</v>
          </cell>
          <cell r="BO706">
            <v>19001</v>
          </cell>
          <cell r="BP706">
            <v>88858</v>
          </cell>
          <cell r="BQ706">
            <v>39158</v>
          </cell>
          <cell r="BR706">
            <v>0</v>
          </cell>
          <cell r="BS706">
            <v>128016</v>
          </cell>
        </row>
        <row r="707">
          <cell r="B707" t="str">
            <v>104800</v>
          </cell>
          <cell r="C707" t="str">
            <v>REP. INDONESIA</v>
          </cell>
          <cell r="D707" t="str">
            <v>N.I.O. N.V, AMSTERDAM</v>
          </cell>
          <cell r="E707" t="str">
            <v>3</v>
          </cell>
          <cell r="F707" t="str">
            <v>NETHERLANDS</v>
          </cell>
          <cell r="G707" t="str">
            <v>NLG</v>
          </cell>
          <cell r="H707">
            <v>0</v>
          </cell>
          <cell r="I707">
            <v>21036</v>
          </cell>
          <cell r="J707">
            <v>0</v>
          </cell>
          <cell r="K707">
            <v>21036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21036</v>
          </cell>
          <cell r="V707">
            <v>0</v>
          </cell>
          <cell r="W707">
            <v>21036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98186</v>
          </cell>
          <cell r="AO707">
            <v>20807</v>
          </cell>
          <cell r="AP707">
            <v>0</v>
          </cell>
          <cell r="AQ707">
            <v>118993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98186</v>
          </cell>
          <cell r="BM707">
            <v>20807</v>
          </cell>
          <cell r="BN707">
            <v>0</v>
          </cell>
          <cell r="BO707">
            <v>118993</v>
          </cell>
          <cell r="BP707">
            <v>98186</v>
          </cell>
          <cell r="BQ707">
            <v>41843</v>
          </cell>
          <cell r="BR707">
            <v>0</v>
          </cell>
          <cell r="BS707">
            <v>140029</v>
          </cell>
        </row>
        <row r="708">
          <cell r="B708" t="str">
            <v>104500</v>
          </cell>
          <cell r="C708" t="str">
            <v>REP. INDONESIA</v>
          </cell>
          <cell r="D708" t="str">
            <v>N.I.O. N.V, AMSTERDAM</v>
          </cell>
          <cell r="E708" t="str">
            <v>3</v>
          </cell>
          <cell r="F708" t="str">
            <v>NETHERLANDS</v>
          </cell>
          <cell r="G708" t="str">
            <v>NLG</v>
          </cell>
          <cell r="H708">
            <v>0</v>
          </cell>
          <cell r="I708">
            <v>24170</v>
          </cell>
          <cell r="J708">
            <v>0</v>
          </cell>
          <cell r="K708">
            <v>24170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24170</v>
          </cell>
          <cell r="V708">
            <v>0</v>
          </cell>
          <cell r="W708">
            <v>24170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23422</v>
          </cell>
          <cell r="AP708">
            <v>0</v>
          </cell>
          <cell r="AQ708">
            <v>23422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117431</v>
          </cell>
          <cell r="AW708">
            <v>0</v>
          </cell>
          <cell r="AX708">
            <v>0</v>
          </cell>
          <cell r="AY708">
            <v>117431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117431</v>
          </cell>
          <cell r="BM708">
            <v>23422</v>
          </cell>
          <cell r="BN708">
            <v>0</v>
          </cell>
          <cell r="BO708">
            <v>140853</v>
          </cell>
          <cell r="BP708">
            <v>117431</v>
          </cell>
          <cell r="BQ708">
            <v>47592</v>
          </cell>
          <cell r="BR708">
            <v>0</v>
          </cell>
          <cell r="BS708">
            <v>165023</v>
          </cell>
        </row>
        <row r="709">
          <cell r="B709" t="str">
            <v>103300</v>
          </cell>
          <cell r="C709" t="str">
            <v>REP. INDONESIA</v>
          </cell>
          <cell r="D709" t="str">
            <v>N.I.O. N.V, AMSTERDAM</v>
          </cell>
          <cell r="E709" t="str">
            <v>3</v>
          </cell>
          <cell r="F709" t="str">
            <v>NETHERLANDS</v>
          </cell>
          <cell r="G709" t="str">
            <v>NLG</v>
          </cell>
          <cell r="H709">
            <v>0</v>
          </cell>
          <cell r="I709">
            <v>15731</v>
          </cell>
          <cell r="J709">
            <v>0</v>
          </cell>
          <cell r="K709">
            <v>15731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15731</v>
          </cell>
          <cell r="V709">
            <v>0</v>
          </cell>
          <cell r="W709">
            <v>15731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13755</v>
          </cell>
          <cell r="AP709">
            <v>0</v>
          </cell>
          <cell r="AQ709">
            <v>13755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138688</v>
          </cell>
          <cell r="BE709">
            <v>0</v>
          </cell>
          <cell r="BF709">
            <v>0</v>
          </cell>
          <cell r="BG709">
            <v>138688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138688</v>
          </cell>
          <cell r="BM709">
            <v>13755</v>
          </cell>
          <cell r="BN709">
            <v>0</v>
          </cell>
          <cell r="BO709">
            <v>152443</v>
          </cell>
          <cell r="BP709">
            <v>138688</v>
          </cell>
          <cell r="BQ709">
            <v>29486</v>
          </cell>
          <cell r="BR709">
            <v>0</v>
          </cell>
          <cell r="BS709">
            <v>168174</v>
          </cell>
        </row>
        <row r="710">
          <cell r="B710" t="str">
            <v>105000</v>
          </cell>
          <cell r="C710" t="str">
            <v>REP. INDONESIA</v>
          </cell>
          <cell r="D710" t="str">
            <v>N.I.O. N.V, AMSTERDAM</v>
          </cell>
          <cell r="E710" t="str">
            <v>3</v>
          </cell>
          <cell r="F710" t="str">
            <v>NETHERLANDS</v>
          </cell>
          <cell r="G710" t="str">
            <v>NLG</v>
          </cell>
          <cell r="H710">
            <v>0</v>
          </cell>
          <cell r="I710">
            <v>37497</v>
          </cell>
          <cell r="J710">
            <v>0</v>
          </cell>
          <cell r="K710">
            <v>37497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37497</v>
          </cell>
          <cell r="V710">
            <v>0</v>
          </cell>
          <cell r="W710">
            <v>37497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175017</v>
          </cell>
          <cell r="AO710">
            <v>37089</v>
          </cell>
          <cell r="AP710">
            <v>0</v>
          </cell>
          <cell r="AQ710">
            <v>212106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175017</v>
          </cell>
          <cell r="BM710">
            <v>37089</v>
          </cell>
          <cell r="BN710">
            <v>0</v>
          </cell>
          <cell r="BO710">
            <v>212106</v>
          </cell>
          <cell r="BP710">
            <v>175017</v>
          </cell>
          <cell r="BQ710">
            <v>74586</v>
          </cell>
          <cell r="BR710">
            <v>0</v>
          </cell>
          <cell r="BS710">
            <v>249603</v>
          </cell>
        </row>
        <row r="711">
          <cell r="B711" t="str">
            <v>103800</v>
          </cell>
          <cell r="C711" t="str">
            <v>REP. INDONESIA</v>
          </cell>
          <cell r="D711" t="str">
            <v>N.I.O. N.V, AMSTERDAM</v>
          </cell>
          <cell r="E711" t="str">
            <v>3</v>
          </cell>
          <cell r="F711" t="str">
            <v>NETHERLANDS</v>
          </cell>
          <cell r="G711" t="str">
            <v>NLG</v>
          </cell>
          <cell r="H711">
            <v>0</v>
          </cell>
          <cell r="I711">
            <v>12696</v>
          </cell>
          <cell r="J711">
            <v>0</v>
          </cell>
          <cell r="K711">
            <v>12696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12696</v>
          </cell>
          <cell r="V711">
            <v>0</v>
          </cell>
          <cell r="W711">
            <v>12696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251847</v>
          </cell>
          <cell r="AO711">
            <v>12558</v>
          </cell>
          <cell r="AP711">
            <v>0</v>
          </cell>
          <cell r="AQ711">
            <v>264405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251847</v>
          </cell>
          <cell r="BM711">
            <v>12558</v>
          </cell>
          <cell r="BN711">
            <v>0</v>
          </cell>
          <cell r="BO711">
            <v>264405</v>
          </cell>
          <cell r="BP711">
            <v>251847</v>
          </cell>
          <cell r="BQ711">
            <v>25254</v>
          </cell>
          <cell r="BR711">
            <v>0</v>
          </cell>
          <cell r="BS711">
            <v>277101</v>
          </cell>
        </row>
        <row r="712">
          <cell r="B712" t="str">
            <v>104300</v>
          </cell>
          <cell r="C712" t="str">
            <v>REP. INDONESIA</v>
          </cell>
          <cell r="D712" t="str">
            <v>N.I.O. N.V, AMSTERDAM</v>
          </cell>
          <cell r="E712" t="str">
            <v>3</v>
          </cell>
          <cell r="F712" t="str">
            <v>NETHERLANDS</v>
          </cell>
          <cell r="G712" t="str">
            <v>NLG</v>
          </cell>
          <cell r="H712">
            <v>0</v>
          </cell>
          <cell r="I712">
            <v>60602</v>
          </cell>
          <cell r="J712">
            <v>0</v>
          </cell>
          <cell r="K712">
            <v>60602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320578</v>
          </cell>
          <cell r="Q712">
            <v>0</v>
          </cell>
          <cell r="R712">
            <v>0</v>
          </cell>
          <cell r="S712">
            <v>320578</v>
          </cell>
          <cell r="T712">
            <v>320578</v>
          </cell>
          <cell r="U712">
            <v>60602</v>
          </cell>
          <cell r="V712">
            <v>0</v>
          </cell>
          <cell r="W712">
            <v>381180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57265</v>
          </cell>
          <cell r="AP712">
            <v>0</v>
          </cell>
          <cell r="AQ712">
            <v>57265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57265</v>
          </cell>
          <cell r="BN712">
            <v>0</v>
          </cell>
          <cell r="BO712">
            <v>57265</v>
          </cell>
          <cell r="BP712">
            <v>320578</v>
          </cell>
          <cell r="BQ712">
            <v>117867</v>
          </cell>
          <cell r="BR712">
            <v>0</v>
          </cell>
          <cell r="BS712">
            <v>438445</v>
          </cell>
        </row>
        <row r="713">
          <cell r="B713" t="str">
            <v>104200</v>
          </cell>
          <cell r="C713" t="str">
            <v>REP. INDONESIA</v>
          </cell>
          <cell r="D713" t="str">
            <v>N.I.O. N.V, AMSTERDAM</v>
          </cell>
          <cell r="E713" t="str">
            <v>3</v>
          </cell>
          <cell r="F713" t="str">
            <v>NETHERLANDS</v>
          </cell>
          <cell r="G713" t="str">
            <v>NLG</v>
          </cell>
          <cell r="H713">
            <v>0</v>
          </cell>
          <cell r="I713">
            <v>60602</v>
          </cell>
          <cell r="J713">
            <v>0</v>
          </cell>
          <cell r="K713">
            <v>60602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320578</v>
          </cell>
          <cell r="Q713">
            <v>0</v>
          </cell>
          <cell r="R713">
            <v>0</v>
          </cell>
          <cell r="S713">
            <v>320578</v>
          </cell>
          <cell r="T713">
            <v>320578</v>
          </cell>
          <cell r="U713">
            <v>60602</v>
          </cell>
          <cell r="V713">
            <v>0</v>
          </cell>
          <cell r="W713">
            <v>381180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57265</v>
          </cell>
          <cell r="AP713">
            <v>0</v>
          </cell>
          <cell r="AQ713">
            <v>57265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57265</v>
          </cell>
          <cell r="BN713">
            <v>0</v>
          </cell>
          <cell r="BO713">
            <v>57265</v>
          </cell>
          <cell r="BP713">
            <v>320578</v>
          </cell>
          <cell r="BQ713">
            <v>117867</v>
          </cell>
          <cell r="BR713">
            <v>0</v>
          </cell>
          <cell r="BS713">
            <v>438445</v>
          </cell>
        </row>
        <row r="714">
          <cell r="B714" t="str">
            <v>104700</v>
          </cell>
          <cell r="C714" t="str">
            <v>REP. INDONESIA</v>
          </cell>
          <cell r="D714" t="str">
            <v>N.I.O. N.V, AMSTERDAM</v>
          </cell>
          <cell r="E714" t="str">
            <v>3</v>
          </cell>
          <cell r="F714" t="str">
            <v>NETHERLANDS</v>
          </cell>
          <cell r="G714" t="str">
            <v>NLG</v>
          </cell>
          <cell r="H714">
            <v>0</v>
          </cell>
          <cell r="I714">
            <v>71052</v>
          </cell>
          <cell r="J714">
            <v>0</v>
          </cell>
          <cell r="K714">
            <v>71052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71052</v>
          </cell>
          <cell r="V714">
            <v>0</v>
          </cell>
          <cell r="W714">
            <v>71052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68150</v>
          </cell>
          <cell r="AP714">
            <v>0</v>
          </cell>
          <cell r="AQ714">
            <v>68150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341688</v>
          </cell>
          <cell r="BA714">
            <v>0</v>
          </cell>
          <cell r="BB714">
            <v>0</v>
          </cell>
          <cell r="BC714">
            <v>341688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341688</v>
          </cell>
          <cell r="BM714">
            <v>68150</v>
          </cell>
          <cell r="BN714">
            <v>0</v>
          </cell>
          <cell r="BO714">
            <v>409838</v>
          </cell>
          <cell r="BP714">
            <v>341688</v>
          </cell>
          <cell r="BQ714">
            <v>139202</v>
          </cell>
          <cell r="BR714">
            <v>0</v>
          </cell>
          <cell r="BS714">
            <v>480890</v>
          </cell>
        </row>
        <row r="715">
          <cell r="B715" t="str">
            <v>106100</v>
          </cell>
          <cell r="C715" t="str">
            <v>REP. INDONESIA</v>
          </cell>
          <cell r="D715" t="str">
            <v>N.I.O. N.V, AMSTERDAM</v>
          </cell>
          <cell r="E715" t="str">
            <v>3</v>
          </cell>
          <cell r="F715" t="str">
            <v>NETHERLANDS</v>
          </cell>
          <cell r="G715" t="str">
            <v>NLG</v>
          </cell>
          <cell r="H715">
            <v>0</v>
          </cell>
          <cell r="I715">
            <v>102272</v>
          </cell>
          <cell r="J715">
            <v>0</v>
          </cell>
          <cell r="K715">
            <v>102272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102272</v>
          </cell>
          <cell r="V715">
            <v>0</v>
          </cell>
          <cell r="W715">
            <v>102272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427110</v>
          </cell>
          <cell r="AO715">
            <v>101161</v>
          </cell>
          <cell r="AP715">
            <v>0</v>
          </cell>
          <cell r="AQ715">
            <v>528271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427110</v>
          </cell>
          <cell r="BM715">
            <v>101161</v>
          </cell>
          <cell r="BN715">
            <v>0</v>
          </cell>
          <cell r="BO715">
            <v>528271</v>
          </cell>
          <cell r="BP715">
            <v>427110</v>
          </cell>
          <cell r="BQ715">
            <v>203433</v>
          </cell>
          <cell r="BR715">
            <v>0</v>
          </cell>
          <cell r="BS715">
            <v>630543</v>
          </cell>
        </row>
        <row r="716">
          <cell r="B716" t="str">
            <v>106200</v>
          </cell>
          <cell r="C716" t="str">
            <v>REP. INDONESIA</v>
          </cell>
          <cell r="D716" t="str">
            <v>N.I.O. N.V, AMSTERDAM</v>
          </cell>
          <cell r="E716" t="str">
            <v>3</v>
          </cell>
          <cell r="F716" t="str">
            <v>NETHERLANDS</v>
          </cell>
          <cell r="G716" t="str">
            <v>NLG</v>
          </cell>
          <cell r="H716">
            <v>0</v>
          </cell>
          <cell r="I716">
            <v>110439</v>
          </cell>
          <cell r="J716">
            <v>0</v>
          </cell>
          <cell r="K716">
            <v>110439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110439</v>
          </cell>
          <cell r="V716">
            <v>0</v>
          </cell>
          <cell r="W716">
            <v>110439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417291</v>
          </cell>
          <cell r="AO716">
            <v>109239</v>
          </cell>
          <cell r="AP716">
            <v>0</v>
          </cell>
          <cell r="AQ716">
            <v>526530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417291</v>
          </cell>
          <cell r="BM716">
            <v>109239</v>
          </cell>
          <cell r="BN716">
            <v>0</v>
          </cell>
          <cell r="BO716">
            <v>526530</v>
          </cell>
          <cell r="BP716">
            <v>417291</v>
          </cell>
          <cell r="BQ716">
            <v>219678</v>
          </cell>
          <cell r="BR716">
            <v>0</v>
          </cell>
          <cell r="BS716">
            <v>636969</v>
          </cell>
        </row>
        <row r="717">
          <cell r="B717" t="str">
            <v>105400</v>
          </cell>
          <cell r="C717" t="str">
            <v>REP. INDONESIA</v>
          </cell>
          <cell r="D717" t="str">
            <v>N.I.O. N.V, AMSTERDAM</v>
          </cell>
          <cell r="E717" t="str">
            <v>3</v>
          </cell>
          <cell r="F717" t="str">
            <v>NETHERLANDS</v>
          </cell>
          <cell r="G717" t="str">
            <v>NLG</v>
          </cell>
          <cell r="H717">
            <v>0</v>
          </cell>
          <cell r="I717">
            <v>91738</v>
          </cell>
          <cell r="J717">
            <v>0</v>
          </cell>
          <cell r="K717">
            <v>91738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91738</v>
          </cell>
          <cell r="V717">
            <v>0</v>
          </cell>
          <cell r="W717">
            <v>91738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87813</v>
          </cell>
          <cell r="AP717">
            <v>0</v>
          </cell>
          <cell r="AQ717">
            <v>87813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469624</v>
          </cell>
          <cell r="BA717">
            <v>0</v>
          </cell>
          <cell r="BB717">
            <v>0</v>
          </cell>
          <cell r="BC717">
            <v>469624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469624</v>
          </cell>
          <cell r="BM717">
            <v>87813</v>
          </cell>
          <cell r="BN717">
            <v>0</v>
          </cell>
          <cell r="BO717">
            <v>557437</v>
          </cell>
          <cell r="BP717">
            <v>469624</v>
          </cell>
          <cell r="BQ717">
            <v>179551</v>
          </cell>
          <cell r="BR717">
            <v>0</v>
          </cell>
          <cell r="BS717">
            <v>649175</v>
          </cell>
        </row>
        <row r="718">
          <cell r="B718" t="str">
            <v>105100</v>
          </cell>
          <cell r="C718" t="str">
            <v>REP. INDONESIA</v>
          </cell>
          <cell r="D718" t="str">
            <v>N.I.O. N.V, AMSTERDAM</v>
          </cell>
          <cell r="E718" t="str">
            <v>3</v>
          </cell>
          <cell r="F718" t="str">
            <v>NETHERLANDS</v>
          </cell>
          <cell r="G718" t="str">
            <v>NLG</v>
          </cell>
          <cell r="H718">
            <v>0</v>
          </cell>
          <cell r="I718">
            <v>124612</v>
          </cell>
          <cell r="J718">
            <v>0</v>
          </cell>
          <cell r="K718">
            <v>124612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124612</v>
          </cell>
          <cell r="V718">
            <v>0</v>
          </cell>
          <cell r="W718">
            <v>124612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117510</v>
          </cell>
          <cell r="AP718">
            <v>0</v>
          </cell>
          <cell r="AQ718">
            <v>117510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554506</v>
          </cell>
          <cell r="BI718">
            <v>0</v>
          </cell>
          <cell r="BJ718">
            <v>0</v>
          </cell>
          <cell r="BK718">
            <v>554506</v>
          </cell>
          <cell r="BL718">
            <v>554506</v>
          </cell>
          <cell r="BM718">
            <v>117510</v>
          </cell>
          <cell r="BN718">
            <v>0</v>
          </cell>
          <cell r="BO718">
            <v>672016</v>
          </cell>
          <cell r="BP718">
            <v>554506</v>
          </cell>
          <cell r="BQ718">
            <v>242122</v>
          </cell>
          <cell r="BR718">
            <v>0</v>
          </cell>
          <cell r="BS718">
            <v>796628</v>
          </cell>
        </row>
        <row r="719">
          <cell r="B719" t="str">
            <v>106301</v>
          </cell>
          <cell r="C719" t="str">
            <v>REP. INDONESIA</v>
          </cell>
          <cell r="D719" t="str">
            <v>N.I.O. N.V, AMSTERDAM</v>
          </cell>
          <cell r="E719" t="str">
            <v>3</v>
          </cell>
          <cell r="F719" t="str">
            <v>NETHERLANDS</v>
          </cell>
          <cell r="G719" t="str">
            <v>NLG</v>
          </cell>
          <cell r="H719">
            <v>530696</v>
          </cell>
          <cell r="I719">
            <v>149816</v>
          </cell>
          <cell r="J719">
            <v>0</v>
          </cell>
          <cell r="K719">
            <v>680512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530696</v>
          </cell>
          <cell r="U719">
            <v>149816</v>
          </cell>
          <cell r="V719">
            <v>0</v>
          </cell>
          <cell r="W719">
            <v>680512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138926</v>
          </cell>
          <cell r="AP719">
            <v>0</v>
          </cell>
          <cell r="AQ719">
            <v>138926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138926</v>
          </cell>
          <cell r="BN719">
            <v>0</v>
          </cell>
          <cell r="BO719">
            <v>138926</v>
          </cell>
          <cell r="BP719">
            <v>530696</v>
          </cell>
          <cell r="BQ719">
            <v>288742</v>
          </cell>
          <cell r="BR719">
            <v>0</v>
          </cell>
          <cell r="BS719">
            <v>819438</v>
          </cell>
        </row>
        <row r="720">
          <cell r="B720" t="str">
            <v>106305</v>
          </cell>
          <cell r="C720" t="str">
            <v>REP. INDONESIA</v>
          </cell>
          <cell r="D720" t="str">
            <v>N.I.O. N.V, AMSTERDAM</v>
          </cell>
          <cell r="E720" t="str">
            <v>3</v>
          </cell>
          <cell r="F720" t="str">
            <v>NETHERLANDS</v>
          </cell>
          <cell r="G720" t="str">
            <v>NLG</v>
          </cell>
          <cell r="H720">
            <v>650778</v>
          </cell>
          <cell r="I720">
            <v>183715</v>
          </cell>
          <cell r="J720">
            <v>0</v>
          </cell>
          <cell r="K720">
            <v>834493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650778</v>
          </cell>
          <cell r="U720">
            <v>183715</v>
          </cell>
          <cell r="V720">
            <v>0</v>
          </cell>
          <cell r="W720">
            <v>834493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170361</v>
          </cell>
          <cell r="AP720">
            <v>0</v>
          </cell>
          <cell r="AQ720">
            <v>170361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170361</v>
          </cell>
          <cell r="BN720">
            <v>0</v>
          </cell>
          <cell r="BO720">
            <v>170361</v>
          </cell>
          <cell r="BP720">
            <v>650778</v>
          </cell>
          <cell r="BQ720">
            <v>354076</v>
          </cell>
          <cell r="BR720">
            <v>0</v>
          </cell>
          <cell r="BS720">
            <v>1004854</v>
          </cell>
        </row>
        <row r="721">
          <cell r="B721" t="str">
            <v>105600</v>
          </cell>
          <cell r="C721" t="str">
            <v>REP. INDONESIA</v>
          </cell>
          <cell r="D721" t="str">
            <v>N.I.O. N.V, AMSTERDAM</v>
          </cell>
          <cell r="E721" t="str">
            <v>3</v>
          </cell>
          <cell r="F721" t="str">
            <v>NETHERLANDS</v>
          </cell>
          <cell r="G721" t="str">
            <v>NLG</v>
          </cell>
          <cell r="H721">
            <v>0</v>
          </cell>
          <cell r="I721">
            <v>169167</v>
          </cell>
          <cell r="J721">
            <v>0</v>
          </cell>
          <cell r="K721">
            <v>169167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169167</v>
          </cell>
          <cell r="V721">
            <v>0</v>
          </cell>
          <cell r="W721">
            <v>169167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684848</v>
          </cell>
          <cell r="AO721">
            <v>167328</v>
          </cell>
          <cell r="AP721">
            <v>0</v>
          </cell>
          <cell r="AQ721">
            <v>852176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684848</v>
          </cell>
          <cell r="BM721">
            <v>167328</v>
          </cell>
          <cell r="BN721">
            <v>0</v>
          </cell>
          <cell r="BO721">
            <v>852176</v>
          </cell>
          <cell r="BP721">
            <v>684848</v>
          </cell>
          <cell r="BQ721">
            <v>336495</v>
          </cell>
          <cell r="BR721">
            <v>0</v>
          </cell>
          <cell r="BS721">
            <v>1021343</v>
          </cell>
        </row>
        <row r="722">
          <cell r="B722" t="str">
            <v>102000</v>
          </cell>
          <cell r="C722" t="str">
            <v>REP. INDONESIA</v>
          </cell>
          <cell r="D722" t="str">
            <v>N.I.O. N.V, AMSTERDAM</v>
          </cell>
          <cell r="E722" t="str">
            <v>3</v>
          </cell>
          <cell r="F722" t="str">
            <v>NETHERLANDS</v>
          </cell>
          <cell r="G722" t="str">
            <v>NLG</v>
          </cell>
          <cell r="H722">
            <v>1014263</v>
          </cell>
          <cell r="I722">
            <v>12782</v>
          </cell>
          <cell r="J722">
            <v>0</v>
          </cell>
          <cell r="K722">
            <v>1027045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1014263</v>
          </cell>
          <cell r="U722">
            <v>12782</v>
          </cell>
          <cell r="V722">
            <v>0</v>
          </cell>
          <cell r="W722">
            <v>1027045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1014263</v>
          </cell>
          <cell r="BQ722">
            <v>12782</v>
          </cell>
          <cell r="BR722">
            <v>0</v>
          </cell>
          <cell r="BS722">
            <v>1027045</v>
          </cell>
        </row>
        <row r="723">
          <cell r="B723" t="str">
            <v>104400</v>
          </cell>
          <cell r="C723" t="str">
            <v>REP. INDONESIA</v>
          </cell>
          <cell r="D723" t="str">
            <v>N.I.O. N.V, AMSTERDAM</v>
          </cell>
          <cell r="E723" t="str">
            <v>3</v>
          </cell>
          <cell r="F723" t="str">
            <v>NETHERLANDS</v>
          </cell>
          <cell r="G723" t="str">
            <v>NLG</v>
          </cell>
          <cell r="H723">
            <v>0</v>
          </cell>
          <cell r="I723">
            <v>161482</v>
          </cell>
          <cell r="J723">
            <v>0</v>
          </cell>
          <cell r="K723">
            <v>161482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161482</v>
          </cell>
          <cell r="V723">
            <v>0</v>
          </cell>
          <cell r="W723">
            <v>161482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854219</v>
          </cell>
          <cell r="AO723">
            <v>159727</v>
          </cell>
          <cell r="AP723">
            <v>0</v>
          </cell>
          <cell r="AQ723">
            <v>1013946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854219</v>
          </cell>
          <cell r="BM723">
            <v>159727</v>
          </cell>
          <cell r="BN723">
            <v>0</v>
          </cell>
          <cell r="BO723">
            <v>1013946</v>
          </cell>
          <cell r="BP723">
            <v>854219</v>
          </cell>
          <cell r="BQ723">
            <v>321209</v>
          </cell>
          <cell r="BR723">
            <v>0</v>
          </cell>
          <cell r="BS723">
            <v>1175428</v>
          </cell>
        </row>
        <row r="724">
          <cell r="B724" t="str">
            <v>106307</v>
          </cell>
          <cell r="C724" t="str">
            <v>REP. INDONESIA</v>
          </cell>
          <cell r="D724" t="str">
            <v>N.I.O. N.V, AMSTERDAM</v>
          </cell>
          <cell r="E724" t="str">
            <v>3</v>
          </cell>
          <cell r="F724" t="str">
            <v>NETHERLANDS</v>
          </cell>
          <cell r="G724" t="str">
            <v>NLG</v>
          </cell>
          <cell r="H724">
            <v>512275</v>
          </cell>
          <cell r="I724">
            <v>129121</v>
          </cell>
          <cell r="J724">
            <v>0</v>
          </cell>
          <cell r="K724">
            <v>641396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512275</v>
          </cell>
          <cell r="U724">
            <v>129121</v>
          </cell>
          <cell r="V724">
            <v>0</v>
          </cell>
          <cell r="W724">
            <v>641396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512275</v>
          </cell>
          <cell r="AO724">
            <v>121332</v>
          </cell>
          <cell r="AP724">
            <v>0</v>
          </cell>
          <cell r="AQ724">
            <v>633607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512275</v>
          </cell>
          <cell r="BM724">
            <v>121332</v>
          </cell>
          <cell r="BN724">
            <v>0</v>
          </cell>
          <cell r="BO724">
            <v>633607</v>
          </cell>
          <cell r="BP724">
            <v>1024550</v>
          </cell>
          <cell r="BQ724">
            <v>250453</v>
          </cell>
          <cell r="BR724">
            <v>0</v>
          </cell>
          <cell r="BS724">
            <v>1275003</v>
          </cell>
        </row>
        <row r="725">
          <cell r="B725" t="str">
            <v>102200</v>
          </cell>
          <cell r="C725" t="str">
            <v>REP. INDONESIA</v>
          </cell>
          <cell r="D725" t="str">
            <v>N.I.O. N.V, AMSTERDAM</v>
          </cell>
          <cell r="E725" t="str">
            <v>3</v>
          </cell>
          <cell r="F725" t="str">
            <v>NETHERLANDS</v>
          </cell>
          <cell r="G725" t="str">
            <v>NLG</v>
          </cell>
          <cell r="H725">
            <v>1173815</v>
          </cell>
          <cell r="I725">
            <v>59173</v>
          </cell>
          <cell r="J725">
            <v>0</v>
          </cell>
          <cell r="K725">
            <v>1232988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1173815</v>
          </cell>
          <cell r="U725">
            <v>59173</v>
          </cell>
          <cell r="V725">
            <v>0</v>
          </cell>
          <cell r="W725">
            <v>1232988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43897</v>
          </cell>
          <cell r="AP725">
            <v>0</v>
          </cell>
          <cell r="AQ725">
            <v>43897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43897</v>
          </cell>
          <cell r="BN725">
            <v>0</v>
          </cell>
          <cell r="BO725">
            <v>43897</v>
          </cell>
          <cell r="BP725">
            <v>1173815</v>
          </cell>
          <cell r="BQ725">
            <v>103070</v>
          </cell>
          <cell r="BR725">
            <v>0</v>
          </cell>
          <cell r="BS725">
            <v>1276885</v>
          </cell>
        </row>
        <row r="726">
          <cell r="B726" t="str">
            <v>103000</v>
          </cell>
          <cell r="C726" t="str">
            <v>REP. INDONESIA</v>
          </cell>
          <cell r="D726" t="str">
            <v>N.I.O. N.V, AMSTERDAM</v>
          </cell>
          <cell r="E726" t="str">
            <v>3</v>
          </cell>
          <cell r="F726" t="str">
            <v>NETHERLANDS</v>
          </cell>
          <cell r="G726" t="str">
            <v>NLG</v>
          </cell>
          <cell r="H726">
            <v>1276174</v>
          </cell>
          <cell r="I726">
            <v>16083</v>
          </cell>
          <cell r="J726">
            <v>0</v>
          </cell>
          <cell r="K726">
            <v>1292257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1276174</v>
          </cell>
          <cell r="U726">
            <v>16083</v>
          </cell>
          <cell r="V726">
            <v>0</v>
          </cell>
          <cell r="W726">
            <v>1292257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1276174</v>
          </cell>
          <cell r="BQ726">
            <v>16083</v>
          </cell>
          <cell r="BR726">
            <v>0</v>
          </cell>
          <cell r="BS726">
            <v>1292257</v>
          </cell>
        </row>
        <row r="727">
          <cell r="B727" t="str">
            <v>105700</v>
          </cell>
          <cell r="C727" t="str">
            <v>REP. INDONESIA</v>
          </cell>
          <cell r="D727" t="str">
            <v>N.I.O. N.V, AMSTERDAM</v>
          </cell>
          <cell r="E727" t="str">
            <v>3</v>
          </cell>
          <cell r="F727" t="str">
            <v>NETHERLANDS</v>
          </cell>
          <cell r="G727" t="str">
            <v>NLG</v>
          </cell>
          <cell r="H727">
            <v>0</v>
          </cell>
          <cell r="I727">
            <v>235863</v>
          </cell>
          <cell r="J727">
            <v>0</v>
          </cell>
          <cell r="K727">
            <v>235863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235863</v>
          </cell>
          <cell r="V727">
            <v>0</v>
          </cell>
          <cell r="W727">
            <v>235863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954860</v>
          </cell>
          <cell r="AO727">
            <v>233300</v>
          </cell>
          <cell r="AP727">
            <v>0</v>
          </cell>
          <cell r="AQ727">
            <v>1188160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954860</v>
          </cell>
          <cell r="BM727">
            <v>233300</v>
          </cell>
          <cell r="BN727">
            <v>0</v>
          </cell>
          <cell r="BO727">
            <v>1188160</v>
          </cell>
          <cell r="BP727">
            <v>954860</v>
          </cell>
          <cell r="BQ727">
            <v>469163</v>
          </cell>
          <cell r="BR727">
            <v>0</v>
          </cell>
          <cell r="BS727">
            <v>1424023</v>
          </cell>
        </row>
        <row r="728">
          <cell r="B728" t="str">
            <v>102300</v>
          </cell>
          <cell r="C728" t="str">
            <v>REP. INDONESIA</v>
          </cell>
          <cell r="D728" t="str">
            <v>N.I.O. N.V, AMSTERDAM</v>
          </cell>
          <cell r="E728" t="str">
            <v>3</v>
          </cell>
          <cell r="F728" t="str">
            <v>NETHERLANDS</v>
          </cell>
          <cell r="G728" t="str">
            <v>NLG</v>
          </cell>
          <cell r="H728">
            <v>1387370</v>
          </cell>
          <cell r="I728">
            <v>69939</v>
          </cell>
          <cell r="J728">
            <v>0</v>
          </cell>
          <cell r="K728">
            <v>1457309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1387370</v>
          </cell>
          <cell r="U728">
            <v>69939</v>
          </cell>
          <cell r="V728">
            <v>0</v>
          </cell>
          <cell r="W728">
            <v>1457309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51884</v>
          </cell>
          <cell r="AP728">
            <v>0</v>
          </cell>
          <cell r="AQ728">
            <v>51884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51884</v>
          </cell>
          <cell r="BN728">
            <v>0</v>
          </cell>
          <cell r="BO728">
            <v>51884</v>
          </cell>
          <cell r="BP728">
            <v>1387370</v>
          </cell>
          <cell r="BQ728">
            <v>121823</v>
          </cell>
          <cell r="BR728">
            <v>0</v>
          </cell>
          <cell r="BS728">
            <v>1509193</v>
          </cell>
        </row>
        <row r="729">
          <cell r="B729" t="str">
            <v>101800</v>
          </cell>
          <cell r="C729" t="str">
            <v>REP. INDONESIA</v>
          </cell>
          <cell r="D729" t="str">
            <v>N.I.O. N.V, AMSTERDAM</v>
          </cell>
          <cell r="E729" t="str">
            <v>3</v>
          </cell>
          <cell r="F729" t="str">
            <v>NETHERLANDS</v>
          </cell>
          <cell r="G729" t="str">
            <v>NLG</v>
          </cell>
          <cell r="H729">
            <v>1669164</v>
          </cell>
          <cell r="I729">
            <v>21036</v>
          </cell>
          <cell r="J729">
            <v>0</v>
          </cell>
          <cell r="K729">
            <v>1690200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1669164</v>
          </cell>
          <cell r="U729">
            <v>21036</v>
          </cell>
          <cell r="V729">
            <v>0</v>
          </cell>
          <cell r="W729">
            <v>1690200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1669164</v>
          </cell>
          <cell r="BQ729">
            <v>21036</v>
          </cell>
          <cell r="BR729">
            <v>0</v>
          </cell>
          <cell r="BS729">
            <v>1690200</v>
          </cell>
        </row>
        <row r="730">
          <cell r="B730" t="str">
            <v>102400</v>
          </cell>
          <cell r="C730" t="str">
            <v>REP. INDONESIA</v>
          </cell>
          <cell r="D730" t="str">
            <v>N.I.O. N.V, AMSTERDAM</v>
          </cell>
          <cell r="E730" t="str">
            <v>3</v>
          </cell>
          <cell r="F730" t="str">
            <v>NETHERLANDS</v>
          </cell>
          <cell r="G730" t="str">
            <v>NLG</v>
          </cell>
          <cell r="H730">
            <v>1600925</v>
          </cell>
          <cell r="I730">
            <v>100880</v>
          </cell>
          <cell r="J730">
            <v>0</v>
          </cell>
          <cell r="K730">
            <v>1701805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1600925</v>
          </cell>
          <cell r="U730">
            <v>100880</v>
          </cell>
          <cell r="V730">
            <v>0</v>
          </cell>
          <cell r="W730">
            <v>1701805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79827</v>
          </cell>
          <cell r="AP730">
            <v>0</v>
          </cell>
          <cell r="AQ730">
            <v>79827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79827</v>
          </cell>
          <cell r="BN730">
            <v>0</v>
          </cell>
          <cell r="BO730">
            <v>79827</v>
          </cell>
          <cell r="BP730">
            <v>1600925</v>
          </cell>
          <cell r="BQ730">
            <v>180707</v>
          </cell>
          <cell r="BR730">
            <v>0</v>
          </cell>
          <cell r="BS730">
            <v>1781632</v>
          </cell>
        </row>
        <row r="731">
          <cell r="B731" t="str">
            <v>104600</v>
          </cell>
          <cell r="C731" t="str">
            <v>REP. INDONESIA</v>
          </cell>
          <cell r="D731" t="str">
            <v>N.I.O. N.V, AMSTERDAM</v>
          </cell>
          <cell r="E731" t="str">
            <v>3</v>
          </cell>
          <cell r="F731" t="str">
            <v>NETHERLANDS</v>
          </cell>
          <cell r="G731" t="str">
            <v>NLG</v>
          </cell>
          <cell r="H731">
            <v>0</v>
          </cell>
          <cell r="I731">
            <v>269819</v>
          </cell>
          <cell r="J731">
            <v>0</v>
          </cell>
          <cell r="K731">
            <v>269819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1259384</v>
          </cell>
          <cell r="Q731">
            <v>0</v>
          </cell>
          <cell r="R731">
            <v>0</v>
          </cell>
          <cell r="S731">
            <v>1259384</v>
          </cell>
          <cell r="T731">
            <v>1259384</v>
          </cell>
          <cell r="U731">
            <v>269819</v>
          </cell>
          <cell r="V731">
            <v>0</v>
          </cell>
          <cell r="W731">
            <v>1529203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256362</v>
          </cell>
          <cell r="AP731">
            <v>0</v>
          </cell>
          <cell r="AQ731">
            <v>256362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256362</v>
          </cell>
          <cell r="BN731">
            <v>0</v>
          </cell>
          <cell r="BO731">
            <v>256362</v>
          </cell>
          <cell r="BP731">
            <v>1259384</v>
          </cell>
          <cell r="BQ731">
            <v>526181</v>
          </cell>
          <cell r="BR731">
            <v>0</v>
          </cell>
          <cell r="BS731">
            <v>1785565</v>
          </cell>
        </row>
        <row r="732">
          <cell r="B732" t="str">
            <v>106304</v>
          </cell>
          <cell r="C732" t="str">
            <v>REP. INDONESIA</v>
          </cell>
          <cell r="D732" t="str">
            <v>N.I.O. N.V, AMSTERDAM</v>
          </cell>
          <cell r="E732" t="str">
            <v>3</v>
          </cell>
          <cell r="F732" t="str">
            <v>NETHERLANDS</v>
          </cell>
          <cell r="G732" t="str">
            <v>NLG</v>
          </cell>
          <cell r="H732">
            <v>1251873</v>
          </cell>
          <cell r="I732">
            <v>353405</v>
          </cell>
          <cell r="J732">
            <v>0</v>
          </cell>
          <cell r="K732">
            <v>1605278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1251873</v>
          </cell>
          <cell r="U732">
            <v>353405</v>
          </cell>
          <cell r="V732">
            <v>0</v>
          </cell>
          <cell r="W732">
            <v>1605278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327716</v>
          </cell>
          <cell r="AP732">
            <v>0</v>
          </cell>
          <cell r="AQ732">
            <v>327716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327716</v>
          </cell>
          <cell r="BN732">
            <v>0</v>
          </cell>
          <cell r="BO732">
            <v>327716</v>
          </cell>
          <cell r="BP732">
            <v>1251873</v>
          </cell>
          <cell r="BQ732">
            <v>681121</v>
          </cell>
          <cell r="BR732">
            <v>0</v>
          </cell>
          <cell r="BS732">
            <v>1932994</v>
          </cell>
        </row>
        <row r="733">
          <cell r="B733" t="str">
            <v>106000</v>
          </cell>
          <cell r="C733" t="str">
            <v>REP. INDONESIA</v>
          </cell>
          <cell r="D733" t="str">
            <v>N.I.O. N.V, AMSTERDAM</v>
          </cell>
          <cell r="E733" t="str">
            <v>3</v>
          </cell>
          <cell r="F733" t="str">
            <v>NETHERLANDS</v>
          </cell>
          <cell r="G733" t="str">
            <v>NLG</v>
          </cell>
          <cell r="H733">
            <v>0</v>
          </cell>
          <cell r="I733">
            <v>278418</v>
          </cell>
          <cell r="J733">
            <v>0</v>
          </cell>
          <cell r="K733">
            <v>278418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278418</v>
          </cell>
          <cell r="V733">
            <v>0</v>
          </cell>
          <cell r="W733">
            <v>278418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1534158</v>
          </cell>
          <cell r="AO733">
            <v>275392</v>
          </cell>
          <cell r="AP733">
            <v>0</v>
          </cell>
          <cell r="AQ733">
            <v>1809550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1534158</v>
          </cell>
          <cell r="BM733">
            <v>275392</v>
          </cell>
          <cell r="BN733">
            <v>0</v>
          </cell>
          <cell r="BO733">
            <v>1809550</v>
          </cell>
          <cell r="BP733">
            <v>1534158</v>
          </cell>
          <cell r="BQ733">
            <v>553810</v>
          </cell>
          <cell r="BR733">
            <v>0</v>
          </cell>
          <cell r="BS733">
            <v>2087968</v>
          </cell>
        </row>
        <row r="734">
          <cell r="B734" t="str">
            <v>105500</v>
          </cell>
          <cell r="C734" t="str">
            <v>REP. INDONESIA</v>
          </cell>
          <cell r="D734" t="str">
            <v>N.I.O. N.V, AMSTERDAM</v>
          </cell>
          <cell r="E734" t="str">
            <v>3</v>
          </cell>
          <cell r="F734" t="str">
            <v>NETHERLANDS</v>
          </cell>
          <cell r="G734" t="str">
            <v>NLG</v>
          </cell>
          <cell r="H734">
            <v>0</v>
          </cell>
          <cell r="I734">
            <v>409809</v>
          </cell>
          <cell r="J734">
            <v>0</v>
          </cell>
          <cell r="K734">
            <v>409809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409809</v>
          </cell>
          <cell r="V734">
            <v>0</v>
          </cell>
          <cell r="W734">
            <v>409809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367189</v>
          </cell>
          <cell r="AP734">
            <v>0</v>
          </cell>
          <cell r="AQ734">
            <v>367189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1534158</v>
          </cell>
          <cell r="BI734">
            <v>0</v>
          </cell>
          <cell r="BJ734">
            <v>0</v>
          </cell>
          <cell r="BK734">
            <v>1534158</v>
          </cell>
          <cell r="BL734">
            <v>1534158</v>
          </cell>
          <cell r="BM734">
            <v>367189</v>
          </cell>
          <cell r="BN734">
            <v>0</v>
          </cell>
          <cell r="BO734">
            <v>1901347</v>
          </cell>
          <cell r="BP734">
            <v>1534158</v>
          </cell>
          <cell r="BQ734">
            <v>776998</v>
          </cell>
          <cell r="BR734">
            <v>0</v>
          </cell>
          <cell r="BS734">
            <v>2311156</v>
          </cell>
        </row>
        <row r="735">
          <cell r="B735" t="str">
            <v>103100</v>
          </cell>
          <cell r="C735" t="str">
            <v>REP. INDONESIA</v>
          </cell>
          <cell r="D735" t="str">
            <v>N.I.O. N.V, AMSTERDAM</v>
          </cell>
          <cell r="E735" t="str">
            <v>3</v>
          </cell>
          <cell r="F735" t="str">
            <v>NETHERLANDS</v>
          </cell>
          <cell r="G735" t="str">
            <v>NLG</v>
          </cell>
          <cell r="H735">
            <v>0</v>
          </cell>
          <cell r="I735">
            <v>254502</v>
          </cell>
          <cell r="J735">
            <v>0</v>
          </cell>
          <cell r="K735">
            <v>254502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254502</v>
          </cell>
          <cell r="V735">
            <v>0</v>
          </cell>
          <cell r="W735">
            <v>254502</v>
          </cell>
          <cell r="X735">
            <v>1835835</v>
          </cell>
          <cell r="Y735">
            <v>0</v>
          </cell>
          <cell r="Z735">
            <v>0</v>
          </cell>
          <cell r="AA735">
            <v>1835835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1835835</v>
          </cell>
          <cell r="AK735">
            <v>0</v>
          </cell>
          <cell r="AL735">
            <v>0</v>
          </cell>
          <cell r="AM735">
            <v>1835835</v>
          </cell>
          <cell r="AN735">
            <v>0</v>
          </cell>
          <cell r="AO735">
            <v>240167</v>
          </cell>
          <cell r="AP735">
            <v>0</v>
          </cell>
          <cell r="AQ735">
            <v>240167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240167</v>
          </cell>
          <cell r="BN735">
            <v>0</v>
          </cell>
          <cell r="BO735">
            <v>240167</v>
          </cell>
          <cell r="BP735">
            <v>1835835</v>
          </cell>
          <cell r="BQ735">
            <v>494669</v>
          </cell>
          <cell r="BR735">
            <v>0</v>
          </cell>
          <cell r="BS735">
            <v>2330504</v>
          </cell>
        </row>
        <row r="736">
          <cell r="B736" t="str">
            <v>105800</v>
          </cell>
          <cell r="C736" t="str">
            <v>REP. INDONESIA</v>
          </cell>
          <cell r="D736" t="str">
            <v>N.I.O. N.V, AMSTERDAM</v>
          </cell>
          <cell r="E736" t="str">
            <v>3</v>
          </cell>
          <cell r="F736" t="str">
            <v>NETHERLANDS</v>
          </cell>
          <cell r="G736" t="str">
            <v>NLG</v>
          </cell>
          <cell r="H736">
            <v>0</v>
          </cell>
          <cell r="I736">
            <v>346073</v>
          </cell>
          <cell r="J736">
            <v>0</v>
          </cell>
          <cell r="K736">
            <v>346073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346073</v>
          </cell>
          <cell r="V736">
            <v>0</v>
          </cell>
          <cell r="W736">
            <v>346073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331269</v>
          </cell>
          <cell r="AP736">
            <v>0</v>
          </cell>
          <cell r="AQ736">
            <v>331269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1771621</v>
          </cell>
          <cell r="BA736">
            <v>0</v>
          </cell>
          <cell r="BB736">
            <v>0</v>
          </cell>
          <cell r="BC736">
            <v>1771621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1771621</v>
          </cell>
          <cell r="BM736">
            <v>331269</v>
          </cell>
          <cell r="BN736">
            <v>0</v>
          </cell>
          <cell r="BO736">
            <v>2102890</v>
          </cell>
          <cell r="BP736">
            <v>1771621</v>
          </cell>
          <cell r="BQ736">
            <v>677342</v>
          </cell>
          <cell r="BR736">
            <v>0</v>
          </cell>
          <cell r="BS736">
            <v>2448963</v>
          </cell>
        </row>
        <row r="737">
          <cell r="B737" t="str">
            <v>104000</v>
          </cell>
          <cell r="C737" t="str">
            <v>REP. INDONESIA</v>
          </cell>
          <cell r="D737" t="str">
            <v>N.I.O. N.V, AMSTERDAM</v>
          </cell>
          <cell r="E737" t="str">
            <v>3</v>
          </cell>
          <cell r="F737" t="str">
            <v>NETHERLANDS</v>
          </cell>
          <cell r="G737" t="str">
            <v>NLG</v>
          </cell>
          <cell r="H737">
            <v>1835688</v>
          </cell>
          <cell r="I737">
            <v>347020</v>
          </cell>
          <cell r="J737">
            <v>0</v>
          </cell>
          <cell r="K737">
            <v>2182708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1835688</v>
          </cell>
          <cell r="U737">
            <v>347020</v>
          </cell>
          <cell r="V737">
            <v>0</v>
          </cell>
          <cell r="W737">
            <v>2182708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320365</v>
          </cell>
          <cell r="AP737">
            <v>0</v>
          </cell>
          <cell r="AQ737">
            <v>320365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320365</v>
          </cell>
          <cell r="BN737">
            <v>0</v>
          </cell>
          <cell r="BO737">
            <v>320365</v>
          </cell>
          <cell r="BP737">
            <v>1835688</v>
          </cell>
          <cell r="BQ737">
            <v>667385</v>
          </cell>
          <cell r="BR737">
            <v>0</v>
          </cell>
          <cell r="BS737">
            <v>2503073</v>
          </cell>
        </row>
        <row r="738">
          <cell r="B738" t="str">
            <v>102900</v>
          </cell>
          <cell r="C738" t="str">
            <v>REP. INDONESIA</v>
          </cell>
          <cell r="D738" t="str">
            <v>N.I.O. N.V, AMSTERDAM</v>
          </cell>
          <cell r="E738" t="str">
            <v>3</v>
          </cell>
          <cell r="F738" t="str">
            <v>NETHERLANDS</v>
          </cell>
          <cell r="G738" t="str">
            <v>NLG</v>
          </cell>
          <cell r="H738">
            <v>0</v>
          </cell>
          <cell r="I738">
            <v>233042</v>
          </cell>
          <cell r="J738">
            <v>0</v>
          </cell>
          <cell r="K738">
            <v>233042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233042</v>
          </cell>
          <cell r="V738">
            <v>0</v>
          </cell>
          <cell r="W738">
            <v>233042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212867</v>
          </cell>
          <cell r="AP738">
            <v>0</v>
          </cell>
          <cell r="AQ738">
            <v>212867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2134517</v>
          </cell>
          <cell r="BE738">
            <v>0</v>
          </cell>
          <cell r="BF738">
            <v>0</v>
          </cell>
          <cell r="BG738">
            <v>2134517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2134517</v>
          </cell>
          <cell r="BM738">
            <v>212867</v>
          </cell>
          <cell r="BN738">
            <v>0</v>
          </cell>
          <cell r="BO738">
            <v>2347384</v>
          </cell>
          <cell r="BP738">
            <v>2134517</v>
          </cell>
          <cell r="BQ738">
            <v>445909</v>
          </cell>
          <cell r="BR738">
            <v>0</v>
          </cell>
          <cell r="BS738">
            <v>2580426</v>
          </cell>
        </row>
        <row r="739">
          <cell r="B739" t="str">
            <v>106300</v>
          </cell>
          <cell r="C739" t="str">
            <v>REP. INDONESIA</v>
          </cell>
          <cell r="D739" t="str">
            <v>N.I.O. N.V, AMSTERDAM</v>
          </cell>
          <cell r="E739" t="str">
            <v>3</v>
          </cell>
          <cell r="F739" t="str">
            <v>NETHERLANDS</v>
          </cell>
          <cell r="G739" t="str">
            <v>NLG</v>
          </cell>
          <cell r="H739">
            <v>1055501</v>
          </cell>
          <cell r="I739">
            <v>256145</v>
          </cell>
          <cell r="J739">
            <v>0</v>
          </cell>
          <cell r="K739">
            <v>1311646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1055501</v>
          </cell>
          <cell r="U739">
            <v>256145</v>
          </cell>
          <cell r="V739">
            <v>0</v>
          </cell>
          <cell r="W739">
            <v>1311646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1055501</v>
          </cell>
          <cell r="AO739">
            <v>240203</v>
          </cell>
          <cell r="AP739">
            <v>0</v>
          </cell>
          <cell r="AQ739">
            <v>1295704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1055501</v>
          </cell>
          <cell r="BM739">
            <v>240203</v>
          </cell>
          <cell r="BN739">
            <v>0</v>
          </cell>
          <cell r="BO739">
            <v>1295704</v>
          </cell>
          <cell r="BP739">
            <v>2111002</v>
          </cell>
          <cell r="BQ739">
            <v>496348</v>
          </cell>
          <cell r="BR739">
            <v>0</v>
          </cell>
          <cell r="BS739">
            <v>2607350</v>
          </cell>
        </row>
        <row r="740">
          <cell r="B740" t="str">
            <v>103200</v>
          </cell>
          <cell r="C740" t="str">
            <v>REP. INDONESIA</v>
          </cell>
          <cell r="D740" t="str">
            <v>N.I.O. N.V, AMSTERDAM</v>
          </cell>
          <cell r="E740" t="str">
            <v>3</v>
          </cell>
          <cell r="F740" t="str">
            <v>NETHERLANDS</v>
          </cell>
          <cell r="G740" t="str">
            <v>NLG</v>
          </cell>
          <cell r="H740">
            <v>0</v>
          </cell>
          <cell r="I740">
            <v>297057</v>
          </cell>
          <cell r="J740">
            <v>0</v>
          </cell>
          <cell r="K740">
            <v>297057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297057</v>
          </cell>
          <cell r="V740">
            <v>0</v>
          </cell>
          <cell r="W740">
            <v>297057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281053</v>
          </cell>
          <cell r="AP740">
            <v>0</v>
          </cell>
          <cell r="AQ740">
            <v>281053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2049635</v>
          </cell>
          <cell r="BA740">
            <v>0</v>
          </cell>
          <cell r="BB740">
            <v>0</v>
          </cell>
          <cell r="BC740">
            <v>2049635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2049635</v>
          </cell>
          <cell r="BM740">
            <v>281053</v>
          </cell>
          <cell r="BN740">
            <v>0</v>
          </cell>
          <cell r="BO740">
            <v>2330688</v>
          </cell>
          <cell r="BP740">
            <v>2049635</v>
          </cell>
          <cell r="BQ740">
            <v>578110</v>
          </cell>
          <cell r="BR740">
            <v>0</v>
          </cell>
          <cell r="BS740">
            <v>2627745</v>
          </cell>
        </row>
        <row r="741">
          <cell r="B741" t="str">
            <v>102600</v>
          </cell>
          <cell r="C741" t="str">
            <v>REP. INDONESIA</v>
          </cell>
          <cell r="D741" t="str">
            <v>N.I.O. N.V, AMSTERDAM</v>
          </cell>
          <cell r="E741" t="str">
            <v>3</v>
          </cell>
          <cell r="F741" t="str">
            <v>NETHERLANDS</v>
          </cell>
          <cell r="G741" t="str">
            <v>NLG</v>
          </cell>
          <cell r="H741">
            <v>0</v>
          </cell>
          <cell r="I741">
            <v>207136</v>
          </cell>
          <cell r="J741">
            <v>0</v>
          </cell>
          <cell r="K741">
            <v>207136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207136</v>
          </cell>
          <cell r="V741">
            <v>0</v>
          </cell>
          <cell r="W741">
            <v>207136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2347974</v>
          </cell>
          <cell r="AC741">
            <v>0</v>
          </cell>
          <cell r="AD741">
            <v>0</v>
          </cell>
          <cell r="AE741">
            <v>2347974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2347974</v>
          </cell>
          <cell r="AK741">
            <v>0</v>
          </cell>
          <cell r="AL741">
            <v>0</v>
          </cell>
          <cell r="AM741">
            <v>2347974</v>
          </cell>
          <cell r="AN741">
            <v>0</v>
          </cell>
          <cell r="AO741">
            <v>195075</v>
          </cell>
          <cell r="AP741">
            <v>0</v>
          </cell>
          <cell r="AQ741">
            <v>195075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195075</v>
          </cell>
          <cell r="BN741">
            <v>0</v>
          </cell>
          <cell r="BO741">
            <v>195075</v>
          </cell>
          <cell r="BP741">
            <v>2347974</v>
          </cell>
          <cell r="BQ741">
            <v>402211</v>
          </cell>
          <cell r="BR741">
            <v>0</v>
          </cell>
          <cell r="BS741">
            <v>2750185</v>
          </cell>
        </row>
        <row r="742">
          <cell r="B742" t="str">
            <v>102800</v>
          </cell>
          <cell r="C742" t="str">
            <v>REP. INDONESIA</v>
          </cell>
          <cell r="D742" t="str">
            <v>N.I.O. N.V, AMSTERDAM</v>
          </cell>
          <cell r="E742" t="str">
            <v>3</v>
          </cell>
          <cell r="F742" t="str">
            <v>NETHERLANDS</v>
          </cell>
          <cell r="G742" t="str">
            <v>NLG</v>
          </cell>
          <cell r="H742">
            <v>2347974</v>
          </cell>
          <cell r="I742">
            <v>295909</v>
          </cell>
          <cell r="J742">
            <v>0</v>
          </cell>
          <cell r="K742">
            <v>2643883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2347974</v>
          </cell>
          <cell r="U742">
            <v>295909</v>
          </cell>
          <cell r="V742">
            <v>0</v>
          </cell>
          <cell r="W742">
            <v>2643883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263423</v>
          </cell>
          <cell r="AP742">
            <v>0</v>
          </cell>
          <cell r="AQ742">
            <v>263423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263423</v>
          </cell>
          <cell r="BN742">
            <v>0</v>
          </cell>
          <cell r="BO742">
            <v>263423</v>
          </cell>
          <cell r="BP742">
            <v>2347974</v>
          </cell>
          <cell r="BQ742">
            <v>559332</v>
          </cell>
          <cell r="BR742">
            <v>0</v>
          </cell>
          <cell r="BS742">
            <v>2907306</v>
          </cell>
        </row>
        <row r="743">
          <cell r="B743" t="str">
            <v>103400</v>
          </cell>
          <cell r="C743" t="str">
            <v>REP. INDONESIA</v>
          </cell>
          <cell r="D743" t="str">
            <v>N.I.O. N.V, AMSTERDAM</v>
          </cell>
          <cell r="E743" t="str">
            <v>3</v>
          </cell>
          <cell r="F743" t="str">
            <v>NETHERLANDS</v>
          </cell>
          <cell r="G743" t="str">
            <v>NLG</v>
          </cell>
          <cell r="H743">
            <v>2347974</v>
          </cell>
          <cell r="I743">
            <v>384682</v>
          </cell>
          <cell r="J743">
            <v>0</v>
          </cell>
          <cell r="K743">
            <v>2732656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2347974</v>
          </cell>
          <cell r="U743">
            <v>384682</v>
          </cell>
          <cell r="V743">
            <v>0</v>
          </cell>
          <cell r="W743">
            <v>2732656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351231</v>
          </cell>
          <cell r="AP743">
            <v>0</v>
          </cell>
          <cell r="AQ743">
            <v>351231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351231</v>
          </cell>
          <cell r="BN743">
            <v>0</v>
          </cell>
          <cell r="BO743">
            <v>351231</v>
          </cell>
          <cell r="BP743">
            <v>2347974</v>
          </cell>
          <cell r="BQ743">
            <v>735913</v>
          </cell>
          <cell r="BR743">
            <v>0</v>
          </cell>
          <cell r="BS743">
            <v>3083887</v>
          </cell>
        </row>
        <row r="744">
          <cell r="B744" t="str">
            <v>102500</v>
          </cell>
          <cell r="C744" t="str">
            <v>REP. INDONESIA</v>
          </cell>
          <cell r="D744" t="str">
            <v>N.I.O. N.V, AMSTERDAM</v>
          </cell>
          <cell r="E744" t="str">
            <v>3</v>
          </cell>
          <cell r="F744" t="str">
            <v>NETHERLANDS</v>
          </cell>
          <cell r="G744" t="str">
            <v>NLG</v>
          </cell>
          <cell r="H744">
            <v>2710820</v>
          </cell>
          <cell r="I744">
            <v>204983</v>
          </cell>
          <cell r="J744">
            <v>0</v>
          </cell>
          <cell r="K744">
            <v>2915803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2710820</v>
          </cell>
          <cell r="U744">
            <v>204983</v>
          </cell>
          <cell r="V744">
            <v>0</v>
          </cell>
          <cell r="W744">
            <v>2915803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168962</v>
          </cell>
          <cell r="AP744">
            <v>0</v>
          </cell>
          <cell r="AQ744">
            <v>168962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168962</v>
          </cell>
          <cell r="BN744">
            <v>0</v>
          </cell>
          <cell r="BO744">
            <v>168962</v>
          </cell>
          <cell r="BP744">
            <v>2710820</v>
          </cell>
          <cell r="BQ744">
            <v>373945</v>
          </cell>
          <cell r="BR744">
            <v>0</v>
          </cell>
          <cell r="BS744">
            <v>3084765</v>
          </cell>
        </row>
        <row r="745">
          <cell r="B745" t="str">
            <v>102700</v>
          </cell>
          <cell r="C745" t="str">
            <v>REP. INDONESIA</v>
          </cell>
          <cell r="D745" t="str">
            <v>N.I.O. N.V, AMSTERDAM</v>
          </cell>
          <cell r="E745" t="str">
            <v>3</v>
          </cell>
          <cell r="F745" t="str">
            <v>NETHERLANDS</v>
          </cell>
          <cell r="G745" t="str">
            <v>NLG</v>
          </cell>
          <cell r="H745">
            <v>0</v>
          </cell>
          <cell r="I745">
            <v>263339</v>
          </cell>
          <cell r="J745">
            <v>0</v>
          </cell>
          <cell r="K745">
            <v>263339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263339</v>
          </cell>
          <cell r="V745">
            <v>0</v>
          </cell>
          <cell r="W745">
            <v>263339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232820</v>
          </cell>
          <cell r="AP745">
            <v>0</v>
          </cell>
          <cell r="AQ745">
            <v>232820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2668109</v>
          </cell>
          <cell r="BI745">
            <v>0</v>
          </cell>
          <cell r="BJ745">
            <v>0</v>
          </cell>
          <cell r="BK745">
            <v>2668109</v>
          </cell>
          <cell r="BL745">
            <v>2668109</v>
          </cell>
          <cell r="BM745">
            <v>232820</v>
          </cell>
          <cell r="BN745">
            <v>0</v>
          </cell>
          <cell r="BO745">
            <v>2900929</v>
          </cell>
          <cell r="BP745">
            <v>2668109</v>
          </cell>
          <cell r="BQ745">
            <v>496159</v>
          </cell>
          <cell r="BR745">
            <v>0</v>
          </cell>
          <cell r="BS745">
            <v>3164268</v>
          </cell>
        </row>
        <row r="746">
          <cell r="B746" t="str">
            <v>106302</v>
          </cell>
          <cell r="C746" t="str">
            <v>REP. INDONESIA</v>
          </cell>
          <cell r="D746" t="str">
            <v>N.I.O. N.V, AMSTERDAM</v>
          </cell>
          <cell r="E746" t="str">
            <v>3</v>
          </cell>
          <cell r="F746" t="str">
            <v>NETHERLANDS</v>
          </cell>
          <cell r="G746" t="str">
            <v>NLG</v>
          </cell>
          <cell r="H746">
            <v>2111001</v>
          </cell>
          <cell r="I746">
            <v>595939</v>
          </cell>
          <cell r="J746">
            <v>0</v>
          </cell>
          <cell r="K746">
            <v>2706940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2111001</v>
          </cell>
          <cell r="U746">
            <v>595939</v>
          </cell>
          <cell r="V746">
            <v>0</v>
          </cell>
          <cell r="W746">
            <v>2706940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552620</v>
          </cell>
          <cell r="AP746">
            <v>0</v>
          </cell>
          <cell r="AQ746">
            <v>552620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552620</v>
          </cell>
          <cell r="BN746">
            <v>0</v>
          </cell>
          <cell r="BO746">
            <v>552620</v>
          </cell>
          <cell r="BP746">
            <v>2111001</v>
          </cell>
          <cell r="BQ746">
            <v>1148559</v>
          </cell>
          <cell r="BR746">
            <v>0</v>
          </cell>
          <cell r="BS746">
            <v>3259560</v>
          </cell>
        </row>
        <row r="747">
          <cell r="B747" t="str">
            <v>103600</v>
          </cell>
          <cell r="C747" t="str">
            <v>REP. INDONESIA</v>
          </cell>
          <cell r="D747" t="str">
            <v>N.I.O. N.V, AMSTERDAM</v>
          </cell>
          <cell r="E747" t="str">
            <v>3</v>
          </cell>
          <cell r="F747" t="str">
            <v>NETHERLANDS</v>
          </cell>
          <cell r="G747" t="str">
            <v>NLG</v>
          </cell>
          <cell r="H747">
            <v>0</v>
          </cell>
          <cell r="I747">
            <v>417459</v>
          </cell>
          <cell r="J747">
            <v>0</v>
          </cell>
          <cell r="K747">
            <v>417459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417459</v>
          </cell>
          <cell r="V747">
            <v>0</v>
          </cell>
          <cell r="W747">
            <v>417459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397788</v>
          </cell>
          <cell r="AP747">
            <v>0</v>
          </cell>
          <cell r="AQ747">
            <v>397788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2454653</v>
          </cell>
          <cell r="BA747">
            <v>0</v>
          </cell>
          <cell r="BB747">
            <v>0</v>
          </cell>
          <cell r="BC747">
            <v>2454653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2454653</v>
          </cell>
          <cell r="BM747">
            <v>397788</v>
          </cell>
          <cell r="BN747">
            <v>0</v>
          </cell>
          <cell r="BO747">
            <v>2852441</v>
          </cell>
          <cell r="BP747">
            <v>2454653</v>
          </cell>
          <cell r="BQ747">
            <v>815247</v>
          </cell>
          <cell r="BR747">
            <v>0</v>
          </cell>
          <cell r="BS747">
            <v>3269900</v>
          </cell>
        </row>
        <row r="748">
          <cell r="B748" t="str">
            <v>105900</v>
          </cell>
          <cell r="C748" t="str">
            <v>REP. INDONESIA</v>
          </cell>
          <cell r="D748" t="str">
            <v>N.I.O. N.V, AMSTERDAM</v>
          </cell>
          <cell r="E748" t="str">
            <v>3</v>
          </cell>
          <cell r="F748" t="str">
            <v>NETHERLANDS</v>
          </cell>
          <cell r="G748" t="str">
            <v>NLG</v>
          </cell>
          <cell r="H748">
            <v>0</v>
          </cell>
          <cell r="I748">
            <v>638469</v>
          </cell>
          <cell r="J748">
            <v>0</v>
          </cell>
          <cell r="K748">
            <v>638469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638469</v>
          </cell>
          <cell r="V748">
            <v>0</v>
          </cell>
          <cell r="W748">
            <v>638469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2584750</v>
          </cell>
          <cell r="AO748">
            <v>631529</v>
          </cell>
          <cell r="AP748">
            <v>0</v>
          </cell>
          <cell r="AQ748">
            <v>3216279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2584750</v>
          </cell>
          <cell r="BM748">
            <v>631529</v>
          </cell>
          <cell r="BN748">
            <v>0</v>
          </cell>
          <cell r="BO748">
            <v>3216279</v>
          </cell>
          <cell r="BP748">
            <v>2584750</v>
          </cell>
          <cell r="BQ748">
            <v>1269998</v>
          </cell>
          <cell r="BR748">
            <v>0</v>
          </cell>
          <cell r="BS748">
            <v>3854748</v>
          </cell>
        </row>
        <row r="749">
          <cell r="B749" t="str">
            <v>106306</v>
          </cell>
          <cell r="C749" t="str">
            <v>REP. INDONESIA</v>
          </cell>
          <cell r="D749" t="str">
            <v>N.I.O. N.V, AMSTERDAM</v>
          </cell>
          <cell r="E749" t="str">
            <v>3</v>
          </cell>
          <cell r="F749" t="str">
            <v>NETHERLANDS</v>
          </cell>
          <cell r="G749" t="str">
            <v>NLG</v>
          </cell>
          <cell r="H749">
            <v>2988882</v>
          </cell>
          <cell r="I749">
            <v>753362</v>
          </cell>
          <cell r="J749">
            <v>0</v>
          </cell>
          <cell r="K749">
            <v>3742244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2988882</v>
          </cell>
          <cell r="U749">
            <v>753362</v>
          </cell>
          <cell r="V749">
            <v>0</v>
          </cell>
          <cell r="W749">
            <v>3742244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2988882</v>
          </cell>
          <cell r="AO749">
            <v>707915</v>
          </cell>
          <cell r="AP749">
            <v>0</v>
          </cell>
          <cell r="AQ749">
            <v>3696797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2988882</v>
          </cell>
          <cell r="BM749">
            <v>707915</v>
          </cell>
          <cell r="BN749">
            <v>0</v>
          </cell>
          <cell r="BO749">
            <v>3696797</v>
          </cell>
          <cell r="BP749">
            <v>5977764</v>
          </cell>
          <cell r="BQ749">
            <v>1461277</v>
          </cell>
          <cell r="BR749">
            <v>0</v>
          </cell>
          <cell r="BS749">
            <v>7439041</v>
          </cell>
        </row>
        <row r="750">
          <cell r="F750" t="str">
            <v>NETHERLANDS Total</v>
          </cell>
          <cell r="H750">
            <v>26523103</v>
          </cell>
          <cell r="I750">
            <v>8932413</v>
          </cell>
          <cell r="J750">
            <v>0</v>
          </cell>
          <cell r="K750">
            <v>35455516</v>
          </cell>
          <cell r="L750">
            <v>88858</v>
          </cell>
          <cell r="M750">
            <v>0</v>
          </cell>
          <cell r="N750">
            <v>0</v>
          </cell>
          <cell r="O750">
            <v>88858</v>
          </cell>
          <cell r="P750">
            <v>2107910</v>
          </cell>
          <cell r="Q750">
            <v>0</v>
          </cell>
          <cell r="R750">
            <v>0</v>
          </cell>
          <cell r="S750">
            <v>2107910</v>
          </cell>
          <cell r="T750">
            <v>28719871</v>
          </cell>
          <cell r="U750">
            <v>8932413</v>
          </cell>
          <cell r="V750">
            <v>0</v>
          </cell>
          <cell r="W750">
            <v>37652284</v>
          </cell>
          <cell r="X750">
            <v>1835835</v>
          </cell>
          <cell r="Y750">
            <v>0</v>
          </cell>
          <cell r="Z750">
            <v>0</v>
          </cell>
          <cell r="AA750">
            <v>1835835</v>
          </cell>
          <cell r="AB750">
            <v>2347974</v>
          </cell>
          <cell r="AC750">
            <v>0</v>
          </cell>
          <cell r="AD750">
            <v>0</v>
          </cell>
          <cell r="AE750">
            <v>2347974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4183809</v>
          </cell>
          <cell r="AK750">
            <v>0</v>
          </cell>
          <cell r="AL750">
            <v>0</v>
          </cell>
          <cell r="AM750">
            <v>4183809</v>
          </cell>
          <cell r="AN750">
            <v>12606938</v>
          </cell>
          <cell r="AO750">
            <v>8305704</v>
          </cell>
          <cell r="AP750">
            <v>0</v>
          </cell>
          <cell r="AQ750">
            <v>20912642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117431</v>
          </cell>
          <cell r="AW750">
            <v>0</v>
          </cell>
          <cell r="AX750">
            <v>0</v>
          </cell>
          <cell r="AY750">
            <v>117431</v>
          </cell>
          <cell r="AZ750">
            <v>7087221</v>
          </cell>
          <cell r="BA750">
            <v>0</v>
          </cell>
          <cell r="BB750">
            <v>0</v>
          </cell>
          <cell r="BC750">
            <v>7087221</v>
          </cell>
          <cell r="BD750">
            <v>2345863</v>
          </cell>
          <cell r="BE750">
            <v>0</v>
          </cell>
          <cell r="BF750">
            <v>0</v>
          </cell>
          <cell r="BG750">
            <v>2345863</v>
          </cell>
          <cell r="BH750">
            <v>4756773</v>
          </cell>
          <cell r="BI750">
            <v>0</v>
          </cell>
          <cell r="BJ750">
            <v>0</v>
          </cell>
          <cell r="BK750">
            <v>4756773</v>
          </cell>
          <cell r="BL750">
            <v>26914226</v>
          </cell>
          <cell r="BM750">
            <v>8305704</v>
          </cell>
          <cell r="BN750">
            <v>0</v>
          </cell>
          <cell r="BO750">
            <v>35219930</v>
          </cell>
          <cell r="BP750">
            <v>59817906</v>
          </cell>
          <cell r="BQ750">
            <v>17238117</v>
          </cell>
          <cell r="BR750">
            <v>0</v>
          </cell>
          <cell r="BS750">
            <v>77056023</v>
          </cell>
        </row>
        <row r="751">
          <cell r="B751" t="str">
            <v>110600</v>
          </cell>
          <cell r="C751" t="str">
            <v>REP. INDONESIA</v>
          </cell>
          <cell r="D751" t="str">
            <v>RESERVE BANK OF NZ, WILLINGTON</v>
          </cell>
          <cell r="E751" t="str">
            <v>3</v>
          </cell>
          <cell r="F751" t="str">
            <v>NEW ZEALAND</v>
          </cell>
          <cell r="G751" t="str">
            <v>NZD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4765</v>
          </cell>
          <cell r="AG751">
            <v>218</v>
          </cell>
          <cell r="AH751">
            <v>0</v>
          </cell>
          <cell r="AI751">
            <v>4983</v>
          </cell>
          <cell r="AJ751">
            <v>4765</v>
          </cell>
          <cell r="AK751">
            <v>218</v>
          </cell>
          <cell r="AL751">
            <v>0</v>
          </cell>
          <cell r="AM751">
            <v>4983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4836</v>
          </cell>
          <cell r="BI751">
            <v>146</v>
          </cell>
          <cell r="BJ751">
            <v>0</v>
          </cell>
          <cell r="BK751">
            <v>4982</v>
          </cell>
          <cell r="BL751">
            <v>4836</v>
          </cell>
          <cell r="BM751">
            <v>146</v>
          </cell>
          <cell r="BN751">
            <v>0</v>
          </cell>
          <cell r="BO751">
            <v>4982</v>
          </cell>
          <cell r="BP751">
            <v>9601</v>
          </cell>
          <cell r="BQ751">
            <v>364</v>
          </cell>
          <cell r="BR751">
            <v>0</v>
          </cell>
          <cell r="BS751">
            <v>9965</v>
          </cell>
        </row>
        <row r="752">
          <cell r="B752" t="str">
            <v>110500</v>
          </cell>
          <cell r="C752" t="str">
            <v>REP. INDONESIA</v>
          </cell>
          <cell r="D752" t="str">
            <v>RESERVE BANK OF NZ, WILLINGTON</v>
          </cell>
          <cell r="E752" t="str">
            <v>3</v>
          </cell>
          <cell r="F752" t="str">
            <v>NEW ZEALAND</v>
          </cell>
          <cell r="G752" t="str">
            <v>NZD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13700</v>
          </cell>
          <cell r="AG752">
            <v>206</v>
          </cell>
          <cell r="AH752">
            <v>0</v>
          </cell>
          <cell r="AI752">
            <v>13906</v>
          </cell>
          <cell r="AJ752">
            <v>13700</v>
          </cell>
          <cell r="AK752">
            <v>206</v>
          </cell>
          <cell r="AL752">
            <v>0</v>
          </cell>
          <cell r="AM752">
            <v>13906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13700</v>
          </cell>
          <cell r="BQ752">
            <v>206</v>
          </cell>
          <cell r="BR752">
            <v>0</v>
          </cell>
          <cell r="BS752">
            <v>13906</v>
          </cell>
        </row>
        <row r="753">
          <cell r="F753" t="str">
            <v>NEW ZEALAND Total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18465</v>
          </cell>
          <cell r="AG753">
            <v>424</v>
          </cell>
          <cell r="AH753">
            <v>0</v>
          </cell>
          <cell r="AI753">
            <v>18889</v>
          </cell>
          <cell r="AJ753">
            <v>18465</v>
          </cell>
          <cell r="AK753">
            <v>424</v>
          </cell>
          <cell r="AL753">
            <v>0</v>
          </cell>
          <cell r="AM753">
            <v>18889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4836</v>
          </cell>
          <cell r="BI753">
            <v>146</v>
          </cell>
          <cell r="BJ753">
            <v>0</v>
          </cell>
          <cell r="BK753">
            <v>4982</v>
          </cell>
          <cell r="BL753">
            <v>4836</v>
          </cell>
          <cell r="BM753">
            <v>146</v>
          </cell>
          <cell r="BN753">
            <v>0</v>
          </cell>
          <cell r="BO753">
            <v>4982</v>
          </cell>
          <cell r="BP753">
            <v>23301</v>
          </cell>
          <cell r="BQ753">
            <v>570</v>
          </cell>
          <cell r="BR753">
            <v>0</v>
          </cell>
          <cell r="BS753">
            <v>23871</v>
          </cell>
        </row>
        <row r="754">
          <cell r="B754" t="str">
            <v>251040</v>
          </cell>
          <cell r="C754" t="str">
            <v>REP. INDONESIA</v>
          </cell>
          <cell r="D754" t="str">
            <v>SAUDI FUND FOR DEV., RIYADH</v>
          </cell>
          <cell r="E754" t="str">
            <v>3</v>
          </cell>
          <cell r="F754" t="str">
            <v>SAUDI ARABIA</v>
          </cell>
          <cell r="G754" t="str">
            <v>SAR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295027</v>
          </cell>
          <cell r="Q754">
            <v>47702</v>
          </cell>
          <cell r="R754">
            <v>0</v>
          </cell>
          <cell r="S754">
            <v>342729</v>
          </cell>
          <cell r="T754">
            <v>295027</v>
          </cell>
          <cell r="U754">
            <v>47702</v>
          </cell>
          <cell r="V754">
            <v>0</v>
          </cell>
          <cell r="W754">
            <v>342729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295027</v>
          </cell>
          <cell r="AW754">
            <v>43277</v>
          </cell>
          <cell r="AX754">
            <v>0</v>
          </cell>
          <cell r="AY754">
            <v>338304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295027</v>
          </cell>
          <cell r="BM754">
            <v>43277</v>
          </cell>
          <cell r="BN754">
            <v>0</v>
          </cell>
          <cell r="BO754">
            <v>338304</v>
          </cell>
          <cell r="BP754">
            <v>590054</v>
          </cell>
          <cell r="BQ754">
            <v>90979</v>
          </cell>
          <cell r="BR754">
            <v>0</v>
          </cell>
          <cell r="BS754">
            <v>681033</v>
          </cell>
        </row>
        <row r="755">
          <cell r="B755" t="str">
            <v>251060</v>
          </cell>
          <cell r="C755" t="str">
            <v>REP. INDONESIA</v>
          </cell>
          <cell r="D755" t="str">
            <v>SAUDI FUND FOR DEV., RIYADH</v>
          </cell>
          <cell r="E755" t="str">
            <v>3</v>
          </cell>
          <cell r="F755" t="str">
            <v>SAUDI ARABIA</v>
          </cell>
          <cell r="G755" t="str">
            <v>SAR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738568</v>
          </cell>
          <cell r="Q755">
            <v>154293</v>
          </cell>
          <cell r="R755">
            <v>0</v>
          </cell>
          <cell r="S755">
            <v>892861</v>
          </cell>
          <cell r="T755">
            <v>738568</v>
          </cell>
          <cell r="U755">
            <v>154293</v>
          </cell>
          <cell r="V755">
            <v>0</v>
          </cell>
          <cell r="W755">
            <v>892861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738568</v>
          </cell>
          <cell r="AW755">
            <v>143214</v>
          </cell>
          <cell r="AX755">
            <v>0</v>
          </cell>
          <cell r="AY755">
            <v>881782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738568</v>
          </cell>
          <cell r="BM755">
            <v>143214</v>
          </cell>
          <cell r="BN755">
            <v>0</v>
          </cell>
          <cell r="BO755">
            <v>881782</v>
          </cell>
          <cell r="BP755">
            <v>1477136</v>
          </cell>
          <cell r="BQ755">
            <v>297507</v>
          </cell>
          <cell r="BR755">
            <v>0</v>
          </cell>
          <cell r="BS755">
            <v>1774643</v>
          </cell>
        </row>
        <row r="756">
          <cell r="B756" t="str">
            <v>251050</v>
          </cell>
          <cell r="C756" t="str">
            <v>REP. INDONESIA</v>
          </cell>
          <cell r="D756" t="str">
            <v>SAUDI FUND FOR DEV., RIYADH</v>
          </cell>
          <cell r="E756" t="str">
            <v>3</v>
          </cell>
          <cell r="F756" t="str">
            <v>SAUDI ARABIA</v>
          </cell>
          <cell r="G756" t="str">
            <v>SAR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811358</v>
          </cell>
          <cell r="Q756">
            <v>238998</v>
          </cell>
          <cell r="R756">
            <v>0</v>
          </cell>
          <cell r="S756">
            <v>1050356</v>
          </cell>
          <cell r="T756">
            <v>811358</v>
          </cell>
          <cell r="U756">
            <v>238998</v>
          </cell>
          <cell r="V756">
            <v>0</v>
          </cell>
          <cell r="W756">
            <v>1050356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811358</v>
          </cell>
          <cell r="AW756">
            <v>226827</v>
          </cell>
          <cell r="AX756">
            <v>0</v>
          </cell>
          <cell r="AY756">
            <v>1038185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811358</v>
          </cell>
          <cell r="BM756">
            <v>226827</v>
          </cell>
          <cell r="BN756">
            <v>0</v>
          </cell>
          <cell r="BO756">
            <v>1038185</v>
          </cell>
          <cell r="BP756">
            <v>1622716</v>
          </cell>
          <cell r="BQ756">
            <v>465825</v>
          </cell>
          <cell r="BR756">
            <v>0</v>
          </cell>
          <cell r="BS756">
            <v>2088541</v>
          </cell>
        </row>
        <row r="757">
          <cell r="B757" t="str">
            <v>251020</v>
          </cell>
          <cell r="C757" t="str">
            <v>REP. INDONESIA</v>
          </cell>
          <cell r="D757" t="str">
            <v>SAUDI FUND FOR DEV., RIYADH</v>
          </cell>
          <cell r="E757" t="str">
            <v>3</v>
          </cell>
          <cell r="F757" t="str">
            <v>SAUDI ARABIA</v>
          </cell>
          <cell r="G757" t="str">
            <v>SAR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1277831</v>
          </cell>
          <cell r="AC757">
            <v>106970</v>
          </cell>
          <cell r="AD757">
            <v>0</v>
          </cell>
          <cell r="AE757">
            <v>1384801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1277831</v>
          </cell>
          <cell r="AK757">
            <v>106970</v>
          </cell>
          <cell r="AL757">
            <v>0</v>
          </cell>
          <cell r="AM757">
            <v>1384801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1277831</v>
          </cell>
          <cell r="BE757">
            <v>87803</v>
          </cell>
          <cell r="BF757">
            <v>0</v>
          </cell>
          <cell r="BG757">
            <v>1365634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1277831</v>
          </cell>
          <cell r="BM757">
            <v>87803</v>
          </cell>
          <cell r="BN757">
            <v>0</v>
          </cell>
          <cell r="BO757">
            <v>1365634</v>
          </cell>
          <cell r="BP757">
            <v>2555662</v>
          </cell>
          <cell r="BQ757">
            <v>194773</v>
          </cell>
          <cell r="BR757">
            <v>0</v>
          </cell>
          <cell r="BS757">
            <v>2750435</v>
          </cell>
        </row>
        <row r="758">
          <cell r="B758" t="str">
            <v>251030</v>
          </cell>
          <cell r="C758" t="str">
            <v>REP. INDONESIA</v>
          </cell>
          <cell r="D758" t="str">
            <v>SAUDI FUND FOR DEV., RIYADH</v>
          </cell>
          <cell r="E758" t="str">
            <v>3</v>
          </cell>
          <cell r="F758" t="str">
            <v>SAUDI ARABIA</v>
          </cell>
          <cell r="G758" t="str">
            <v>SAR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1340887</v>
          </cell>
          <cell r="Q758">
            <v>242676</v>
          </cell>
          <cell r="R758">
            <v>0</v>
          </cell>
          <cell r="S758">
            <v>1583563</v>
          </cell>
          <cell r="T758">
            <v>1340887</v>
          </cell>
          <cell r="U758">
            <v>242676</v>
          </cell>
          <cell r="V758">
            <v>0</v>
          </cell>
          <cell r="W758">
            <v>1583563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1340887</v>
          </cell>
          <cell r="AW758">
            <v>225064</v>
          </cell>
          <cell r="AX758">
            <v>0</v>
          </cell>
          <cell r="AY758">
            <v>1565951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1340887</v>
          </cell>
          <cell r="BM758">
            <v>225064</v>
          </cell>
          <cell r="BN758">
            <v>0</v>
          </cell>
          <cell r="BO758">
            <v>1565951</v>
          </cell>
          <cell r="BP758">
            <v>2681774</v>
          </cell>
          <cell r="BQ758">
            <v>467740</v>
          </cell>
          <cell r="BR758">
            <v>0</v>
          </cell>
          <cell r="BS758">
            <v>3149514</v>
          </cell>
        </row>
        <row r="759">
          <cell r="F759" t="str">
            <v>SAUDI ARABIA Total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3185840</v>
          </cell>
          <cell r="Q759">
            <v>683669</v>
          </cell>
          <cell r="R759">
            <v>0</v>
          </cell>
          <cell r="S759">
            <v>3869509</v>
          </cell>
          <cell r="T759">
            <v>3185840</v>
          </cell>
          <cell r="U759">
            <v>683669</v>
          </cell>
          <cell r="V759">
            <v>0</v>
          </cell>
          <cell r="W759">
            <v>3869509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1277831</v>
          </cell>
          <cell r="AC759">
            <v>106970</v>
          </cell>
          <cell r="AD759">
            <v>0</v>
          </cell>
          <cell r="AE759">
            <v>1384801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1277831</v>
          </cell>
          <cell r="AK759">
            <v>106970</v>
          </cell>
          <cell r="AL759">
            <v>0</v>
          </cell>
          <cell r="AM759">
            <v>1384801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3185840</v>
          </cell>
          <cell r="AW759">
            <v>638382</v>
          </cell>
          <cell r="AX759">
            <v>0</v>
          </cell>
          <cell r="AY759">
            <v>3824222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1277831</v>
          </cell>
          <cell r="BE759">
            <v>87803</v>
          </cell>
          <cell r="BF759">
            <v>0</v>
          </cell>
          <cell r="BG759">
            <v>1365634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4463671</v>
          </cell>
          <cell r="BM759">
            <v>726185</v>
          </cell>
          <cell r="BN759">
            <v>0</v>
          </cell>
          <cell r="BO759">
            <v>5189856</v>
          </cell>
          <cell r="BP759">
            <v>8927342</v>
          </cell>
          <cell r="BQ759">
            <v>1516824</v>
          </cell>
          <cell r="BR759">
            <v>0</v>
          </cell>
          <cell r="BS759">
            <v>10444166</v>
          </cell>
        </row>
        <row r="760">
          <cell r="B760" t="str">
            <v>256010</v>
          </cell>
          <cell r="C760" t="str">
            <v>REP. INDONESIA</v>
          </cell>
          <cell r="D760" t="str">
            <v>INSTITUTO DE CREDITO OF,MADRID</v>
          </cell>
          <cell r="E760" t="str">
            <v>3</v>
          </cell>
          <cell r="F760" t="str">
            <v>SPAIN</v>
          </cell>
          <cell r="G760" t="str">
            <v>USD</v>
          </cell>
          <cell r="H760">
            <v>0</v>
          </cell>
          <cell r="I760">
            <v>10946</v>
          </cell>
          <cell r="J760">
            <v>0</v>
          </cell>
          <cell r="K760">
            <v>10946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10946</v>
          </cell>
          <cell r="V760">
            <v>0</v>
          </cell>
          <cell r="W760">
            <v>10946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10827</v>
          </cell>
          <cell r="AP760">
            <v>0</v>
          </cell>
          <cell r="AQ760">
            <v>10827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10827</v>
          </cell>
          <cell r="BN760">
            <v>0</v>
          </cell>
          <cell r="BO760">
            <v>10827</v>
          </cell>
          <cell r="BP760">
            <v>0</v>
          </cell>
          <cell r="BQ760">
            <v>21773</v>
          </cell>
          <cell r="BR760">
            <v>0</v>
          </cell>
          <cell r="BS760">
            <v>21773</v>
          </cell>
        </row>
        <row r="761">
          <cell r="B761" t="str">
            <v>256011</v>
          </cell>
          <cell r="C761" t="str">
            <v>REP. INDONESIA</v>
          </cell>
          <cell r="D761" t="str">
            <v>INSTITUTO DE CREDITO OF,MADRID</v>
          </cell>
          <cell r="E761" t="str">
            <v>3</v>
          </cell>
          <cell r="F761" t="str">
            <v>SPAIN</v>
          </cell>
          <cell r="G761" t="str">
            <v>USD</v>
          </cell>
          <cell r="H761">
            <v>0</v>
          </cell>
          <cell r="I761">
            <v>38502</v>
          </cell>
          <cell r="J761">
            <v>0</v>
          </cell>
          <cell r="K761">
            <v>38502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38502</v>
          </cell>
          <cell r="V761">
            <v>0</v>
          </cell>
          <cell r="W761">
            <v>38502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38084</v>
          </cell>
          <cell r="AP761">
            <v>0</v>
          </cell>
          <cell r="AQ761">
            <v>38084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38084</v>
          </cell>
          <cell r="BN761">
            <v>0</v>
          </cell>
          <cell r="BO761">
            <v>38084</v>
          </cell>
          <cell r="BP761">
            <v>0</v>
          </cell>
          <cell r="BQ761">
            <v>76586</v>
          </cell>
          <cell r="BR761">
            <v>0</v>
          </cell>
          <cell r="BS761">
            <v>76586</v>
          </cell>
        </row>
        <row r="762">
          <cell r="B762" t="str">
            <v>256009</v>
          </cell>
          <cell r="C762" t="str">
            <v>REP. INDONESIA</v>
          </cell>
          <cell r="D762" t="str">
            <v>INSTITUTO DE CREDITO OF,MADRID</v>
          </cell>
          <cell r="E762" t="str">
            <v>3</v>
          </cell>
          <cell r="F762" t="str">
            <v>SPAIN</v>
          </cell>
          <cell r="G762" t="str">
            <v>USD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68650</v>
          </cell>
          <cell r="AH762">
            <v>0</v>
          </cell>
          <cell r="AI762">
            <v>68650</v>
          </cell>
          <cell r="AJ762">
            <v>0</v>
          </cell>
          <cell r="AK762">
            <v>68650</v>
          </cell>
          <cell r="AL762">
            <v>0</v>
          </cell>
          <cell r="AM762">
            <v>68650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68650</v>
          </cell>
          <cell r="BJ762">
            <v>0</v>
          </cell>
          <cell r="BK762">
            <v>68650</v>
          </cell>
          <cell r="BL762">
            <v>0</v>
          </cell>
          <cell r="BM762">
            <v>68650</v>
          </cell>
          <cell r="BN762">
            <v>0</v>
          </cell>
          <cell r="BO762">
            <v>68650</v>
          </cell>
          <cell r="BP762">
            <v>0</v>
          </cell>
          <cell r="BQ762">
            <v>137300</v>
          </cell>
          <cell r="BR762">
            <v>0</v>
          </cell>
          <cell r="BS762">
            <v>137300</v>
          </cell>
        </row>
        <row r="763">
          <cell r="B763" t="str">
            <v>256003</v>
          </cell>
          <cell r="C763" t="str">
            <v>REP. INDONESIA</v>
          </cell>
          <cell r="D763" t="str">
            <v>INSTITUTO DE CREDITO OF,MADRID</v>
          </cell>
          <cell r="E763" t="str">
            <v>3</v>
          </cell>
          <cell r="F763" t="str">
            <v>SPAIN</v>
          </cell>
          <cell r="G763" t="str">
            <v>USD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133933</v>
          </cell>
          <cell r="AH763">
            <v>0</v>
          </cell>
          <cell r="AI763">
            <v>133933</v>
          </cell>
          <cell r="AJ763">
            <v>0</v>
          </cell>
          <cell r="AK763">
            <v>133933</v>
          </cell>
          <cell r="AL763">
            <v>0</v>
          </cell>
          <cell r="AM763">
            <v>133933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133933</v>
          </cell>
          <cell r="BJ763">
            <v>0</v>
          </cell>
          <cell r="BK763">
            <v>133933</v>
          </cell>
          <cell r="BL763">
            <v>0</v>
          </cell>
          <cell r="BM763">
            <v>133933</v>
          </cell>
          <cell r="BN763">
            <v>0</v>
          </cell>
          <cell r="BO763">
            <v>133933</v>
          </cell>
          <cell r="BP763">
            <v>0</v>
          </cell>
          <cell r="BQ763">
            <v>267866</v>
          </cell>
          <cell r="BR763">
            <v>0</v>
          </cell>
          <cell r="BS763">
            <v>267866</v>
          </cell>
        </row>
        <row r="764">
          <cell r="B764" t="str">
            <v>256007</v>
          </cell>
          <cell r="C764" t="str">
            <v>REP. INDONESIA</v>
          </cell>
          <cell r="D764" t="str">
            <v>INSTITUTO DE CREDITO OF,MADRID</v>
          </cell>
          <cell r="E764" t="str">
            <v>3</v>
          </cell>
          <cell r="F764" t="str">
            <v>SPAIN</v>
          </cell>
          <cell r="G764" t="str">
            <v>USD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256757</v>
          </cell>
          <cell r="AG764">
            <v>169021</v>
          </cell>
          <cell r="AH764">
            <v>0</v>
          </cell>
          <cell r="AI764">
            <v>425778</v>
          </cell>
          <cell r="AJ764">
            <v>256757</v>
          </cell>
          <cell r="AK764">
            <v>169021</v>
          </cell>
          <cell r="AL764">
            <v>0</v>
          </cell>
          <cell r="AM764">
            <v>425778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256757</v>
          </cell>
          <cell r="BI764">
            <v>164453</v>
          </cell>
          <cell r="BJ764">
            <v>0</v>
          </cell>
          <cell r="BK764">
            <v>421210</v>
          </cell>
          <cell r="BL764">
            <v>256757</v>
          </cell>
          <cell r="BM764">
            <v>164453</v>
          </cell>
          <cell r="BN764">
            <v>0</v>
          </cell>
          <cell r="BO764">
            <v>421210</v>
          </cell>
          <cell r="BP764">
            <v>513514</v>
          </cell>
          <cell r="BQ764">
            <v>333474</v>
          </cell>
          <cell r="BR764">
            <v>0</v>
          </cell>
          <cell r="BS764">
            <v>846988</v>
          </cell>
        </row>
        <row r="765">
          <cell r="B765" t="str">
            <v>256001</v>
          </cell>
          <cell r="C765" t="str">
            <v>REP. INDONESIA</v>
          </cell>
          <cell r="D765" t="str">
            <v>INSTITUTO DE CREDITO OF,MADRID</v>
          </cell>
          <cell r="E765" t="str">
            <v>3</v>
          </cell>
          <cell r="F765" t="str">
            <v>SPAIN</v>
          </cell>
          <cell r="G765" t="str">
            <v>USD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286486</v>
          </cell>
          <cell r="AC765">
            <v>162215</v>
          </cell>
          <cell r="AD765">
            <v>0</v>
          </cell>
          <cell r="AE765">
            <v>448701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286486</v>
          </cell>
          <cell r="AK765">
            <v>162215</v>
          </cell>
          <cell r="AL765">
            <v>0</v>
          </cell>
          <cell r="AM765">
            <v>448701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286486</v>
          </cell>
          <cell r="BE765">
            <v>158873</v>
          </cell>
          <cell r="BF765">
            <v>0</v>
          </cell>
          <cell r="BG765">
            <v>445359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286486</v>
          </cell>
          <cell r="BM765">
            <v>158873</v>
          </cell>
          <cell r="BN765">
            <v>0</v>
          </cell>
          <cell r="BO765">
            <v>445359</v>
          </cell>
          <cell r="BP765">
            <v>572972</v>
          </cell>
          <cell r="BQ765">
            <v>321088</v>
          </cell>
          <cell r="BR765">
            <v>0</v>
          </cell>
          <cell r="BS765">
            <v>894060</v>
          </cell>
        </row>
        <row r="766">
          <cell r="B766" t="str">
            <v>256006</v>
          </cell>
          <cell r="C766" t="str">
            <v>REP. INDONESIA</v>
          </cell>
          <cell r="D766" t="str">
            <v>INSTITUTO DE CREDITO OF,MADRID</v>
          </cell>
          <cell r="E766" t="str">
            <v>3</v>
          </cell>
          <cell r="F766" t="str">
            <v>SPAIN</v>
          </cell>
          <cell r="G766" t="str">
            <v>USD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288757</v>
          </cell>
          <cell r="N766">
            <v>0</v>
          </cell>
          <cell r="O766">
            <v>288757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288757</v>
          </cell>
          <cell r="V766">
            <v>0</v>
          </cell>
          <cell r="W766">
            <v>288757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436262</v>
          </cell>
          <cell r="AS766">
            <v>285618</v>
          </cell>
          <cell r="AT766">
            <v>0</v>
          </cell>
          <cell r="AU766">
            <v>721880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436262</v>
          </cell>
          <cell r="BM766">
            <v>285618</v>
          </cell>
          <cell r="BN766">
            <v>0</v>
          </cell>
          <cell r="BO766">
            <v>721880</v>
          </cell>
          <cell r="BP766">
            <v>436262</v>
          </cell>
          <cell r="BQ766">
            <v>574375</v>
          </cell>
          <cell r="BR766">
            <v>0</v>
          </cell>
          <cell r="BS766">
            <v>1010637</v>
          </cell>
        </row>
        <row r="767">
          <cell r="B767" t="str">
            <v>256008</v>
          </cell>
          <cell r="C767" t="str">
            <v>REP. INDONESIA</v>
          </cell>
          <cell r="D767" t="str">
            <v>INSTITUTO DE CREDITO OF,MADRID</v>
          </cell>
          <cell r="E767" t="str">
            <v>3</v>
          </cell>
          <cell r="F767" t="str">
            <v>SPAIN</v>
          </cell>
          <cell r="G767" t="str">
            <v>USD</v>
          </cell>
          <cell r="H767">
            <v>0</v>
          </cell>
          <cell r="I767">
            <v>638889</v>
          </cell>
          <cell r="J767">
            <v>0</v>
          </cell>
          <cell r="K767">
            <v>638889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638889</v>
          </cell>
          <cell r="V767">
            <v>0</v>
          </cell>
          <cell r="W767">
            <v>638889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631944</v>
          </cell>
          <cell r="AP767">
            <v>0</v>
          </cell>
          <cell r="AQ767">
            <v>631944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631944</v>
          </cell>
          <cell r="BN767">
            <v>0</v>
          </cell>
          <cell r="BO767">
            <v>631944</v>
          </cell>
          <cell r="BP767">
            <v>0</v>
          </cell>
          <cell r="BQ767">
            <v>1270833</v>
          </cell>
          <cell r="BR767">
            <v>0</v>
          </cell>
          <cell r="BS767">
            <v>1270833</v>
          </cell>
        </row>
        <row r="768">
          <cell r="B768" t="str">
            <v>256002</v>
          </cell>
          <cell r="C768" t="str">
            <v>REP. INDONESIA</v>
          </cell>
          <cell r="D768" t="str">
            <v>INSTITUTO DE CREDITO OF,MADRID</v>
          </cell>
          <cell r="E768" t="str">
            <v>3</v>
          </cell>
          <cell r="F768" t="str">
            <v>SPAIN</v>
          </cell>
          <cell r="G768" t="str">
            <v>USD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405405</v>
          </cell>
          <cell r="Q768">
            <v>0</v>
          </cell>
          <cell r="R768">
            <v>0</v>
          </cell>
          <cell r="S768">
            <v>405405</v>
          </cell>
          <cell r="T768">
            <v>405405</v>
          </cell>
          <cell r="U768">
            <v>0</v>
          </cell>
          <cell r="V768">
            <v>0</v>
          </cell>
          <cell r="W768">
            <v>405405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237747</v>
          </cell>
          <cell r="AH768">
            <v>0</v>
          </cell>
          <cell r="AI768">
            <v>237747</v>
          </cell>
          <cell r="AJ768">
            <v>0</v>
          </cell>
          <cell r="AK768">
            <v>237747</v>
          </cell>
          <cell r="AL768">
            <v>0</v>
          </cell>
          <cell r="AM768">
            <v>237747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405405</v>
          </cell>
          <cell r="AW768">
            <v>0</v>
          </cell>
          <cell r="AX768">
            <v>0</v>
          </cell>
          <cell r="AY768">
            <v>405405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230653</v>
          </cell>
          <cell r="BJ768">
            <v>0</v>
          </cell>
          <cell r="BK768">
            <v>230653</v>
          </cell>
          <cell r="BL768">
            <v>405405</v>
          </cell>
          <cell r="BM768">
            <v>230653</v>
          </cell>
          <cell r="BN768">
            <v>0</v>
          </cell>
          <cell r="BO768">
            <v>636058</v>
          </cell>
          <cell r="BP768">
            <v>810810</v>
          </cell>
          <cell r="BQ768">
            <v>468400</v>
          </cell>
          <cell r="BR768">
            <v>0</v>
          </cell>
          <cell r="BS768">
            <v>1279210</v>
          </cell>
        </row>
        <row r="769">
          <cell r="B769" t="str">
            <v>256005</v>
          </cell>
          <cell r="C769" t="str">
            <v>REP. INDONESIA</v>
          </cell>
          <cell r="D769" t="str">
            <v>INSTITUTO DE CREDITO OF,MADRID</v>
          </cell>
          <cell r="E769" t="str">
            <v>3</v>
          </cell>
          <cell r="F769" t="str">
            <v>SPAIN</v>
          </cell>
          <cell r="G769" t="str">
            <v>USD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389671</v>
          </cell>
          <cell r="AG769">
            <v>256517</v>
          </cell>
          <cell r="AH769">
            <v>0</v>
          </cell>
          <cell r="AI769">
            <v>646188</v>
          </cell>
          <cell r="AJ769">
            <v>389671</v>
          </cell>
          <cell r="AK769">
            <v>256517</v>
          </cell>
          <cell r="AL769">
            <v>0</v>
          </cell>
          <cell r="AM769">
            <v>646188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389671</v>
          </cell>
          <cell r="BI769">
            <v>249584</v>
          </cell>
          <cell r="BJ769">
            <v>0</v>
          </cell>
          <cell r="BK769">
            <v>639255</v>
          </cell>
          <cell r="BL769">
            <v>389671</v>
          </cell>
          <cell r="BM769">
            <v>249584</v>
          </cell>
          <cell r="BN769">
            <v>0</v>
          </cell>
          <cell r="BO769">
            <v>639255</v>
          </cell>
          <cell r="BP769">
            <v>779342</v>
          </cell>
          <cell r="BQ769">
            <v>506101</v>
          </cell>
          <cell r="BR769">
            <v>0</v>
          </cell>
          <cell r="BS769">
            <v>1285443</v>
          </cell>
        </row>
        <row r="770">
          <cell r="B770" t="str">
            <v>256000</v>
          </cell>
          <cell r="C770" t="str">
            <v>REP. INDONESIA</v>
          </cell>
          <cell r="D770" t="str">
            <v>INSTITUTO DE CREDITO OF,MADRID</v>
          </cell>
          <cell r="E770" t="str">
            <v>3</v>
          </cell>
          <cell r="F770" t="str">
            <v>SPAIN</v>
          </cell>
          <cell r="G770" t="str">
            <v>USD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620929</v>
          </cell>
          <cell r="AG770">
            <v>331421</v>
          </cell>
          <cell r="AH770">
            <v>0</v>
          </cell>
          <cell r="AI770">
            <v>952350</v>
          </cell>
          <cell r="AJ770">
            <v>620929</v>
          </cell>
          <cell r="AK770">
            <v>331421</v>
          </cell>
          <cell r="AL770">
            <v>0</v>
          </cell>
          <cell r="AM770">
            <v>952350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620929</v>
          </cell>
          <cell r="BI770">
            <v>320374</v>
          </cell>
          <cell r="BJ770">
            <v>0</v>
          </cell>
          <cell r="BK770">
            <v>941303</v>
          </cell>
          <cell r="BL770">
            <v>620929</v>
          </cell>
          <cell r="BM770">
            <v>320374</v>
          </cell>
          <cell r="BN770">
            <v>0</v>
          </cell>
          <cell r="BO770">
            <v>941303</v>
          </cell>
          <cell r="BP770">
            <v>1241858</v>
          </cell>
          <cell r="BQ770">
            <v>651795</v>
          </cell>
          <cell r="BR770">
            <v>0</v>
          </cell>
          <cell r="BS770">
            <v>1893653</v>
          </cell>
        </row>
        <row r="771">
          <cell r="B771" t="str">
            <v>256004</v>
          </cell>
          <cell r="C771" t="str">
            <v>REP. INDONESIA</v>
          </cell>
          <cell r="D771" t="str">
            <v>INSTITUTO DE CREDITO OF,MADRID</v>
          </cell>
          <cell r="E771" t="str">
            <v>3</v>
          </cell>
          <cell r="F771" t="str">
            <v>SPAIN</v>
          </cell>
          <cell r="G771" t="str">
            <v>USD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1351345</v>
          </cell>
          <cell r="AC771">
            <v>860807</v>
          </cell>
          <cell r="AD771">
            <v>0</v>
          </cell>
          <cell r="AE771">
            <v>2212152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1351345</v>
          </cell>
          <cell r="AK771">
            <v>860807</v>
          </cell>
          <cell r="AL771">
            <v>0</v>
          </cell>
          <cell r="AM771">
            <v>2212152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1351345</v>
          </cell>
          <cell r="BE771">
            <v>836895</v>
          </cell>
          <cell r="BF771">
            <v>0</v>
          </cell>
          <cell r="BG771">
            <v>2188240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1351345</v>
          </cell>
          <cell r="BM771">
            <v>836895</v>
          </cell>
          <cell r="BN771">
            <v>0</v>
          </cell>
          <cell r="BO771">
            <v>2188240</v>
          </cell>
          <cell r="BP771">
            <v>2702690</v>
          </cell>
          <cell r="BQ771">
            <v>1697702</v>
          </cell>
          <cell r="BR771">
            <v>0</v>
          </cell>
          <cell r="BS771">
            <v>4400392</v>
          </cell>
        </row>
        <row r="772">
          <cell r="F772" t="str">
            <v>SPAIN Total</v>
          </cell>
          <cell r="H772">
            <v>0</v>
          </cell>
          <cell r="I772">
            <v>688337</v>
          </cell>
          <cell r="J772">
            <v>0</v>
          </cell>
          <cell r="K772">
            <v>688337</v>
          </cell>
          <cell r="L772">
            <v>0</v>
          </cell>
          <cell r="M772">
            <v>288757</v>
          </cell>
          <cell r="N772">
            <v>0</v>
          </cell>
          <cell r="O772">
            <v>288757</v>
          </cell>
          <cell r="P772">
            <v>405405</v>
          </cell>
          <cell r="Q772">
            <v>0</v>
          </cell>
          <cell r="R772">
            <v>0</v>
          </cell>
          <cell r="S772">
            <v>405405</v>
          </cell>
          <cell r="T772">
            <v>405405</v>
          </cell>
          <cell r="U772">
            <v>977094</v>
          </cell>
          <cell r="V772">
            <v>0</v>
          </cell>
          <cell r="W772">
            <v>1382499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1637831</v>
          </cell>
          <cell r="AC772">
            <v>1023022</v>
          </cell>
          <cell r="AD772">
            <v>0</v>
          </cell>
          <cell r="AE772">
            <v>2660853</v>
          </cell>
          <cell r="AF772">
            <v>1267357</v>
          </cell>
          <cell r="AG772">
            <v>1197289</v>
          </cell>
          <cell r="AH772">
            <v>0</v>
          </cell>
          <cell r="AI772">
            <v>2464646</v>
          </cell>
          <cell r="AJ772">
            <v>2905188</v>
          </cell>
          <cell r="AK772">
            <v>2220311</v>
          </cell>
          <cell r="AL772">
            <v>0</v>
          </cell>
          <cell r="AM772">
            <v>5125499</v>
          </cell>
          <cell r="AN772">
            <v>0</v>
          </cell>
          <cell r="AO772">
            <v>680855</v>
          </cell>
          <cell r="AP772">
            <v>0</v>
          </cell>
          <cell r="AQ772">
            <v>680855</v>
          </cell>
          <cell r="AR772">
            <v>436262</v>
          </cell>
          <cell r="AS772">
            <v>285618</v>
          </cell>
          <cell r="AT772">
            <v>0</v>
          </cell>
          <cell r="AU772">
            <v>721880</v>
          </cell>
          <cell r="AV772">
            <v>405405</v>
          </cell>
          <cell r="AW772">
            <v>0</v>
          </cell>
          <cell r="AX772">
            <v>0</v>
          </cell>
          <cell r="AY772">
            <v>405405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1637831</v>
          </cell>
          <cell r="BE772">
            <v>995768</v>
          </cell>
          <cell r="BF772">
            <v>0</v>
          </cell>
          <cell r="BG772">
            <v>2633599</v>
          </cell>
          <cell r="BH772">
            <v>1267357</v>
          </cell>
          <cell r="BI772">
            <v>1167647</v>
          </cell>
          <cell r="BJ772">
            <v>0</v>
          </cell>
          <cell r="BK772">
            <v>2435004</v>
          </cell>
          <cell r="BL772">
            <v>3746855</v>
          </cell>
          <cell r="BM772">
            <v>3129888</v>
          </cell>
          <cell r="BN772">
            <v>0</v>
          </cell>
          <cell r="BO772">
            <v>6876743</v>
          </cell>
          <cell r="BP772">
            <v>7057448</v>
          </cell>
          <cell r="BQ772">
            <v>6327293</v>
          </cell>
          <cell r="BR772">
            <v>0</v>
          </cell>
          <cell r="BS772">
            <v>13384741</v>
          </cell>
        </row>
        <row r="773">
          <cell r="B773" t="str">
            <v>253001</v>
          </cell>
          <cell r="C773" t="str">
            <v>BANK INDONESIA</v>
          </cell>
          <cell r="D773" t="str">
            <v>EXIM BANK OF CHINA, TAIPEH</v>
          </cell>
          <cell r="E773" t="str">
            <v>3</v>
          </cell>
          <cell r="F773" t="str">
            <v>TAIWAN REPUBLIC OF CHINA</v>
          </cell>
          <cell r="G773" t="str">
            <v>USD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53375</v>
          </cell>
          <cell r="Z773">
            <v>0</v>
          </cell>
          <cell r="AA773">
            <v>53375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53375</v>
          </cell>
          <cell r="AL773">
            <v>0</v>
          </cell>
          <cell r="AM773">
            <v>53375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53375</v>
          </cell>
          <cell r="BB773">
            <v>0</v>
          </cell>
          <cell r="BC773">
            <v>53375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53375</v>
          </cell>
          <cell r="BN773">
            <v>0</v>
          </cell>
          <cell r="BO773">
            <v>53375</v>
          </cell>
          <cell r="BP773">
            <v>0</v>
          </cell>
          <cell r="BQ773">
            <v>106750</v>
          </cell>
          <cell r="BR773">
            <v>0</v>
          </cell>
          <cell r="BS773">
            <v>106750</v>
          </cell>
        </row>
        <row r="774">
          <cell r="F774" t="str">
            <v>TAIWAN REPUBLIC OF CHINA Total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53375</v>
          </cell>
          <cell r="Z774">
            <v>0</v>
          </cell>
          <cell r="AA774">
            <v>53375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53375</v>
          </cell>
          <cell r="AL774">
            <v>0</v>
          </cell>
          <cell r="AM774">
            <v>53375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53375</v>
          </cell>
          <cell r="BB774">
            <v>0</v>
          </cell>
          <cell r="BC774">
            <v>53375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53375</v>
          </cell>
          <cell r="BN774">
            <v>0</v>
          </cell>
          <cell r="BO774">
            <v>53375</v>
          </cell>
          <cell r="BP774">
            <v>0</v>
          </cell>
          <cell r="BQ774">
            <v>106750</v>
          </cell>
          <cell r="BR774">
            <v>0</v>
          </cell>
          <cell r="BS774">
            <v>106750</v>
          </cell>
        </row>
        <row r="775">
          <cell r="B775" t="str">
            <v>147200</v>
          </cell>
          <cell r="C775" t="str">
            <v>REP. INDONESIA</v>
          </cell>
          <cell r="D775" t="str">
            <v>A.I.D, WASHINGTON DC</v>
          </cell>
          <cell r="E775" t="str">
            <v>3</v>
          </cell>
          <cell r="F775" t="str">
            <v>UNITED STATES OF AMERICA</v>
          </cell>
          <cell r="G775" t="str">
            <v>USD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2148</v>
          </cell>
          <cell r="Q775">
            <v>2797</v>
          </cell>
          <cell r="R775">
            <v>0</v>
          </cell>
          <cell r="S775">
            <v>4945</v>
          </cell>
          <cell r="T775">
            <v>2148</v>
          </cell>
          <cell r="U775">
            <v>2797</v>
          </cell>
          <cell r="V775">
            <v>0</v>
          </cell>
          <cell r="W775">
            <v>4945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2181</v>
          </cell>
          <cell r="AW775">
            <v>2765</v>
          </cell>
          <cell r="AX775">
            <v>0</v>
          </cell>
          <cell r="AY775">
            <v>4946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2181</v>
          </cell>
          <cell r="BM775">
            <v>2765</v>
          </cell>
          <cell r="BN775">
            <v>0</v>
          </cell>
          <cell r="BO775">
            <v>4946</v>
          </cell>
          <cell r="BP775">
            <v>4329</v>
          </cell>
          <cell r="BQ775">
            <v>5562</v>
          </cell>
          <cell r="BR775">
            <v>0</v>
          </cell>
          <cell r="BS775">
            <v>9891</v>
          </cell>
        </row>
        <row r="776">
          <cell r="B776" t="str">
            <v>141100</v>
          </cell>
          <cell r="C776" t="str">
            <v>REP. INDONESIA</v>
          </cell>
          <cell r="D776" t="str">
            <v>A.I.D, WASHINGTON DC</v>
          </cell>
          <cell r="E776" t="str">
            <v>3</v>
          </cell>
          <cell r="F776" t="str">
            <v>UNITED STATES OF AMERICA</v>
          </cell>
          <cell r="G776" t="str">
            <v>USD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10193</v>
          </cell>
          <cell r="AG776">
            <v>4378</v>
          </cell>
          <cell r="AH776">
            <v>0</v>
          </cell>
          <cell r="AI776">
            <v>14571</v>
          </cell>
          <cell r="AJ776">
            <v>10193</v>
          </cell>
          <cell r="AK776">
            <v>4378</v>
          </cell>
          <cell r="AL776">
            <v>0</v>
          </cell>
          <cell r="AM776">
            <v>14571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10345</v>
          </cell>
          <cell r="BI776">
            <v>4225</v>
          </cell>
          <cell r="BJ776">
            <v>0</v>
          </cell>
          <cell r="BK776">
            <v>14570</v>
          </cell>
          <cell r="BL776">
            <v>10345</v>
          </cell>
          <cell r="BM776">
            <v>4225</v>
          </cell>
          <cell r="BN776">
            <v>0</v>
          </cell>
          <cell r="BO776">
            <v>14570</v>
          </cell>
          <cell r="BP776">
            <v>20538</v>
          </cell>
          <cell r="BQ776">
            <v>8603</v>
          </cell>
          <cell r="BR776">
            <v>0</v>
          </cell>
          <cell r="BS776">
            <v>29141</v>
          </cell>
        </row>
        <row r="777">
          <cell r="B777" t="str">
            <v>145800</v>
          </cell>
          <cell r="C777" t="str">
            <v>REP. INDONESIA</v>
          </cell>
          <cell r="D777" t="str">
            <v>A.I.D, WASHINGTON DC</v>
          </cell>
          <cell r="E777" t="str">
            <v>3</v>
          </cell>
          <cell r="F777" t="str">
            <v>UNITED STATES OF AMERICA</v>
          </cell>
          <cell r="G777" t="str">
            <v>USD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7850</v>
          </cell>
          <cell r="Y777">
            <v>8192</v>
          </cell>
          <cell r="Z777">
            <v>0</v>
          </cell>
          <cell r="AA777">
            <v>16042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7850</v>
          </cell>
          <cell r="AK777">
            <v>8192</v>
          </cell>
          <cell r="AL777">
            <v>0</v>
          </cell>
          <cell r="AM777">
            <v>16042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7968</v>
          </cell>
          <cell r="BA777">
            <v>8074</v>
          </cell>
          <cell r="BB777">
            <v>0</v>
          </cell>
          <cell r="BC777">
            <v>16042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7968</v>
          </cell>
          <cell r="BM777">
            <v>8074</v>
          </cell>
          <cell r="BN777">
            <v>0</v>
          </cell>
          <cell r="BO777">
            <v>16042</v>
          </cell>
          <cell r="BP777">
            <v>15818</v>
          </cell>
          <cell r="BQ777">
            <v>16266</v>
          </cell>
          <cell r="BR777">
            <v>0</v>
          </cell>
          <cell r="BS777">
            <v>32084</v>
          </cell>
        </row>
        <row r="778">
          <cell r="B778" t="str">
            <v>146200</v>
          </cell>
          <cell r="C778" t="str">
            <v>REP. INDONESIA</v>
          </cell>
          <cell r="D778" t="str">
            <v>A.I.D, WASHINGTON DC</v>
          </cell>
          <cell r="E778" t="str">
            <v>3</v>
          </cell>
          <cell r="F778" t="str">
            <v>UNITED STATES OF AMERICA</v>
          </cell>
          <cell r="G778" t="str">
            <v>USD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15621</v>
          </cell>
          <cell r="M778">
            <v>17265</v>
          </cell>
          <cell r="N778">
            <v>0</v>
          </cell>
          <cell r="O778">
            <v>32886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15621</v>
          </cell>
          <cell r="U778">
            <v>17265</v>
          </cell>
          <cell r="V778">
            <v>0</v>
          </cell>
          <cell r="W778">
            <v>32886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15856</v>
          </cell>
          <cell r="AS778">
            <v>17031</v>
          </cell>
          <cell r="AT778">
            <v>0</v>
          </cell>
          <cell r="AU778">
            <v>32887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15856</v>
          </cell>
          <cell r="BM778">
            <v>17031</v>
          </cell>
          <cell r="BN778">
            <v>0</v>
          </cell>
          <cell r="BO778">
            <v>32887</v>
          </cell>
          <cell r="BP778">
            <v>31477</v>
          </cell>
          <cell r="BQ778">
            <v>34296</v>
          </cell>
          <cell r="BR778">
            <v>0</v>
          </cell>
          <cell r="BS778">
            <v>65773</v>
          </cell>
        </row>
        <row r="779">
          <cell r="B779" t="str">
            <v>145700</v>
          </cell>
          <cell r="C779" t="str">
            <v>REP. INDONESIA</v>
          </cell>
          <cell r="D779" t="str">
            <v>A.I.D, WASHINGTON DC</v>
          </cell>
          <cell r="E779" t="str">
            <v>3</v>
          </cell>
          <cell r="F779" t="str">
            <v>UNITED STATES OF AMERICA</v>
          </cell>
          <cell r="G779" t="str">
            <v>USD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24880</v>
          </cell>
          <cell r="Q779">
            <v>25211</v>
          </cell>
          <cell r="R779">
            <v>0</v>
          </cell>
          <cell r="S779">
            <v>50091</v>
          </cell>
          <cell r="T779">
            <v>24880</v>
          </cell>
          <cell r="U779">
            <v>25211</v>
          </cell>
          <cell r="V779">
            <v>0</v>
          </cell>
          <cell r="W779">
            <v>50091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25253</v>
          </cell>
          <cell r="AW779">
            <v>24837</v>
          </cell>
          <cell r="AX779">
            <v>0</v>
          </cell>
          <cell r="AY779">
            <v>50090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25253</v>
          </cell>
          <cell r="BM779">
            <v>24837</v>
          </cell>
          <cell r="BN779">
            <v>0</v>
          </cell>
          <cell r="BO779">
            <v>50090</v>
          </cell>
          <cell r="BP779">
            <v>50133</v>
          </cell>
          <cell r="BQ779">
            <v>50048</v>
          </cell>
          <cell r="BR779">
            <v>0</v>
          </cell>
          <cell r="BS779">
            <v>100181</v>
          </cell>
        </row>
        <row r="780">
          <cell r="B780" t="str">
            <v>145600</v>
          </cell>
          <cell r="C780" t="str">
            <v>REP. INDONESIA</v>
          </cell>
          <cell r="D780" t="str">
            <v>A.I.D, WASHINGTON DC</v>
          </cell>
          <cell r="E780" t="str">
            <v>3</v>
          </cell>
          <cell r="F780" t="str">
            <v>UNITED STATES OF AMERICA</v>
          </cell>
          <cell r="G780" t="str">
            <v>USD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31992</v>
          </cell>
          <cell r="Q780">
            <v>32417</v>
          </cell>
          <cell r="R780">
            <v>0</v>
          </cell>
          <cell r="S780">
            <v>64409</v>
          </cell>
          <cell r="T780">
            <v>31992</v>
          </cell>
          <cell r="U780">
            <v>32417</v>
          </cell>
          <cell r="V780">
            <v>0</v>
          </cell>
          <cell r="W780">
            <v>64409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32472</v>
          </cell>
          <cell r="AW780">
            <v>31937</v>
          </cell>
          <cell r="AX780">
            <v>0</v>
          </cell>
          <cell r="AY780">
            <v>64409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32472</v>
          </cell>
          <cell r="BM780">
            <v>31937</v>
          </cell>
          <cell r="BN780">
            <v>0</v>
          </cell>
          <cell r="BO780">
            <v>64409</v>
          </cell>
          <cell r="BP780">
            <v>64464</v>
          </cell>
          <cell r="BQ780">
            <v>64354</v>
          </cell>
          <cell r="BR780">
            <v>0</v>
          </cell>
          <cell r="BS780">
            <v>128818</v>
          </cell>
        </row>
        <row r="781">
          <cell r="B781" t="str">
            <v>145300</v>
          </cell>
          <cell r="C781" t="str">
            <v>REP. INDONESIA</v>
          </cell>
          <cell r="D781" t="str">
            <v>A.I.D, WASHINGTON DC</v>
          </cell>
          <cell r="E781" t="str">
            <v>3</v>
          </cell>
          <cell r="F781" t="str">
            <v>UNITED STATES OF AMERICA</v>
          </cell>
          <cell r="G781" t="str">
            <v>USD</v>
          </cell>
          <cell r="H781">
            <v>40490</v>
          </cell>
          <cell r="I781">
            <v>36315</v>
          </cell>
          <cell r="J781">
            <v>0</v>
          </cell>
          <cell r="K781">
            <v>76805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40490</v>
          </cell>
          <cell r="U781">
            <v>36315</v>
          </cell>
          <cell r="V781">
            <v>0</v>
          </cell>
          <cell r="W781">
            <v>76805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41098</v>
          </cell>
          <cell r="AO781">
            <v>35708</v>
          </cell>
          <cell r="AP781">
            <v>0</v>
          </cell>
          <cell r="AQ781">
            <v>76806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41098</v>
          </cell>
          <cell r="BM781">
            <v>35708</v>
          </cell>
          <cell r="BN781">
            <v>0</v>
          </cell>
          <cell r="BO781">
            <v>76806</v>
          </cell>
          <cell r="BP781">
            <v>81588</v>
          </cell>
          <cell r="BQ781">
            <v>72023</v>
          </cell>
          <cell r="BR781">
            <v>0</v>
          </cell>
          <cell r="BS781">
            <v>153611</v>
          </cell>
        </row>
        <row r="782">
          <cell r="B782" t="str">
            <v>146800</v>
          </cell>
          <cell r="C782" t="str">
            <v>REP. INDONESIA</v>
          </cell>
          <cell r="D782" t="str">
            <v>A.I.D, WASHINGTON DC</v>
          </cell>
          <cell r="E782" t="str">
            <v>3</v>
          </cell>
          <cell r="F782" t="str">
            <v>UNITED STATES OF AMERICA</v>
          </cell>
          <cell r="G782" t="str">
            <v>USD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39220</v>
          </cell>
          <cell r="Y782">
            <v>42128</v>
          </cell>
          <cell r="Z782">
            <v>0</v>
          </cell>
          <cell r="AA782">
            <v>81348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39220</v>
          </cell>
          <cell r="AK782">
            <v>42128</v>
          </cell>
          <cell r="AL782">
            <v>0</v>
          </cell>
          <cell r="AM782">
            <v>81348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39809</v>
          </cell>
          <cell r="BA782">
            <v>41539</v>
          </cell>
          <cell r="BB782">
            <v>0</v>
          </cell>
          <cell r="BC782">
            <v>81348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39809</v>
          </cell>
          <cell r="BM782">
            <v>41539</v>
          </cell>
          <cell r="BN782">
            <v>0</v>
          </cell>
          <cell r="BO782">
            <v>81348</v>
          </cell>
          <cell r="BP782">
            <v>79029</v>
          </cell>
          <cell r="BQ782">
            <v>83667</v>
          </cell>
          <cell r="BR782">
            <v>0</v>
          </cell>
          <cell r="BS782">
            <v>162696</v>
          </cell>
        </row>
        <row r="783">
          <cell r="B783" t="str">
            <v>144900</v>
          </cell>
          <cell r="C783" t="str">
            <v>REP. INDONESIA</v>
          </cell>
          <cell r="D783" t="str">
            <v>A.I.D, WASHINGTON DC</v>
          </cell>
          <cell r="E783" t="str">
            <v>3</v>
          </cell>
          <cell r="F783" t="str">
            <v>UNITED STATES OF AMERICA</v>
          </cell>
          <cell r="G783" t="str">
            <v>USD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45688</v>
          </cell>
          <cell r="M783">
            <v>40977</v>
          </cell>
          <cell r="N783">
            <v>0</v>
          </cell>
          <cell r="O783">
            <v>86665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45688</v>
          </cell>
          <cell r="U783">
            <v>40977</v>
          </cell>
          <cell r="V783">
            <v>0</v>
          </cell>
          <cell r="W783">
            <v>86665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46374</v>
          </cell>
          <cell r="AS783">
            <v>40292</v>
          </cell>
          <cell r="AT783">
            <v>0</v>
          </cell>
          <cell r="AU783">
            <v>86666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46374</v>
          </cell>
          <cell r="BM783">
            <v>40292</v>
          </cell>
          <cell r="BN783">
            <v>0</v>
          </cell>
          <cell r="BO783">
            <v>86666</v>
          </cell>
          <cell r="BP783">
            <v>92062</v>
          </cell>
          <cell r="BQ783">
            <v>81269</v>
          </cell>
          <cell r="BR783">
            <v>0</v>
          </cell>
          <cell r="BS783">
            <v>173331</v>
          </cell>
        </row>
        <row r="784">
          <cell r="B784" t="str">
            <v>144700</v>
          </cell>
          <cell r="C784" t="str">
            <v>REP. INDONESIA</v>
          </cell>
          <cell r="D784" t="str">
            <v>A.I.D, WASHINGTON DC</v>
          </cell>
          <cell r="E784" t="str">
            <v>3</v>
          </cell>
          <cell r="F784" t="str">
            <v>UNITED STATES OF AMERICA</v>
          </cell>
          <cell r="G784" t="str">
            <v>USD</v>
          </cell>
          <cell r="H784">
            <v>50879</v>
          </cell>
          <cell r="I784">
            <v>42801</v>
          </cell>
          <cell r="J784">
            <v>0</v>
          </cell>
          <cell r="K784">
            <v>93680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50879</v>
          </cell>
          <cell r="U784">
            <v>42801</v>
          </cell>
          <cell r="V784">
            <v>0</v>
          </cell>
          <cell r="W784">
            <v>93680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51642</v>
          </cell>
          <cell r="AO784">
            <v>42038</v>
          </cell>
          <cell r="AP784">
            <v>0</v>
          </cell>
          <cell r="AQ784">
            <v>93680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51642</v>
          </cell>
          <cell r="BM784">
            <v>42038</v>
          </cell>
          <cell r="BN784">
            <v>0</v>
          </cell>
          <cell r="BO784">
            <v>93680</v>
          </cell>
          <cell r="BP784">
            <v>102521</v>
          </cell>
          <cell r="BQ784">
            <v>84839</v>
          </cell>
          <cell r="BR784">
            <v>0</v>
          </cell>
          <cell r="BS784">
            <v>187360</v>
          </cell>
        </row>
        <row r="785">
          <cell r="B785" t="str">
            <v>145500</v>
          </cell>
          <cell r="C785" t="str">
            <v>REP. INDONESIA</v>
          </cell>
          <cell r="D785" t="str">
            <v>A.I.D, WASHINGTON DC</v>
          </cell>
          <cell r="E785" t="str">
            <v>3</v>
          </cell>
          <cell r="F785" t="str">
            <v>UNITED STATES OF AMERICA</v>
          </cell>
          <cell r="G785" t="str">
            <v>USD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305</v>
          </cell>
          <cell r="M785">
            <v>347</v>
          </cell>
          <cell r="N785">
            <v>0</v>
          </cell>
          <cell r="O785">
            <v>652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305</v>
          </cell>
          <cell r="U785">
            <v>347</v>
          </cell>
          <cell r="V785">
            <v>0</v>
          </cell>
          <cell r="W785">
            <v>652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49987</v>
          </cell>
          <cell r="AG785">
            <v>49163</v>
          </cell>
          <cell r="AH785">
            <v>0</v>
          </cell>
          <cell r="AI785">
            <v>99150</v>
          </cell>
          <cell r="AJ785">
            <v>49987</v>
          </cell>
          <cell r="AK785">
            <v>49163</v>
          </cell>
          <cell r="AL785">
            <v>0</v>
          </cell>
          <cell r="AM785">
            <v>99150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310</v>
          </cell>
          <cell r="AS785">
            <v>343</v>
          </cell>
          <cell r="AT785">
            <v>0</v>
          </cell>
          <cell r="AU785">
            <v>653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50737</v>
          </cell>
          <cell r="BI785">
            <v>48413</v>
          </cell>
          <cell r="BJ785">
            <v>0</v>
          </cell>
          <cell r="BK785">
            <v>99150</v>
          </cell>
          <cell r="BL785">
            <v>51047</v>
          </cell>
          <cell r="BM785">
            <v>48756</v>
          </cell>
          <cell r="BN785">
            <v>0</v>
          </cell>
          <cell r="BO785">
            <v>99803</v>
          </cell>
          <cell r="BP785">
            <v>101339</v>
          </cell>
          <cell r="BQ785">
            <v>98266</v>
          </cell>
          <cell r="BR785">
            <v>0</v>
          </cell>
          <cell r="BS785">
            <v>199605</v>
          </cell>
        </row>
        <row r="786">
          <cell r="B786" t="str">
            <v>141600</v>
          </cell>
          <cell r="C786" t="str">
            <v>REP. INDONESIA</v>
          </cell>
          <cell r="D786" t="str">
            <v>A.I.D, WASHINGTON DC</v>
          </cell>
          <cell r="E786" t="str">
            <v>3</v>
          </cell>
          <cell r="F786" t="str">
            <v>UNITED STATES OF AMERICA</v>
          </cell>
          <cell r="G786" t="str">
            <v>USD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71085</v>
          </cell>
          <cell r="AG786">
            <v>33602</v>
          </cell>
          <cell r="AH786">
            <v>0</v>
          </cell>
          <cell r="AI786">
            <v>104687</v>
          </cell>
          <cell r="AJ786">
            <v>71085</v>
          </cell>
          <cell r="AK786">
            <v>33602</v>
          </cell>
          <cell r="AL786">
            <v>0</v>
          </cell>
          <cell r="AM786">
            <v>104687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72151</v>
          </cell>
          <cell r="BI786">
            <v>32536</v>
          </cell>
          <cell r="BJ786">
            <v>0</v>
          </cell>
          <cell r="BK786">
            <v>104687</v>
          </cell>
          <cell r="BL786">
            <v>72151</v>
          </cell>
          <cell r="BM786">
            <v>32536</v>
          </cell>
          <cell r="BN786">
            <v>0</v>
          </cell>
          <cell r="BO786">
            <v>104687</v>
          </cell>
          <cell r="BP786">
            <v>143236</v>
          </cell>
          <cell r="BQ786">
            <v>66138</v>
          </cell>
          <cell r="BR786">
            <v>0</v>
          </cell>
          <cell r="BS786">
            <v>209374</v>
          </cell>
        </row>
        <row r="787">
          <cell r="B787" t="str">
            <v>146400</v>
          </cell>
          <cell r="C787" t="str">
            <v>REP. INDONESIA</v>
          </cell>
          <cell r="D787" t="str">
            <v>A.I.D, WASHINGTON DC</v>
          </cell>
          <cell r="E787" t="str">
            <v>3</v>
          </cell>
          <cell r="F787" t="str">
            <v>UNITED STATES OF AMERICA</v>
          </cell>
          <cell r="G787" t="str">
            <v>USD</v>
          </cell>
          <cell r="H787">
            <v>49924</v>
          </cell>
          <cell r="I787">
            <v>56755</v>
          </cell>
          <cell r="J787">
            <v>0</v>
          </cell>
          <cell r="K787">
            <v>106679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49924</v>
          </cell>
          <cell r="U787">
            <v>56755</v>
          </cell>
          <cell r="V787">
            <v>0</v>
          </cell>
          <cell r="W787">
            <v>106679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50673</v>
          </cell>
          <cell r="AO787">
            <v>56006</v>
          </cell>
          <cell r="AP787">
            <v>0</v>
          </cell>
          <cell r="AQ787">
            <v>106679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50673</v>
          </cell>
          <cell r="BM787">
            <v>56006</v>
          </cell>
          <cell r="BN787">
            <v>0</v>
          </cell>
          <cell r="BO787">
            <v>106679</v>
          </cell>
          <cell r="BP787">
            <v>100597</v>
          </cell>
          <cell r="BQ787">
            <v>112761</v>
          </cell>
          <cell r="BR787">
            <v>0</v>
          </cell>
          <cell r="BS787">
            <v>213358</v>
          </cell>
        </row>
        <row r="788">
          <cell r="B788" t="str">
            <v>143900</v>
          </cell>
          <cell r="C788" t="str">
            <v>REP. INDONESIA</v>
          </cell>
          <cell r="D788" t="str">
            <v>A.I.D, WASHINGTON DC</v>
          </cell>
          <cell r="E788" t="str">
            <v>3</v>
          </cell>
          <cell r="F788" t="str">
            <v>UNITED STATES OF AMERICA</v>
          </cell>
          <cell r="G788" t="str">
            <v>USD</v>
          </cell>
          <cell r="H788">
            <v>59726</v>
          </cell>
          <cell r="I788">
            <v>50243</v>
          </cell>
          <cell r="J788">
            <v>0</v>
          </cell>
          <cell r="K788">
            <v>109969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59726</v>
          </cell>
          <cell r="U788">
            <v>50243</v>
          </cell>
          <cell r="V788">
            <v>0</v>
          </cell>
          <cell r="W788">
            <v>109969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60621</v>
          </cell>
          <cell r="AO788">
            <v>49347</v>
          </cell>
          <cell r="AP788">
            <v>0</v>
          </cell>
          <cell r="AQ788">
            <v>109968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60621</v>
          </cell>
          <cell r="BM788">
            <v>49347</v>
          </cell>
          <cell r="BN788">
            <v>0</v>
          </cell>
          <cell r="BO788">
            <v>109968</v>
          </cell>
          <cell r="BP788">
            <v>120347</v>
          </cell>
          <cell r="BQ788">
            <v>99590</v>
          </cell>
          <cell r="BR788">
            <v>0</v>
          </cell>
          <cell r="BS788">
            <v>219937</v>
          </cell>
        </row>
        <row r="789">
          <cell r="B789" t="str">
            <v>146900</v>
          </cell>
          <cell r="C789" t="str">
            <v>REP. INDONESIA</v>
          </cell>
          <cell r="D789" t="str">
            <v>A.I.D, WASHINGTON DC</v>
          </cell>
          <cell r="E789" t="str">
            <v>3</v>
          </cell>
          <cell r="F789" t="str">
            <v>UNITED STATES OF AMERICA</v>
          </cell>
          <cell r="G789" t="str">
            <v>USD</v>
          </cell>
          <cell r="H789">
            <v>47631</v>
          </cell>
          <cell r="I789">
            <v>57224</v>
          </cell>
          <cell r="J789">
            <v>0</v>
          </cell>
          <cell r="K789">
            <v>104855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47631</v>
          </cell>
          <cell r="U789">
            <v>57224</v>
          </cell>
          <cell r="V789">
            <v>0</v>
          </cell>
          <cell r="W789">
            <v>104855</v>
          </cell>
          <cell r="X789">
            <v>2703</v>
          </cell>
          <cell r="Y789">
            <v>3247</v>
          </cell>
          <cell r="Z789">
            <v>0</v>
          </cell>
          <cell r="AA789">
            <v>5950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2703</v>
          </cell>
          <cell r="AK789">
            <v>3247</v>
          </cell>
          <cell r="AL789">
            <v>0</v>
          </cell>
          <cell r="AM789">
            <v>5950</v>
          </cell>
          <cell r="AN789">
            <v>48345</v>
          </cell>
          <cell r="AO789">
            <v>56510</v>
          </cell>
          <cell r="AP789">
            <v>0</v>
          </cell>
          <cell r="AQ789">
            <v>104855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2744</v>
          </cell>
          <cell r="BA789">
            <v>3207</v>
          </cell>
          <cell r="BB789">
            <v>0</v>
          </cell>
          <cell r="BC789">
            <v>5951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51089</v>
          </cell>
          <cell r="BM789">
            <v>59717</v>
          </cell>
          <cell r="BN789">
            <v>0</v>
          </cell>
          <cell r="BO789">
            <v>110806</v>
          </cell>
          <cell r="BP789">
            <v>101423</v>
          </cell>
          <cell r="BQ789">
            <v>120188</v>
          </cell>
          <cell r="BR789">
            <v>0</v>
          </cell>
          <cell r="BS789">
            <v>221611</v>
          </cell>
        </row>
        <row r="790">
          <cell r="B790" t="str">
            <v>146600</v>
          </cell>
          <cell r="C790" t="str">
            <v>REP. INDONESIA</v>
          </cell>
          <cell r="D790" t="str">
            <v>A.I.D, WASHINGTON DC</v>
          </cell>
          <cell r="E790" t="str">
            <v>3</v>
          </cell>
          <cell r="F790" t="str">
            <v>UNITED STATES OF AMERICA</v>
          </cell>
          <cell r="G790" t="str">
            <v>USD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51421</v>
          </cell>
          <cell r="M790">
            <v>58456</v>
          </cell>
          <cell r="N790">
            <v>0</v>
          </cell>
          <cell r="O790">
            <v>109877</v>
          </cell>
          <cell r="P790">
            <v>2235</v>
          </cell>
          <cell r="Q790">
            <v>2541</v>
          </cell>
          <cell r="R790">
            <v>0</v>
          </cell>
          <cell r="S790">
            <v>4776</v>
          </cell>
          <cell r="T790">
            <v>53656</v>
          </cell>
          <cell r="U790">
            <v>60997</v>
          </cell>
          <cell r="V790">
            <v>0</v>
          </cell>
          <cell r="W790">
            <v>114653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52192</v>
          </cell>
          <cell r="AS790">
            <v>57685</v>
          </cell>
          <cell r="AT790">
            <v>0</v>
          </cell>
          <cell r="AU790">
            <v>109877</v>
          </cell>
          <cell r="AV790">
            <v>2269</v>
          </cell>
          <cell r="AW790">
            <v>2507</v>
          </cell>
          <cell r="AX790">
            <v>0</v>
          </cell>
          <cell r="AY790">
            <v>4776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54461</v>
          </cell>
          <cell r="BM790">
            <v>60192</v>
          </cell>
          <cell r="BN790">
            <v>0</v>
          </cell>
          <cell r="BO790">
            <v>114653</v>
          </cell>
          <cell r="BP790">
            <v>108117</v>
          </cell>
          <cell r="BQ790">
            <v>121189</v>
          </cell>
          <cell r="BR790">
            <v>0</v>
          </cell>
          <cell r="BS790">
            <v>229306</v>
          </cell>
        </row>
        <row r="791">
          <cell r="B791" t="str">
            <v>143100</v>
          </cell>
          <cell r="C791" t="str">
            <v>REP. INDONESIA</v>
          </cell>
          <cell r="D791" t="str">
            <v>A.I.D, WASHINGTON DC</v>
          </cell>
          <cell r="E791" t="str">
            <v>3</v>
          </cell>
          <cell r="F791" t="str">
            <v>UNITED STATES OF AMERICA</v>
          </cell>
          <cell r="G791" t="str">
            <v>USD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68287</v>
          </cell>
          <cell r="Q791">
            <v>51952</v>
          </cell>
          <cell r="R791">
            <v>0</v>
          </cell>
          <cell r="S791">
            <v>120239</v>
          </cell>
          <cell r="T791">
            <v>68287</v>
          </cell>
          <cell r="U791">
            <v>51952</v>
          </cell>
          <cell r="V791">
            <v>0</v>
          </cell>
          <cell r="W791">
            <v>120239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69311</v>
          </cell>
          <cell r="AW791">
            <v>50928</v>
          </cell>
          <cell r="AX791">
            <v>0</v>
          </cell>
          <cell r="AY791">
            <v>120239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69311</v>
          </cell>
          <cell r="BM791">
            <v>50928</v>
          </cell>
          <cell r="BN791">
            <v>0</v>
          </cell>
          <cell r="BO791">
            <v>120239</v>
          </cell>
          <cell r="BP791">
            <v>137598</v>
          </cell>
          <cell r="BQ791">
            <v>102880</v>
          </cell>
          <cell r="BR791">
            <v>0</v>
          </cell>
          <cell r="BS791">
            <v>240478</v>
          </cell>
        </row>
        <row r="792">
          <cell r="B792" t="str">
            <v>145000</v>
          </cell>
          <cell r="C792" t="str">
            <v>REP. INDONESIA</v>
          </cell>
          <cell r="D792" t="str">
            <v>A.I.D, WASHINGTON DC</v>
          </cell>
          <cell r="E792" t="str">
            <v>3</v>
          </cell>
          <cell r="F792" t="str">
            <v>UNITED STATES OF AMERICA</v>
          </cell>
          <cell r="G792" t="str">
            <v>USD</v>
          </cell>
          <cell r="H792">
            <v>5759</v>
          </cell>
          <cell r="I792">
            <v>5835</v>
          </cell>
          <cell r="J792">
            <v>0</v>
          </cell>
          <cell r="K792">
            <v>11594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36246</v>
          </cell>
          <cell r="Q792">
            <v>36727</v>
          </cell>
          <cell r="R792">
            <v>0</v>
          </cell>
          <cell r="S792">
            <v>72973</v>
          </cell>
          <cell r="T792">
            <v>42005</v>
          </cell>
          <cell r="U792">
            <v>42562</v>
          </cell>
          <cell r="V792">
            <v>0</v>
          </cell>
          <cell r="W792">
            <v>84567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18649</v>
          </cell>
          <cell r="AC792">
            <v>18897</v>
          </cell>
          <cell r="AD792">
            <v>0</v>
          </cell>
          <cell r="AE792">
            <v>37546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18649</v>
          </cell>
          <cell r="AK792">
            <v>18897</v>
          </cell>
          <cell r="AL792">
            <v>0</v>
          </cell>
          <cell r="AM792">
            <v>37546</v>
          </cell>
          <cell r="AN792">
            <v>5845</v>
          </cell>
          <cell r="AO792">
            <v>5749</v>
          </cell>
          <cell r="AP792">
            <v>0</v>
          </cell>
          <cell r="AQ792">
            <v>11594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36790</v>
          </cell>
          <cell r="AW792">
            <v>36184</v>
          </cell>
          <cell r="AX792">
            <v>0</v>
          </cell>
          <cell r="AY792">
            <v>72974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18929</v>
          </cell>
          <cell r="BE792">
            <v>18617</v>
          </cell>
          <cell r="BF792">
            <v>0</v>
          </cell>
          <cell r="BG792">
            <v>37546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61564</v>
          </cell>
          <cell r="BM792">
            <v>60550</v>
          </cell>
          <cell r="BN792">
            <v>0</v>
          </cell>
          <cell r="BO792">
            <v>122114</v>
          </cell>
          <cell r="BP792">
            <v>122218</v>
          </cell>
          <cell r="BQ792">
            <v>122009</v>
          </cell>
          <cell r="BR792">
            <v>0</v>
          </cell>
          <cell r="BS792">
            <v>244227</v>
          </cell>
        </row>
        <row r="793">
          <cell r="B793" t="str">
            <v>143800</v>
          </cell>
          <cell r="C793" t="str">
            <v>REP. INDONESIA</v>
          </cell>
          <cell r="D793" t="str">
            <v>A.I.D, WASHINGTON DC</v>
          </cell>
          <cell r="E793" t="str">
            <v>3</v>
          </cell>
          <cell r="F793" t="str">
            <v>UNITED STATES OF AMERICA</v>
          </cell>
          <cell r="G793" t="str">
            <v>USD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68866</v>
          </cell>
          <cell r="AG793">
            <v>54212</v>
          </cell>
          <cell r="AH793">
            <v>0</v>
          </cell>
          <cell r="AI793">
            <v>123078</v>
          </cell>
          <cell r="AJ793">
            <v>68866</v>
          </cell>
          <cell r="AK793">
            <v>54212</v>
          </cell>
          <cell r="AL793">
            <v>0</v>
          </cell>
          <cell r="AM793">
            <v>123078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69899</v>
          </cell>
          <cell r="BI793">
            <v>53179</v>
          </cell>
          <cell r="BJ793">
            <v>0</v>
          </cell>
          <cell r="BK793">
            <v>123078</v>
          </cell>
          <cell r="BL793">
            <v>69899</v>
          </cell>
          <cell r="BM793">
            <v>53179</v>
          </cell>
          <cell r="BN793">
            <v>0</v>
          </cell>
          <cell r="BO793">
            <v>123078</v>
          </cell>
          <cell r="BP793">
            <v>138765</v>
          </cell>
          <cell r="BQ793">
            <v>107391</v>
          </cell>
          <cell r="BR793">
            <v>0</v>
          </cell>
          <cell r="BS793">
            <v>246156</v>
          </cell>
        </row>
        <row r="794">
          <cell r="B794" t="str">
            <v>144200</v>
          </cell>
          <cell r="C794" t="str">
            <v>REP. INDONESIA</v>
          </cell>
          <cell r="D794" t="str">
            <v>A.I.D, WASHINGTON DC</v>
          </cell>
          <cell r="E794" t="str">
            <v>3</v>
          </cell>
          <cell r="F794" t="str">
            <v>UNITED STATES OF AMERICA</v>
          </cell>
          <cell r="G794" t="str">
            <v>USD</v>
          </cell>
          <cell r="H794">
            <v>92932</v>
          </cell>
          <cell r="I794">
            <v>34112</v>
          </cell>
          <cell r="J794">
            <v>0</v>
          </cell>
          <cell r="K794">
            <v>127044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92932</v>
          </cell>
          <cell r="U794">
            <v>34112</v>
          </cell>
          <cell r="V794">
            <v>0</v>
          </cell>
          <cell r="W794">
            <v>127044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94326</v>
          </cell>
          <cell r="AO794">
            <v>32718</v>
          </cell>
          <cell r="AP794">
            <v>0</v>
          </cell>
          <cell r="AQ794">
            <v>127044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94326</v>
          </cell>
          <cell r="BM794">
            <v>32718</v>
          </cell>
          <cell r="BN794">
            <v>0</v>
          </cell>
          <cell r="BO794">
            <v>127044</v>
          </cell>
          <cell r="BP794">
            <v>187258</v>
          </cell>
          <cell r="BQ794">
            <v>66830</v>
          </cell>
          <cell r="BR794">
            <v>0</v>
          </cell>
          <cell r="BS794">
            <v>254088</v>
          </cell>
        </row>
        <row r="795">
          <cell r="B795" t="str">
            <v>144800</v>
          </cell>
          <cell r="C795" t="str">
            <v>REP. INDONESIA</v>
          </cell>
          <cell r="D795" t="str">
            <v>A.I.D, WASHINGTON DC</v>
          </cell>
          <cell r="E795" t="str">
            <v>3</v>
          </cell>
          <cell r="F795" t="str">
            <v>UNITED STATES OF AMERICA</v>
          </cell>
          <cell r="G795" t="str">
            <v>USD</v>
          </cell>
          <cell r="H795">
            <v>22445</v>
          </cell>
          <cell r="I795">
            <v>26236</v>
          </cell>
          <cell r="J795">
            <v>0</v>
          </cell>
          <cell r="K795">
            <v>48681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22445</v>
          </cell>
          <cell r="U795">
            <v>26236</v>
          </cell>
          <cell r="V795">
            <v>0</v>
          </cell>
          <cell r="W795">
            <v>48681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42258</v>
          </cell>
          <cell r="AG795">
            <v>36716</v>
          </cell>
          <cell r="AH795">
            <v>0</v>
          </cell>
          <cell r="AI795">
            <v>78974</v>
          </cell>
          <cell r="AJ795">
            <v>42258</v>
          </cell>
          <cell r="AK795">
            <v>36716</v>
          </cell>
          <cell r="AL795">
            <v>0</v>
          </cell>
          <cell r="AM795">
            <v>78974</v>
          </cell>
          <cell r="AN795">
            <v>22782</v>
          </cell>
          <cell r="AO795">
            <v>25899</v>
          </cell>
          <cell r="AP795">
            <v>0</v>
          </cell>
          <cell r="AQ795">
            <v>48681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42892</v>
          </cell>
          <cell r="BI795">
            <v>36082</v>
          </cell>
          <cell r="BJ795">
            <v>0</v>
          </cell>
          <cell r="BK795">
            <v>78974</v>
          </cell>
          <cell r="BL795">
            <v>65674</v>
          </cell>
          <cell r="BM795">
            <v>61981</v>
          </cell>
          <cell r="BN795">
            <v>0</v>
          </cell>
          <cell r="BO795">
            <v>127655</v>
          </cell>
          <cell r="BP795">
            <v>130377</v>
          </cell>
          <cell r="BQ795">
            <v>124933</v>
          </cell>
          <cell r="BR795">
            <v>0</v>
          </cell>
          <cell r="BS795">
            <v>255310</v>
          </cell>
        </row>
        <row r="796">
          <cell r="B796" t="str">
            <v>142800</v>
          </cell>
          <cell r="C796" t="str">
            <v>REP. INDONESIA</v>
          </cell>
          <cell r="D796" t="str">
            <v>A.I.D, WASHINGTON DC</v>
          </cell>
          <cell r="E796" t="str">
            <v>3</v>
          </cell>
          <cell r="F796" t="str">
            <v>UNITED STATES OF AMERICA</v>
          </cell>
          <cell r="G796" t="str">
            <v>USD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77625</v>
          </cell>
          <cell r="AC796">
            <v>53086</v>
          </cell>
          <cell r="AD796">
            <v>0</v>
          </cell>
          <cell r="AE796">
            <v>130711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77625</v>
          </cell>
          <cell r="AK796">
            <v>53086</v>
          </cell>
          <cell r="AL796">
            <v>0</v>
          </cell>
          <cell r="AM796">
            <v>130711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78790</v>
          </cell>
          <cell r="BE796">
            <v>51922</v>
          </cell>
          <cell r="BF796">
            <v>0</v>
          </cell>
          <cell r="BG796">
            <v>130712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78790</v>
          </cell>
          <cell r="BM796">
            <v>51922</v>
          </cell>
          <cell r="BN796">
            <v>0</v>
          </cell>
          <cell r="BO796">
            <v>130712</v>
          </cell>
          <cell r="BP796">
            <v>156415</v>
          </cell>
          <cell r="BQ796">
            <v>105008</v>
          </cell>
          <cell r="BR796">
            <v>0</v>
          </cell>
          <cell r="BS796">
            <v>261423</v>
          </cell>
        </row>
        <row r="797">
          <cell r="B797" t="str">
            <v>141900</v>
          </cell>
          <cell r="C797" t="str">
            <v>REP. INDONESIA</v>
          </cell>
          <cell r="D797" t="str">
            <v>A.I.D, WASHINGTON DC</v>
          </cell>
          <cell r="E797" t="str">
            <v>3</v>
          </cell>
          <cell r="F797" t="str">
            <v>UNITED STATES OF AMERICA</v>
          </cell>
          <cell r="G797" t="str">
            <v>USD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84847</v>
          </cell>
          <cell r="Q797">
            <v>49765</v>
          </cell>
          <cell r="R797">
            <v>0</v>
          </cell>
          <cell r="S797">
            <v>134612</v>
          </cell>
          <cell r="T797">
            <v>84847</v>
          </cell>
          <cell r="U797">
            <v>49765</v>
          </cell>
          <cell r="V797">
            <v>0</v>
          </cell>
          <cell r="W797">
            <v>134612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86119</v>
          </cell>
          <cell r="AW797">
            <v>48492</v>
          </cell>
          <cell r="AX797">
            <v>0</v>
          </cell>
          <cell r="AY797">
            <v>134611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86119</v>
          </cell>
          <cell r="BM797">
            <v>48492</v>
          </cell>
          <cell r="BN797">
            <v>0</v>
          </cell>
          <cell r="BO797">
            <v>134611</v>
          </cell>
          <cell r="BP797">
            <v>170966</v>
          </cell>
          <cell r="BQ797">
            <v>98257</v>
          </cell>
          <cell r="BR797">
            <v>0</v>
          </cell>
          <cell r="BS797">
            <v>269223</v>
          </cell>
        </row>
        <row r="798">
          <cell r="B798" t="str">
            <v>143000</v>
          </cell>
          <cell r="C798" t="str">
            <v>REP. INDONESIA</v>
          </cell>
          <cell r="D798" t="str">
            <v>A.I.D, WASHINGTON DC</v>
          </cell>
          <cell r="E798" t="str">
            <v>3</v>
          </cell>
          <cell r="F798" t="str">
            <v>UNITED STATES OF AMERICA</v>
          </cell>
          <cell r="G798" t="str">
            <v>USD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6341</v>
          </cell>
          <cell r="AC798">
            <v>7009</v>
          </cell>
          <cell r="AD798">
            <v>0</v>
          </cell>
          <cell r="AE798">
            <v>13350</v>
          </cell>
          <cell r="AF798">
            <v>73122</v>
          </cell>
          <cell r="AG798">
            <v>51854</v>
          </cell>
          <cell r="AH798">
            <v>0</v>
          </cell>
          <cell r="AI798">
            <v>124976</v>
          </cell>
          <cell r="AJ798">
            <v>79463</v>
          </cell>
          <cell r="AK798">
            <v>58863</v>
          </cell>
          <cell r="AL798">
            <v>0</v>
          </cell>
          <cell r="AM798">
            <v>138326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6436</v>
          </cell>
          <cell r="BE798">
            <v>6914</v>
          </cell>
          <cell r="BF798">
            <v>0</v>
          </cell>
          <cell r="BG798">
            <v>13350</v>
          </cell>
          <cell r="BH798">
            <v>74219</v>
          </cell>
          <cell r="BI798">
            <v>50757</v>
          </cell>
          <cell r="BJ798">
            <v>0</v>
          </cell>
          <cell r="BK798">
            <v>124976</v>
          </cell>
          <cell r="BL798">
            <v>80655</v>
          </cell>
          <cell r="BM798">
            <v>57671</v>
          </cell>
          <cell r="BN798">
            <v>0</v>
          </cell>
          <cell r="BO798">
            <v>138326</v>
          </cell>
          <cell r="BP798">
            <v>160118</v>
          </cell>
          <cell r="BQ798">
            <v>116534</v>
          </cell>
          <cell r="BR798">
            <v>0</v>
          </cell>
          <cell r="BS798">
            <v>276652</v>
          </cell>
        </row>
        <row r="799">
          <cell r="B799" t="str">
            <v>140300</v>
          </cell>
          <cell r="C799" t="str">
            <v>REP. INDONESIA</v>
          </cell>
          <cell r="D799" t="str">
            <v>A.I.D, WASHINGTON DC</v>
          </cell>
          <cell r="E799" t="str">
            <v>3</v>
          </cell>
          <cell r="F799" t="str">
            <v>UNITED STATES OF AMERICA</v>
          </cell>
          <cell r="G799" t="str">
            <v>USD</v>
          </cell>
          <cell r="H799">
            <v>114776</v>
          </cell>
          <cell r="I799">
            <v>24390</v>
          </cell>
          <cell r="J799">
            <v>0</v>
          </cell>
          <cell r="K799">
            <v>139166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114776</v>
          </cell>
          <cell r="U799">
            <v>24390</v>
          </cell>
          <cell r="V799">
            <v>0</v>
          </cell>
          <cell r="W799">
            <v>139166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114776</v>
          </cell>
          <cell r="AO799">
            <v>22955</v>
          </cell>
          <cell r="AP799">
            <v>0</v>
          </cell>
          <cell r="AQ799">
            <v>137731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114776</v>
          </cell>
          <cell r="BM799">
            <v>22955</v>
          </cell>
          <cell r="BN799">
            <v>0</v>
          </cell>
          <cell r="BO799">
            <v>137731</v>
          </cell>
          <cell r="BP799">
            <v>229552</v>
          </cell>
          <cell r="BQ799">
            <v>47345</v>
          </cell>
          <cell r="BR799">
            <v>0</v>
          </cell>
          <cell r="BS799">
            <v>276897</v>
          </cell>
        </row>
        <row r="800">
          <cell r="B800" t="str">
            <v>143700</v>
          </cell>
          <cell r="C800" t="str">
            <v>REP. INDONESIA</v>
          </cell>
          <cell r="D800" t="str">
            <v>A.I.D, WASHINGTON DC</v>
          </cell>
          <cell r="E800" t="str">
            <v>3</v>
          </cell>
          <cell r="F800" t="str">
            <v>UNITED STATES OF AMERICA</v>
          </cell>
          <cell r="G800" t="str">
            <v>USD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80026</v>
          </cell>
          <cell r="Q800">
            <v>62997</v>
          </cell>
          <cell r="R800">
            <v>0</v>
          </cell>
          <cell r="S800">
            <v>143023</v>
          </cell>
          <cell r="T800">
            <v>80026</v>
          </cell>
          <cell r="U800">
            <v>62997</v>
          </cell>
          <cell r="V800">
            <v>0</v>
          </cell>
          <cell r="W800">
            <v>143023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81227</v>
          </cell>
          <cell r="AW800">
            <v>61797</v>
          </cell>
          <cell r="AX800">
            <v>0</v>
          </cell>
          <cell r="AY800">
            <v>143024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81227</v>
          </cell>
          <cell r="BM800">
            <v>61797</v>
          </cell>
          <cell r="BN800">
            <v>0</v>
          </cell>
          <cell r="BO800">
            <v>143024</v>
          </cell>
          <cell r="BP800">
            <v>161253</v>
          </cell>
          <cell r="BQ800">
            <v>124794</v>
          </cell>
          <cell r="BR800">
            <v>0</v>
          </cell>
          <cell r="BS800">
            <v>286047</v>
          </cell>
        </row>
        <row r="801">
          <cell r="B801" t="str">
            <v>140700</v>
          </cell>
          <cell r="C801" t="str">
            <v>REP. INDONESIA</v>
          </cell>
          <cell r="D801" t="str">
            <v>A.I.D, WASHINGTON DC</v>
          </cell>
          <cell r="E801" t="str">
            <v>3</v>
          </cell>
          <cell r="F801" t="str">
            <v>UNITED STATES OF AMERICA</v>
          </cell>
          <cell r="G801" t="str">
            <v>USD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104915</v>
          </cell>
          <cell r="Y801">
            <v>40661</v>
          </cell>
          <cell r="Z801">
            <v>0</v>
          </cell>
          <cell r="AA801">
            <v>145576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104915</v>
          </cell>
          <cell r="AK801">
            <v>40661</v>
          </cell>
          <cell r="AL801">
            <v>0</v>
          </cell>
          <cell r="AM801">
            <v>145576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106488</v>
          </cell>
          <cell r="BA801">
            <v>39087</v>
          </cell>
          <cell r="BB801">
            <v>0</v>
          </cell>
          <cell r="BC801">
            <v>145575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106488</v>
          </cell>
          <cell r="BM801">
            <v>39087</v>
          </cell>
          <cell r="BN801">
            <v>0</v>
          </cell>
          <cell r="BO801">
            <v>145575</v>
          </cell>
          <cell r="BP801">
            <v>211403</v>
          </cell>
          <cell r="BQ801">
            <v>79748</v>
          </cell>
          <cell r="BR801">
            <v>0</v>
          </cell>
          <cell r="BS801">
            <v>291151</v>
          </cell>
        </row>
        <row r="802">
          <cell r="B802" t="str">
            <v>141901</v>
          </cell>
          <cell r="C802" t="str">
            <v>REP. INDONESIA</v>
          </cell>
          <cell r="D802" t="str">
            <v>A.I.D, WASHINGTON DC</v>
          </cell>
          <cell r="E802" t="str">
            <v>3</v>
          </cell>
          <cell r="F802" t="str">
            <v>UNITED STATES OF AMERICA</v>
          </cell>
          <cell r="G802" t="str">
            <v>USD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93741</v>
          </cell>
          <cell r="AG802">
            <v>52784</v>
          </cell>
          <cell r="AH802">
            <v>0</v>
          </cell>
          <cell r="AI802">
            <v>146525</v>
          </cell>
          <cell r="AJ802">
            <v>93741</v>
          </cell>
          <cell r="AK802">
            <v>52784</v>
          </cell>
          <cell r="AL802">
            <v>0</v>
          </cell>
          <cell r="AM802">
            <v>146525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95147</v>
          </cell>
          <cell r="BI802">
            <v>51377</v>
          </cell>
          <cell r="BJ802">
            <v>0</v>
          </cell>
          <cell r="BK802">
            <v>146524</v>
          </cell>
          <cell r="BL802">
            <v>95147</v>
          </cell>
          <cell r="BM802">
            <v>51377</v>
          </cell>
          <cell r="BN802">
            <v>0</v>
          </cell>
          <cell r="BO802">
            <v>146524</v>
          </cell>
          <cell r="BP802">
            <v>188888</v>
          </cell>
          <cell r="BQ802">
            <v>104161</v>
          </cell>
          <cell r="BR802">
            <v>0</v>
          </cell>
          <cell r="BS802">
            <v>293049</v>
          </cell>
        </row>
        <row r="803">
          <cell r="B803" t="str">
            <v>142700</v>
          </cell>
          <cell r="C803" t="str">
            <v>REP. INDONESIA</v>
          </cell>
          <cell r="D803" t="str">
            <v>A.I.D, WASHINGTON DC</v>
          </cell>
          <cell r="E803" t="str">
            <v>3</v>
          </cell>
          <cell r="F803" t="str">
            <v>UNITED STATES OF AMERICA</v>
          </cell>
          <cell r="G803" t="str">
            <v>USD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14867</v>
          </cell>
          <cell r="Y803">
            <v>10542</v>
          </cell>
          <cell r="Z803">
            <v>0</v>
          </cell>
          <cell r="AA803">
            <v>25409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74197</v>
          </cell>
          <cell r="AG803">
            <v>50742</v>
          </cell>
          <cell r="AH803">
            <v>0</v>
          </cell>
          <cell r="AI803">
            <v>124939</v>
          </cell>
          <cell r="AJ803">
            <v>89064</v>
          </cell>
          <cell r="AK803">
            <v>61284</v>
          </cell>
          <cell r="AL803">
            <v>0</v>
          </cell>
          <cell r="AM803">
            <v>150348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15090</v>
          </cell>
          <cell r="BA803">
            <v>10319</v>
          </cell>
          <cell r="BB803">
            <v>0</v>
          </cell>
          <cell r="BC803">
            <v>25409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75310</v>
          </cell>
          <cell r="BI803">
            <v>49629</v>
          </cell>
          <cell r="BJ803">
            <v>0</v>
          </cell>
          <cell r="BK803">
            <v>124939</v>
          </cell>
          <cell r="BL803">
            <v>90400</v>
          </cell>
          <cell r="BM803">
            <v>59948</v>
          </cell>
          <cell r="BN803">
            <v>0</v>
          </cell>
          <cell r="BO803">
            <v>150348</v>
          </cell>
          <cell r="BP803">
            <v>179464</v>
          </cell>
          <cell r="BQ803">
            <v>121232</v>
          </cell>
          <cell r="BR803">
            <v>0</v>
          </cell>
          <cell r="BS803">
            <v>300696</v>
          </cell>
        </row>
        <row r="804">
          <cell r="B804" t="str">
            <v>143600</v>
          </cell>
          <cell r="C804" t="str">
            <v>REP. INDONESIA</v>
          </cell>
          <cell r="D804" t="str">
            <v>A.I.D, WASHINGTON DC</v>
          </cell>
          <cell r="E804" t="str">
            <v>3</v>
          </cell>
          <cell r="F804" t="str">
            <v>UNITED STATES OF AMERICA</v>
          </cell>
          <cell r="G804" t="str">
            <v>USD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86914</v>
          </cell>
          <cell r="Q804">
            <v>70749</v>
          </cell>
          <cell r="R804">
            <v>0</v>
          </cell>
          <cell r="S804">
            <v>157663</v>
          </cell>
          <cell r="T804">
            <v>86914</v>
          </cell>
          <cell r="U804">
            <v>70749</v>
          </cell>
          <cell r="V804">
            <v>0</v>
          </cell>
          <cell r="W804">
            <v>157663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88217</v>
          </cell>
          <cell r="AW804">
            <v>69446</v>
          </cell>
          <cell r="AX804">
            <v>0</v>
          </cell>
          <cell r="AY804">
            <v>157663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88217</v>
          </cell>
          <cell r="BM804">
            <v>69446</v>
          </cell>
          <cell r="BN804">
            <v>0</v>
          </cell>
          <cell r="BO804">
            <v>157663</v>
          </cell>
          <cell r="BP804">
            <v>175131</v>
          </cell>
          <cell r="BQ804">
            <v>140195</v>
          </cell>
          <cell r="BR804">
            <v>0</v>
          </cell>
          <cell r="BS804">
            <v>315326</v>
          </cell>
        </row>
        <row r="805">
          <cell r="B805" t="str">
            <v>143200</v>
          </cell>
          <cell r="C805" t="str">
            <v>REP. INDONESIA</v>
          </cell>
          <cell r="D805" t="str">
            <v>A.I.D, WASHINGTON DC</v>
          </cell>
          <cell r="E805" t="str">
            <v>3</v>
          </cell>
          <cell r="F805" t="str">
            <v>UNITED STATES OF AMERICA</v>
          </cell>
          <cell r="G805" t="str">
            <v>USD</v>
          </cell>
          <cell r="H805">
            <v>94142</v>
          </cell>
          <cell r="I805">
            <v>74110</v>
          </cell>
          <cell r="J805">
            <v>0</v>
          </cell>
          <cell r="K805">
            <v>168252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94142</v>
          </cell>
          <cell r="U805">
            <v>74110</v>
          </cell>
          <cell r="V805">
            <v>0</v>
          </cell>
          <cell r="W805">
            <v>168252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95554</v>
          </cell>
          <cell r="AO805">
            <v>72697</v>
          </cell>
          <cell r="AP805">
            <v>0</v>
          </cell>
          <cell r="AQ805">
            <v>168251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95554</v>
          </cell>
          <cell r="BM805">
            <v>72697</v>
          </cell>
          <cell r="BN805">
            <v>0</v>
          </cell>
          <cell r="BO805">
            <v>168251</v>
          </cell>
          <cell r="BP805">
            <v>189696</v>
          </cell>
          <cell r="BQ805">
            <v>146807</v>
          </cell>
          <cell r="BR805">
            <v>0</v>
          </cell>
          <cell r="BS805">
            <v>336503</v>
          </cell>
        </row>
        <row r="806">
          <cell r="B806" t="str">
            <v>146000</v>
          </cell>
          <cell r="C806" t="str">
            <v>REP. INDONESIA</v>
          </cell>
          <cell r="D806" t="str">
            <v>A.I.D, WASHINGTON DC</v>
          </cell>
          <cell r="E806" t="str">
            <v>3</v>
          </cell>
          <cell r="F806" t="str">
            <v>UNITED STATES OF AMERICA</v>
          </cell>
          <cell r="G806" t="str">
            <v>USD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17384</v>
          </cell>
          <cell r="M806">
            <v>20320</v>
          </cell>
          <cell r="N806">
            <v>0</v>
          </cell>
          <cell r="O806">
            <v>37704</v>
          </cell>
          <cell r="P806">
            <v>18449</v>
          </cell>
          <cell r="Q806">
            <v>19251</v>
          </cell>
          <cell r="R806">
            <v>0</v>
          </cell>
          <cell r="S806">
            <v>37700</v>
          </cell>
          <cell r="T806">
            <v>35833</v>
          </cell>
          <cell r="U806">
            <v>39571</v>
          </cell>
          <cell r="V806">
            <v>0</v>
          </cell>
          <cell r="W806">
            <v>75404</v>
          </cell>
          <cell r="X806">
            <v>10074</v>
          </cell>
          <cell r="Y806">
            <v>11134</v>
          </cell>
          <cell r="Z806">
            <v>0</v>
          </cell>
          <cell r="AA806">
            <v>21208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31778</v>
          </cell>
          <cell r="AG806">
            <v>39997</v>
          </cell>
          <cell r="AH806">
            <v>0</v>
          </cell>
          <cell r="AI806">
            <v>71775</v>
          </cell>
          <cell r="AJ806">
            <v>41852</v>
          </cell>
          <cell r="AK806">
            <v>51131</v>
          </cell>
          <cell r="AL806">
            <v>0</v>
          </cell>
          <cell r="AM806">
            <v>92983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17645</v>
          </cell>
          <cell r="AS806">
            <v>20059</v>
          </cell>
          <cell r="AT806">
            <v>0</v>
          </cell>
          <cell r="AU806">
            <v>37704</v>
          </cell>
          <cell r="AV806">
            <v>18726</v>
          </cell>
          <cell r="AW806">
            <v>18974</v>
          </cell>
          <cell r="AX806">
            <v>0</v>
          </cell>
          <cell r="AY806">
            <v>37700</v>
          </cell>
          <cell r="AZ806">
            <v>10225</v>
          </cell>
          <cell r="BA806">
            <v>10983</v>
          </cell>
          <cell r="BB806">
            <v>0</v>
          </cell>
          <cell r="BC806">
            <v>21208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32255</v>
          </cell>
          <cell r="BI806">
            <v>39520</v>
          </cell>
          <cell r="BJ806">
            <v>0</v>
          </cell>
          <cell r="BK806">
            <v>71775</v>
          </cell>
          <cell r="BL806">
            <v>78851</v>
          </cell>
          <cell r="BM806">
            <v>89536</v>
          </cell>
          <cell r="BN806">
            <v>0</v>
          </cell>
          <cell r="BO806">
            <v>168387</v>
          </cell>
          <cell r="BP806">
            <v>156536</v>
          </cell>
          <cell r="BQ806">
            <v>180238</v>
          </cell>
          <cell r="BR806">
            <v>0</v>
          </cell>
          <cell r="BS806">
            <v>336774</v>
          </cell>
        </row>
        <row r="807">
          <cell r="B807" t="str">
            <v>142300</v>
          </cell>
          <cell r="C807" t="str">
            <v>REP. INDONESIA</v>
          </cell>
          <cell r="D807" t="str">
            <v>A.I.D, WASHINGTON DC</v>
          </cell>
          <cell r="E807" t="str">
            <v>3</v>
          </cell>
          <cell r="F807" t="str">
            <v>UNITED STATES OF AMERICA</v>
          </cell>
          <cell r="G807" t="str">
            <v>USD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103634</v>
          </cell>
          <cell r="M807">
            <v>65754</v>
          </cell>
          <cell r="N807">
            <v>0</v>
          </cell>
          <cell r="O807">
            <v>169388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103634</v>
          </cell>
          <cell r="U807">
            <v>65754</v>
          </cell>
          <cell r="V807">
            <v>0</v>
          </cell>
          <cell r="W807">
            <v>169388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105189</v>
          </cell>
          <cell r="AS807">
            <v>64199</v>
          </cell>
          <cell r="AT807">
            <v>0</v>
          </cell>
          <cell r="AU807">
            <v>169388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105189</v>
          </cell>
          <cell r="BM807">
            <v>64199</v>
          </cell>
          <cell r="BN807">
            <v>0</v>
          </cell>
          <cell r="BO807">
            <v>169388</v>
          </cell>
          <cell r="BP807">
            <v>208823</v>
          </cell>
          <cell r="BQ807">
            <v>129953</v>
          </cell>
          <cell r="BR807">
            <v>0</v>
          </cell>
          <cell r="BS807">
            <v>338776</v>
          </cell>
        </row>
        <row r="808">
          <cell r="B808" t="str">
            <v>143300</v>
          </cell>
          <cell r="C808" t="str">
            <v>REP. INDONESIA</v>
          </cell>
          <cell r="D808" t="str">
            <v>A.I.D, WASHINGTON DC</v>
          </cell>
          <cell r="E808" t="str">
            <v>3</v>
          </cell>
          <cell r="F808" t="str">
            <v>UNITED STATES OF AMERICA</v>
          </cell>
          <cell r="G808" t="str">
            <v>USD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100929</v>
          </cell>
          <cell r="M808">
            <v>76786</v>
          </cell>
          <cell r="N808">
            <v>0</v>
          </cell>
          <cell r="O808">
            <v>177715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100929</v>
          </cell>
          <cell r="U808">
            <v>76786</v>
          </cell>
          <cell r="V808">
            <v>0</v>
          </cell>
          <cell r="W808">
            <v>177715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102443</v>
          </cell>
          <cell r="AS808">
            <v>75272</v>
          </cell>
          <cell r="AT808">
            <v>0</v>
          </cell>
          <cell r="AU808">
            <v>177715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102443</v>
          </cell>
          <cell r="BM808">
            <v>75272</v>
          </cell>
          <cell r="BN808">
            <v>0</v>
          </cell>
          <cell r="BO808">
            <v>177715</v>
          </cell>
          <cell r="BP808">
            <v>203372</v>
          </cell>
          <cell r="BQ808">
            <v>152058</v>
          </cell>
          <cell r="BR808">
            <v>0</v>
          </cell>
          <cell r="BS808">
            <v>355430</v>
          </cell>
        </row>
        <row r="809">
          <cell r="B809" t="str">
            <v>147000</v>
          </cell>
          <cell r="C809" t="str">
            <v>REP. INDONESIA</v>
          </cell>
          <cell r="D809" t="str">
            <v>A.I.D, WASHINGTON DC</v>
          </cell>
          <cell r="E809" t="str">
            <v>3</v>
          </cell>
          <cell r="F809" t="str">
            <v>UNITED STATES OF AMERICA</v>
          </cell>
          <cell r="G809" t="str">
            <v>USD</v>
          </cell>
          <cell r="H809">
            <v>37845</v>
          </cell>
          <cell r="I809">
            <v>46717</v>
          </cell>
          <cell r="J809">
            <v>0</v>
          </cell>
          <cell r="K809">
            <v>84562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37845</v>
          </cell>
          <cell r="U809">
            <v>46717</v>
          </cell>
          <cell r="V809">
            <v>0</v>
          </cell>
          <cell r="W809">
            <v>84562</v>
          </cell>
          <cell r="X809">
            <v>21190</v>
          </cell>
          <cell r="Y809">
            <v>16547</v>
          </cell>
          <cell r="Z809">
            <v>0</v>
          </cell>
          <cell r="AA809">
            <v>37737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36828</v>
          </cell>
          <cell r="AG809">
            <v>46696</v>
          </cell>
          <cell r="AH809">
            <v>0</v>
          </cell>
          <cell r="AI809">
            <v>83524</v>
          </cell>
          <cell r="AJ809">
            <v>58018</v>
          </cell>
          <cell r="AK809">
            <v>63243</v>
          </cell>
          <cell r="AL809">
            <v>0</v>
          </cell>
          <cell r="AM809">
            <v>121261</v>
          </cell>
          <cell r="AN809">
            <v>38413</v>
          </cell>
          <cell r="AO809">
            <v>46149</v>
          </cell>
          <cell r="AP809">
            <v>0</v>
          </cell>
          <cell r="AQ809">
            <v>84562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21401</v>
          </cell>
          <cell r="BA809">
            <v>16335</v>
          </cell>
          <cell r="BB809">
            <v>0</v>
          </cell>
          <cell r="BC809">
            <v>37736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37381</v>
          </cell>
          <cell r="BI809">
            <v>46144</v>
          </cell>
          <cell r="BJ809">
            <v>0</v>
          </cell>
          <cell r="BK809">
            <v>83525</v>
          </cell>
          <cell r="BL809">
            <v>97195</v>
          </cell>
          <cell r="BM809">
            <v>108628</v>
          </cell>
          <cell r="BN809">
            <v>0</v>
          </cell>
          <cell r="BO809">
            <v>205823</v>
          </cell>
          <cell r="BP809">
            <v>193058</v>
          </cell>
          <cell r="BQ809">
            <v>218588</v>
          </cell>
          <cell r="BR809">
            <v>0</v>
          </cell>
          <cell r="BS809">
            <v>411646</v>
          </cell>
        </row>
        <row r="810">
          <cell r="B810" t="str">
            <v>147100</v>
          </cell>
          <cell r="C810" t="str">
            <v>REP. INDONESIA</v>
          </cell>
          <cell r="D810" t="str">
            <v>A.I.D, WASHINGTON DC</v>
          </cell>
          <cell r="E810" t="str">
            <v>3</v>
          </cell>
          <cell r="F810" t="str">
            <v>UNITED STATES OF AMERICA</v>
          </cell>
          <cell r="G810" t="str">
            <v>USD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21869</v>
          </cell>
          <cell r="Q810">
            <v>17077</v>
          </cell>
          <cell r="R810">
            <v>0</v>
          </cell>
          <cell r="S810">
            <v>38946</v>
          </cell>
          <cell r="T810">
            <v>21869</v>
          </cell>
          <cell r="U810">
            <v>17077</v>
          </cell>
          <cell r="V810">
            <v>0</v>
          </cell>
          <cell r="W810">
            <v>38946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98326</v>
          </cell>
          <cell r="AC810">
            <v>76783</v>
          </cell>
          <cell r="AD810">
            <v>0</v>
          </cell>
          <cell r="AE810">
            <v>175109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98326</v>
          </cell>
          <cell r="AK810">
            <v>76783</v>
          </cell>
          <cell r="AL810">
            <v>0</v>
          </cell>
          <cell r="AM810">
            <v>175109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22088</v>
          </cell>
          <cell r="AW810">
            <v>16859</v>
          </cell>
          <cell r="AX810">
            <v>0</v>
          </cell>
          <cell r="AY810">
            <v>38947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99309</v>
          </cell>
          <cell r="BE810">
            <v>75800</v>
          </cell>
          <cell r="BF810">
            <v>0</v>
          </cell>
          <cell r="BG810">
            <v>175109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121397</v>
          </cell>
          <cell r="BM810">
            <v>92659</v>
          </cell>
          <cell r="BN810">
            <v>0</v>
          </cell>
          <cell r="BO810">
            <v>214056</v>
          </cell>
          <cell r="BP810">
            <v>241592</v>
          </cell>
          <cell r="BQ810">
            <v>186519</v>
          </cell>
          <cell r="BR810">
            <v>0</v>
          </cell>
          <cell r="BS810">
            <v>428111</v>
          </cell>
        </row>
        <row r="811">
          <cell r="B811" t="str">
            <v>140400</v>
          </cell>
          <cell r="C811" t="str">
            <v>REP. INDONESIA</v>
          </cell>
          <cell r="D811" t="str">
            <v>A.I.D, WASHINGTON DC</v>
          </cell>
          <cell r="E811" t="str">
            <v>3</v>
          </cell>
          <cell r="F811" t="str">
            <v>UNITED STATES OF AMERICA</v>
          </cell>
          <cell r="G811" t="str">
            <v>USD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190736</v>
          </cell>
          <cell r="AC811">
            <v>40531</v>
          </cell>
          <cell r="AD811">
            <v>0</v>
          </cell>
          <cell r="AE811">
            <v>231267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190736</v>
          </cell>
          <cell r="AK811">
            <v>40531</v>
          </cell>
          <cell r="AL811">
            <v>0</v>
          </cell>
          <cell r="AM811">
            <v>231267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190736</v>
          </cell>
          <cell r="BE811">
            <v>38147</v>
          </cell>
          <cell r="BF811">
            <v>0</v>
          </cell>
          <cell r="BG811">
            <v>228883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190736</v>
          </cell>
          <cell r="BM811">
            <v>38147</v>
          </cell>
          <cell r="BN811">
            <v>0</v>
          </cell>
          <cell r="BO811">
            <v>228883</v>
          </cell>
          <cell r="BP811">
            <v>381472</v>
          </cell>
          <cell r="BQ811">
            <v>78678</v>
          </cell>
          <cell r="BR811">
            <v>0</v>
          </cell>
          <cell r="BS811">
            <v>460150</v>
          </cell>
        </row>
        <row r="812">
          <cell r="B812" t="str">
            <v>143500</v>
          </cell>
          <cell r="C812" t="str">
            <v>REP. INDONESIA</v>
          </cell>
          <cell r="D812" t="str">
            <v>A.I.D, WASHINGTON DC</v>
          </cell>
          <cell r="E812" t="str">
            <v>3</v>
          </cell>
          <cell r="F812" t="str">
            <v>UNITED STATES OF AMERICA</v>
          </cell>
          <cell r="G812" t="str">
            <v>USD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42916</v>
          </cell>
          <cell r="Q812">
            <v>37287</v>
          </cell>
          <cell r="R812">
            <v>0</v>
          </cell>
          <cell r="S812">
            <v>80203</v>
          </cell>
          <cell r="T812">
            <v>42916</v>
          </cell>
          <cell r="U812">
            <v>37287</v>
          </cell>
          <cell r="V812">
            <v>0</v>
          </cell>
          <cell r="W812">
            <v>80203</v>
          </cell>
          <cell r="X812">
            <v>62975</v>
          </cell>
          <cell r="Y812">
            <v>54715</v>
          </cell>
          <cell r="Z812">
            <v>0</v>
          </cell>
          <cell r="AA812">
            <v>117690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18258</v>
          </cell>
          <cell r="AG812">
            <v>15863</v>
          </cell>
          <cell r="AH812">
            <v>0</v>
          </cell>
          <cell r="AI812">
            <v>34121</v>
          </cell>
          <cell r="AJ812">
            <v>81233</v>
          </cell>
          <cell r="AK812">
            <v>70578</v>
          </cell>
          <cell r="AL812">
            <v>0</v>
          </cell>
          <cell r="AM812">
            <v>151811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43559</v>
          </cell>
          <cell r="AW812">
            <v>36643</v>
          </cell>
          <cell r="AX812">
            <v>0</v>
          </cell>
          <cell r="AY812">
            <v>80202</v>
          </cell>
          <cell r="AZ812">
            <v>63919</v>
          </cell>
          <cell r="BA812">
            <v>53771</v>
          </cell>
          <cell r="BB812">
            <v>0</v>
          </cell>
          <cell r="BC812">
            <v>117690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18532</v>
          </cell>
          <cell r="BI812">
            <v>15589</v>
          </cell>
          <cell r="BJ812">
            <v>0</v>
          </cell>
          <cell r="BK812">
            <v>34121</v>
          </cell>
          <cell r="BL812">
            <v>126010</v>
          </cell>
          <cell r="BM812">
            <v>106003</v>
          </cell>
          <cell r="BN812">
            <v>0</v>
          </cell>
          <cell r="BO812">
            <v>232013</v>
          </cell>
          <cell r="BP812">
            <v>250159</v>
          </cell>
          <cell r="BQ812">
            <v>213868</v>
          </cell>
          <cell r="BR812">
            <v>0</v>
          </cell>
          <cell r="BS812">
            <v>464027</v>
          </cell>
        </row>
        <row r="813">
          <cell r="B813" t="str">
            <v>145900</v>
          </cell>
          <cell r="C813" t="str">
            <v>REP. INDONESIA</v>
          </cell>
          <cell r="D813" t="str">
            <v>A.I.D, WASHINGTON DC</v>
          </cell>
          <cell r="E813" t="str">
            <v>3</v>
          </cell>
          <cell r="F813" t="str">
            <v>UNITED STATES OF AMERICA</v>
          </cell>
          <cell r="G813" t="str">
            <v>USD</v>
          </cell>
          <cell r="H813">
            <v>33167</v>
          </cell>
          <cell r="I813">
            <v>36658</v>
          </cell>
          <cell r="J813">
            <v>0</v>
          </cell>
          <cell r="K813">
            <v>69825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33167</v>
          </cell>
          <cell r="U813">
            <v>36658</v>
          </cell>
          <cell r="V813">
            <v>0</v>
          </cell>
          <cell r="W813">
            <v>69825</v>
          </cell>
          <cell r="X813">
            <v>25365</v>
          </cell>
          <cell r="Y813">
            <v>31311</v>
          </cell>
          <cell r="Z813">
            <v>0</v>
          </cell>
          <cell r="AA813">
            <v>56676</v>
          </cell>
          <cell r="AB813">
            <v>52151</v>
          </cell>
          <cell r="AC813">
            <v>59854</v>
          </cell>
          <cell r="AD813">
            <v>0</v>
          </cell>
          <cell r="AE813">
            <v>112005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77516</v>
          </cell>
          <cell r="AK813">
            <v>91165</v>
          </cell>
          <cell r="AL813">
            <v>0</v>
          </cell>
          <cell r="AM813">
            <v>168681</v>
          </cell>
          <cell r="AN813">
            <v>33665</v>
          </cell>
          <cell r="AO813">
            <v>36160</v>
          </cell>
          <cell r="AP813">
            <v>0</v>
          </cell>
          <cell r="AQ813">
            <v>69825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25745</v>
          </cell>
          <cell r="BA813">
            <v>30931</v>
          </cell>
          <cell r="BB813">
            <v>0</v>
          </cell>
          <cell r="BC813">
            <v>56676</v>
          </cell>
          <cell r="BD813">
            <v>52933</v>
          </cell>
          <cell r="BE813">
            <v>59071</v>
          </cell>
          <cell r="BF813">
            <v>0</v>
          </cell>
          <cell r="BG813">
            <v>112004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112343</v>
          </cell>
          <cell r="BM813">
            <v>126162</v>
          </cell>
          <cell r="BN813">
            <v>0</v>
          </cell>
          <cell r="BO813">
            <v>238505</v>
          </cell>
          <cell r="BP813">
            <v>223026</v>
          </cell>
          <cell r="BQ813">
            <v>253985</v>
          </cell>
          <cell r="BR813">
            <v>0</v>
          </cell>
          <cell r="BS813">
            <v>477011</v>
          </cell>
        </row>
        <row r="814">
          <cell r="B814" t="str">
            <v>142400</v>
          </cell>
          <cell r="C814" t="str">
            <v>REP. INDONESIA</v>
          </cell>
          <cell r="D814" t="str">
            <v>A.I.D, WASHINGTON DC</v>
          </cell>
          <cell r="E814" t="str">
            <v>3</v>
          </cell>
          <cell r="F814" t="str">
            <v>UNITED STATES OF AMERICA</v>
          </cell>
          <cell r="G814" t="str">
            <v>USD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146332</v>
          </cell>
          <cell r="M814">
            <v>96432</v>
          </cell>
          <cell r="N814">
            <v>0</v>
          </cell>
          <cell r="O814">
            <v>242764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146332</v>
          </cell>
          <cell r="U814">
            <v>96432</v>
          </cell>
          <cell r="V814">
            <v>0</v>
          </cell>
          <cell r="W814">
            <v>242764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148527</v>
          </cell>
          <cell r="AS814">
            <v>94237</v>
          </cell>
          <cell r="AT814">
            <v>0</v>
          </cell>
          <cell r="AU814">
            <v>242764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148527</v>
          </cell>
          <cell r="BM814">
            <v>94237</v>
          </cell>
          <cell r="BN814">
            <v>0</v>
          </cell>
          <cell r="BO814">
            <v>242764</v>
          </cell>
          <cell r="BP814">
            <v>294859</v>
          </cell>
          <cell r="BQ814">
            <v>190669</v>
          </cell>
          <cell r="BR814">
            <v>0</v>
          </cell>
          <cell r="BS814">
            <v>485528</v>
          </cell>
        </row>
        <row r="815">
          <cell r="B815" t="str">
            <v>140500</v>
          </cell>
          <cell r="C815" t="str">
            <v>REP. INDONESIA</v>
          </cell>
          <cell r="D815" t="str">
            <v>A.I.D, WASHINGTON DC</v>
          </cell>
          <cell r="E815" t="str">
            <v>3</v>
          </cell>
          <cell r="F815" t="str">
            <v>UNITED STATES OF AMERICA</v>
          </cell>
          <cell r="G815" t="str">
            <v>USD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200925</v>
          </cell>
          <cell r="AC815">
            <v>47720</v>
          </cell>
          <cell r="AD815">
            <v>0</v>
          </cell>
          <cell r="AE815">
            <v>248645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200925</v>
          </cell>
          <cell r="AK815">
            <v>47720</v>
          </cell>
          <cell r="AL815">
            <v>0</v>
          </cell>
          <cell r="AM815">
            <v>248645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200925</v>
          </cell>
          <cell r="BE815">
            <v>45208</v>
          </cell>
          <cell r="BF815">
            <v>0</v>
          </cell>
          <cell r="BG815">
            <v>246133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200925</v>
          </cell>
          <cell r="BM815">
            <v>45208</v>
          </cell>
          <cell r="BN815">
            <v>0</v>
          </cell>
          <cell r="BO815">
            <v>246133</v>
          </cell>
          <cell r="BP815">
            <v>401850</v>
          </cell>
          <cell r="BQ815">
            <v>92928</v>
          </cell>
          <cell r="BR815">
            <v>0</v>
          </cell>
          <cell r="BS815">
            <v>494778</v>
          </cell>
        </row>
        <row r="816">
          <cell r="B816" t="str">
            <v>144600</v>
          </cell>
          <cell r="C816" t="str">
            <v>REP. INDONESIA</v>
          </cell>
          <cell r="D816" t="str">
            <v>A.I.D, WASHINGTON DC</v>
          </cell>
          <cell r="E816" t="str">
            <v>3</v>
          </cell>
          <cell r="F816" t="str">
            <v>UNITED STATES OF AMERICA</v>
          </cell>
          <cell r="G816" t="str">
            <v>USD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11705</v>
          </cell>
          <cell r="M816">
            <v>9756</v>
          </cell>
          <cell r="N816">
            <v>0</v>
          </cell>
          <cell r="O816">
            <v>21461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11705</v>
          </cell>
          <cell r="U816">
            <v>9756</v>
          </cell>
          <cell r="V816">
            <v>0</v>
          </cell>
          <cell r="W816">
            <v>21461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121412</v>
          </cell>
          <cell r="AC816">
            <v>108892</v>
          </cell>
          <cell r="AD816">
            <v>0</v>
          </cell>
          <cell r="AE816">
            <v>230304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121412</v>
          </cell>
          <cell r="AK816">
            <v>108892</v>
          </cell>
          <cell r="AL816">
            <v>0</v>
          </cell>
          <cell r="AM816">
            <v>230304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11843</v>
          </cell>
          <cell r="AS816">
            <v>9617</v>
          </cell>
          <cell r="AT816">
            <v>0</v>
          </cell>
          <cell r="AU816">
            <v>21460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123233</v>
          </cell>
          <cell r="BE816">
            <v>107071</v>
          </cell>
          <cell r="BF816">
            <v>0</v>
          </cell>
          <cell r="BG816">
            <v>230304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135076</v>
          </cell>
          <cell r="BM816">
            <v>116688</v>
          </cell>
          <cell r="BN816">
            <v>0</v>
          </cell>
          <cell r="BO816">
            <v>251764</v>
          </cell>
          <cell r="BP816">
            <v>268193</v>
          </cell>
          <cell r="BQ816">
            <v>235336</v>
          </cell>
          <cell r="BR816">
            <v>0</v>
          </cell>
          <cell r="BS816">
            <v>503529</v>
          </cell>
        </row>
        <row r="817">
          <cell r="B817" t="str">
            <v>142900</v>
          </cell>
          <cell r="C817" t="str">
            <v>REP. INDONESIA</v>
          </cell>
          <cell r="D817" t="str">
            <v>A.I.D, WASHINGTON DC</v>
          </cell>
          <cell r="E817" t="str">
            <v>3</v>
          </cell>
          <cell r="F817" t="str">
            <v>UNITED STATES OF AMERICA</v>
          </cell>
          <cell r="G817" t="str">
            <v>USD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158707</v>
          </cell>
          <cell r="Q817">
            <v>112546</v>
          </cell>
          <cell r="R817">
            <v>0</v>
          </cell>
          <cell r="S817">
            <v>271253</v>
          </cell>
          <cell r="T817">
            <v>158707</v>
          </cell>
          <cell r="U817">
            <v>112546</v>
          </cell>
          <cell r="V817">
            <v>0</v>
          </cell>
          <cell r="W817">
            <v>271253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161088</v>
          </cell>
          <cell r="AW817">
            <v>110165</v>
          </cell>
          <cell r="AX817">
            <v>0</v>
          </cell>
          <cell r="AY817">
            <v>271253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161088</v>
          </cell>
          <cell r="BM817">
            <v>110165</v>
          </cell>
          <cell r="BN817">
            <v>0</v>
          </cell>
          <cell r="BO817">
            <v>271253</v>
          </cell>
          <cell r="BP817">
            <v>319795</v>
          </cell>
          <cell r="BQ817">
            <v>222711</v>
          </cell>
          <cell r="BR817">
            <v>0</v>
          </cell>
          <cell r="BS817">
            <v>542506</v>
          </cell>
        </row>
        <row r="818">
          <cell r="B818" t="str">
            <v>146700</v>
          </cell>
          <cell r="C818" t="str">
            <v>REP. INDONESIA</v>
          </cell>
          <cell r="D818" t="str">
            <v>A.I.D, WASHINGTON DC</v>
          </cell>
          <cell r="E818" t="str">
            <v>3</v>
          </cell>
          <cell r="F818" t="str">
            <v>UNITED STATES OF AMERICA</v>
          </cell>
          <cell r="G818" t="str">
            <v>USD</v>
          </cell>
          <cell r="H818">
            <v>787</v>
          </cell>
          <cell r="I818">
            <v>972</v>
          </cell>
          <cell r="J818">
            <v>0</v>
          </cell>
          <cell r="K818">
            <v>1759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20315</v>
          </cell>
          <cell r="Q818">
            <v>25758</v>
          </cell>
          <cell r="R818">
            <v>0</v>
          </cell>
          <cell r="S818">
            <v>46073</v>
          </cell>
          <cell r="T818">
            <v>21102</v>
          </cell>
          <cell r="U818">
            <v>26730</v>
          </cell>
          <cell r="V818">
            <v>0</v>
          </cell>
          <cell r="W818">
            <v>47832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108684</v>
          </cell>
          <cell r="AC818">
            <v>125554</v>
          </cell>
          <cell r="AD818">
            <v>0</v>
          </cell>
          <cell r="AE818">
            <v>234238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108684</v>
          </cell>
          <cell r="AK818">
            <v>125554</v>
          </cell>
          <cell r="AL818">
            <v>0</v>
          </cell>
          <cell r="AM818">
            <v>234238</v>
          </cell>
          <cell r="AN818">
            <v>799</v>
          </cell>
          <cell r="AO818">
            <v>960</v>
          </cell>
          <cell r="AP818">
            <v>0</v>
          </cell>
          <cell r="AQ818">
            <v>1759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20619</v>
          </cell>
          <cell r="AW818">
            <v>25453</v>
          </cell>
          <cell r="AX818">
            <v>0</v>
          </cell>
          <cell r="AY818">
            <v>46072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110314</v>
          </cell>
          <cell r="BE818">
            <v>123923</v>
          </cell>
          <cell r="BF818">
            <v>0</v>
          </cell>
          <cell r="BG818">
            <v>234237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131732</v>
          </cell>
          <cell r="BM818">
            <v>150336</v>
          </cell>
          <cell r="BN818">
            <v>0</v>
          </cell>
          <cell r="BO818">
            <v>282068</v>
          </cell>
          <cell r="BP818">
            <v>261518</v>
          </cell>
          <cell r="BQ818">
            <v>302620</v>
          </cell>
          <cell r="BR818">
            <v>0</v>
          </cell>
          <cell r="BS818">
            <v>564138</v>
          </cell>
        </row>
        <row r="819">
          <cell r="B819" t="str">
            <v>145100</v>
          </cell>
          <cell r="C819" t="str">
            <v>REP. INDONESIA</v>
          </cell>
          <cell r="D819" t="str">
            <v>A.I.D, WASHINGTON DC</v>
          </cell>
          <cell r="E819" t="str">
            <v>3</v>
          </cell>
          <cell r="F819" t="str">
            <v>UNITED STATES OF AMERICA</v>
          </cell>
          <cell r="G819" t="str">
            <v>USD</v>
          </cell>
          <cell r="H819">
            <v>27088</v>
          </cell>
          <cell r="I819">
            <v>28266</v>
          </cell>
          <cell r="J819">
            <v>0</v>
          </cell>
          <cell r="K819">
            <v>55354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2188</v>
          </cell>
          <cell r="Q819">
            <v>2701</v>
          </cell>
          <cell r="R819">
            <v>0</v>
          </cell>
          <cell r="S819">
            <v>4889</v>
          </cell>
          <cell r="T819">
            <v>29276</v>
          </cell>
          <cell r="U819">
            <v>30967</v>
          </cell>
          <cell r="V819">
            <v>0</v>
          </cell>
          <cell r="W819">
            <v>60243</v>
          </cell>
          <cell r="X819">
            <v>107111</v>
          </cell>
          <cell r="Y819">
            <v>99114</v>
          </cell>
          <cell r="Z819">
            <v>0</v>
          </cell>
          <cell r="AA819">
            <v>206225</v>
          </cell>
          <cell r="AB819">
            <v>13229</v>
          </cell>
          <cell r="AC819">
            <v>16330</v>
          </cell>
          <cell r="AD819">
            <v>0</v>
          </cell>
          <cell r="AE819">
            <v>29559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120340</v>
          </cell>
          <cell r="AK819">
            <v>115444</v>
          </cell>
          <cell r="AL819">
            <v>0</v>
          </cell>
          <cell r="AM819">
            <v>235784</v>
          </cell>
          <cell r="AN819">
            <v>27495</v>
          </cell>
          <cell r="AO819">
            <v>27860</v>
          </cell>
          <cell r="AP819">
            <v>0</v>
          </cell>
          <cell r="AQ819">
            <v>55355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2221</v>
          </cell>
          <cell r="AW819">
            <v>2668</v>
          </cell>
          <cell r="AX819">
            <v>0</v>
          </cell>
          <cell r="AY819">
            <v>4889</v>
          </cell>
          <cell r="AZ819">
            <v>108718</v>
          </cell>
          <cell r="BA819">
            <v>97507</v>
          </cell>
          <cell r="BB819">
            <v>0</v>
          </cell>
          <cell r="BC819">
            <v>206225</v>
          </cell>
          <cell r="BD819">
            <v>13428</v>
          </cell>
          <cell r="BE819">
            <v>16132</v>
          </cell>
          <cell r="BF819">
            <v>0</v>
          </cell>
          <cell r="BG819">
            <v>29560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151862</v>
          </cell>
          <cell r="BM819">
            <v>144167</v>
          </cell>
          <cell r="BN819">
            <v>0</v>
          </cell>
          <cell r="BO819">
            <v>296029</v>
          </cell>
          <cell r="BP819">
            <v>301478</v>
          </cell>
          <cell r="BQ819">
            <v>290578</v>
          </cell>
          <cell r="BR819">
            <v>0</v>
          </cell>
          <cell r="BS819">
            <v>592056</v>
          </cell>
        </row>
        <row r="820">
          <cell r="B820" t="str">
            <v>145400</v>
          </cell>
          <cell r="C820" t="str">
            <v>REP. INDONESIA</v>
          </cell>
          <cell r="D820" t="str">
            <v>A.I.D, WASHINGTON DC</v>
          </cell>
          <cell r="E820" t="str">
            <v>3</v>
          </cell>
          <cell r="F820" t="str">
            <v>UNITED STATES OF AMERICA</v>
          </cell>
          <cell r="G820" t="str">
            <v>USD</v>
          </cell>
          <cell r="H820">
            <v>52247</v>
          </cell>
          <cell r="I820">
            <v>63049</v>
          </cell>
          <cell r="J820">
            <v>0</v>
          </cell>
          <cell r="K820">
            <v>115296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76920</v>
          </cell>
          <cell r="Q820">
            <v>71177</v>
          </cell>
          <cell r="R820">
            <v>0</v>
          </cell>
          <cell r="S820">
            <v>148097</v>
          </cell>
          <cell r="T820">
            <v>129167</v>
          </cell>
          <cell r="U820">
            <v>134226</v>
          </cell>
          <cell r="V820">
            <v>0</v>
          </cell>
          <cell r="W820">
            <v>263393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26500</v>
          </cell>
          <cell r="AC820">
            <v>34169</v>
          </cell>
          <cell r="AD820">
            <v>0</v>
          </cell>
          <cell r="AE820">
            <v>60669</v>
          </cell>
          <cell r="AF820">
            <v>347</v>
          </cell>
          <cell r="AG820">
            <v>452</v>
          </cell>
          <cell r="AH820">
            <v>0</v>
          </cell>
          <cell r="AI820">
            <v>799</v>
          </cell>
          <cell r="AJ820">
            <v>26847</v>
          </cell>
          <cell r="AK820">
            <v>34621</v>
          </cell>
          <cell r="AL820">
            <v>0</v>
          </cell>
          <cell r="AM820">
            <v>61468</v>
          </cell>
          <cell r="AN820">
            <v>52994</v>
          </cell>
          <cell r="AO820">
            <v>62302</v>
          </cell>
          <cell r="AP820">
            <v>0</v>
          </cell>
          <cell r="AQ820">
            <v>115296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78074</v>
          </cell>
          <cell r="AW820">
            <v>70023</v>
          </cell>
          <cell r="AX820">
            <v>0</v>
          </cell>
          <cell r="AY820">
            <v>148097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26894</v>
          </cell>
          <cell r="BE820">
            <v>33774</v>
          </cell>
          <cell r="BF820">
            <v>0</v>
          </cell>
          <cell r="BG820">
            <v>60668</v>
          </cell>
          <cell r="BH820">
            <v>353</v>
          </cell>
          <cell r="BI820">
            <v>447</v>
          </cell>
          <cell r="BJ820">
            <v>0</v>
          </cell>
          <cell r="BK820">
            <v>800</v>
          </cell>
          <cell r="BL820">
            <v>158315</v>
          </cell>
          <cell r="BM820">
            <v>166546</v>
          </cell>
          <cell r="BN820">
            <v>0</v>
          </cell>
          <cell r="BO820">
            <v>324861</v>
          </cell>
          <cell r="BP820">
            <v>314329</v>
          </cell>
          <cell r="BQ820">
            <v>335393</v>
          </cell>
          <cell r="BR820">
            <v>0</v>
          </cell>
          <cell r="BS820">
            <v>649722</v>
          </cell>
        </row>
        <row r="821">
          <cell r="B821" t="str">
            <v>145200</v>
          </cell>
          <cell r="C821" t="str">
            <v>REP. INDONESIA</v>
          </cell>
          <cell r="D821" t="str">
            <v>A.I.D, WASHINGTON DC</v>
          </cell>
          <cell r="E821" t="str">
            <v>3</v>
          </cell>
          <cell r="F821" t="str">
            <v>UNITED STATES OF AMERICA</v>
          </cell>
          <cell r="G821" t="str">
            <v>USD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65836</v>
          </cell>
          <cell r="M821">
            <v>60921</v>
          </cell>
          <cell r="N821">
            <v>0</v>
          </cell>
          <cell r="O821">
            <v>126757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65836</v>
          </cell>
          <cell r="U821">
            <v>60921</v>
          </cell>
          <cell r="V821">
            <v>0</v>
          </cell>
          <cell r="W821">
            <v>126757</v>
          </cell>
          <cell r="X821">
            <v>82399</v>
          </cell>
          <cell r="Y821">
            <v>89316</v>
          </cell>
          <cell r="Z821">
            <v>0</v>
          </cell>
          <cell r="AA821">
            <v>171715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16137</v>
          </cell>
          <cell r="AG821">
            <v>21010</v>
          </cell>
          <cell r="AH821">
            <v>0</v>
          </cell>
          <cell r="AI821">
            <v>37147</v>
          </cell>
          <cell r="AJ821">
            <v>98536</v>
          </cell>
          <cell r="AK821">
            <v>110326</v>
          </cell>
          <cell r="AL821">
            <v>0</v>
          </cell>
          <cell r="AM821">
            <v>208862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66824</v>
          </cell>
          <cell r="AS821">
            <v>59933</v>
          </cell>
          <cell r="AT821">
            <v>0</v>
          </cell>
          <cell r="AU821">
            <v>126757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83635</v>
          </cell>
          <cell r="BA821">
            <v>88080</v>
          </cell>
          <cell r="BB821">
            <v>0</v>
          </cell>
          <cell r="BC821">
            <v>171715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16380</v>
          </cell>
          <cell r="BI821">
            <v>20768</v>
          </cell>
          <cell r="BJ821">
            <v>0</v>
          </cell>
          <cell r="BK821">
            <v>37148</v>
          </cell>
          <cell r="BL821">
            <v>166839</v>
          </cell>
          <cell r="BM821">
            <v>168781</v>
          </cell>
          <cell r="BN821">
            <v>0</v>
          </cell>
          <cell r="BO821">
            <v>335620</v>
          </cell>
          <cell r="BP821">
            <v>331211</v>
          </cell>
          <cell r="BQ821">
            <v>340028</v>
          </cell>
          <cell r="BR821">
            <v>0</v>
          </cell>
          <cell r="BS821">
            <v>671239</v>
          </cell>
        </row>
        <row r="822">
          <cell r="B822" t="str">
            <v>141200</v>
          </cell>
          <cell r="C822" t="str">
            <v>REP. INDONESIA</v>
          </cell>
          <cell r="D822" t="str">
            <v>A.I.D, WASHINGTON DC</v>
          </cell>
          <cell r="E822" t="str">
            <v>3</v>
          </cell>
          <cell r="F822" t="str">
            <v>UNITED STATES OF AMERICA</v>
          </cell>
          <cell r="G822" t="str">
            <v>USD</v>
          </cell>
          <cell r="H822">
            <v>236536</v>
          </cell>
          <cell r="I822">
            <v>106665</v>
          </cell>
          <cell r="J822">
            <v>0</v>
          </cell>
          <cell r="K822">
            <v>343201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236536</v>
          </cell>
          <cell r="U822">
            <v>106665</v>
          </cell>
          <cell r="V822">
            <v>0</v>
          </cell>
          <cell r="W822">
            <v>343201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240084</v>
          </cell>
          <cell r="AO822">
            <v>103117</v>
          </cell>
          <cell r="AP822">
            <v>0</v>
          </cell>
          <cell r="AQ822">
            <v>343201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240084</v>
          </cell>
          <cell r="BM822">
            <v>103117</v>
          </cell>
          <cell r="BN822">
            <v>0</v>
          </cell>
          <cell r="BO822">
            <v>343201</v>
          </cell>
          <cell r="BP822">
            <v>476620</v>
          </cell>
          <cell r="BQ822">
            <v>209782</v>
          </cell>
          <cell r="BR822">
            <v>0</v>
          </cell>
          <cell r="BS822">
            <v>686402</v>
          </cell>
        </row>
        <row r="823">
          <cell r="B823" t="str">
            <v>146500</v>
          </cell>
          <cell r="C823" t="str">
            <v>REP. INDONESIA</v>
          </cell>
          <cell r="D823" t="str">
            <v>A.I.D, WASHINGTON DC</v>
          </cell>
          <cell r="E823" t="str">
            <v>3</v>
          </cell>
          <cell r="F823" t="str">
            <v>UNITED STATES OF AMERICA</v>
          </cell>
          <cell r="G823" t="str">
            <v>USD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164709</v>
          </cell>
          <cell r="Q823">
            <v>192524</v>
          </cell>
          <cell r="R823">
            <v>0</v>
          </cell>
          <cell r="S823">
            <v>357233</v>
          </cell>
          <cell r="T823">
            <v>164709</v>
          </cell>
          <cell r="U823">
            <v>192524</v>
          </cell>
          <cell r="V823">
            <v>0</v>
          </cell>
          <cell r="W823">
            <v>357233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6546</v>
          </cell>
          <cell r="AC823">
            <v>5112</v>
          </cell>
          <cell r="AD823">
            <v>0</v>
          </cell>
          <cell r="AE823">
            <v>11658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6546</v>
          </cell>
          <cell r="AK823">
            <v>5112</v>
          </cell>
          <cell r="AL823">
            <v>0</v>
          </cell>
          <cell r="AM823">
            <v>11658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167180</v>
          </cell>
          <cell r="AW823">
            <v>190053</v>
          </cell>
          <cell r="AX823">
            <v>0</v>
          </cell>
          <cell r="AY823">
            <v>357233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6612</v>
          </cell>
          <cell r="BE823">
            <v>5047</v>
          </cell>
          <cell r="BF823">
            <v>0</v>
          </cell>
          <cell r="BG823">
            <v>11659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173792</v>
          </cell>
          <cell r="BM823">
            <v>195100</v>
          </cell>
          <cell r="BN823">
            <v>0</v>
          </cell>
          <cell r="BO823">
            <v>368892</v>
          </cell>
          <cell r="BP823">
            <v>345047</v>
          </cell>
          <cell r="BQ823">
            <v>392736</v>
          </cell>
          <cell r="BR823">
            <v>0</v>
          </cell>
          <cell r="BS823">
            <v>737783</v>
          </cell>
        </row>
        <row r="824">
          <cell r="B824" t="str">
            <v>142600</v>
          </cell>
          <cell r="C824" t="str">
            <v>REP. INDONESIA</v>
          </cell>
          <cell r="D824" t="str">
            <v>A.I.D, WASHINGTON DC</v>
          </cell>
          <cell r="E824" t="str">
            <v>3</v>
          </cell>
          <cell r="F824" t="str">
            <v>UNITED STATES OF AMERICA</v>
          </cell>
          <cell r="G824" t="str">
            <v>USD</v>
          </cell>
          <cell r="H824">
            <v>252049</v>
          </cell>
          <cell r="I824">
            <v>166099</v>
          </cell>
          <cell r="J824">
            <v>0</v>
          </cell>
          <cell r="K824">
            <v>418148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252049</v>
          </cell>
          <cell r="U824">
            <v>166099</v>
          </cell>
          <cell r="V824">
            <v>0</v>
          </cell>
          <cell r="W824">
            <v>418148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255829</v>
          </cell>
          <cell r="AO824">
            <v>162319</v>
          </cell>
          <cell r="AP824">
            <v>0</v>
          </cell>
          <cell r="AQ824">
            <v>418148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255829</v>
          </cell>
          <cell r="BM824">
            <v>162319</v>
          </cell>
          <cell r="BN824">
            <v>0</v>
          </cell>
          <cell r="BO824">
            <v>418148</v>
          </cell>
          <cell r="BP824">
            <v>507878</v>
          </cell>
          <cell r="BQ824">
            <v>328418</v>
          </cell>
          <cell r="BR824">
            <v>0</v>
          </cell>
          <cell r="BS824">
            <v>836296</v>
          </cell>
        </row>
        <row r="825">
          <cell r="B825" t="str">
            <v>146100</v>
          </cell>
          <cell r="C825" t="str">
            <v>REP. INDONESIA</v>
          </cell>
          <cell r="D825" t="str">
            <v>A.I.D, WASHINGTON DC</v>
          </cell>
          <cell r="E825" t="str">
            <v>3</v>
          </cell>
          <cell r="F825" t="str">
            <v>UNITED STATES OF AMERICA</v>
          </cell>
          <cell r="G825" t="str">
            <v>USD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156127</v>
          </cell>
          <cell r="Y825">
            <v>174002</v>
          </cell>
          <cell r="Z825">
            <v>0</v>
          </cell>
          <cell r="AA825">
            <v>330129</v>
          </cell>
          <cell r="AB825">
            <v>29749</v>
          </cell>
          <cell r="AC825">
            <v>31954</v>
          </cell>
          <cell r="AD825">
            <v>0</v>
          </cell>
          <cell r="AE825">
            <v>61703</v>
          </cell>
          <cell r="AF825">
            <v>13160</v>
          </cell>
          <cell r="AG825">
            <v>17588</v>
          </cell>
          <cell r="AH825">
            <v>0</v>
          </cell>
          <cell r="AI825">
            <v>30748</v>
          </cell>
          <cell r="AJ825">
            <v>199036</v>
          </cell>
          <cell r="AK825">
            <v>223544</v>
          </cell>
          <cell r="AL825">
            <v>0</v>
          </cell>
          <cell r="AM825">
            <v>422580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158469</v>
          </cell>
          <cell r="BA825">
            <v>171660</v>
          </cell>
          <cell r="BB825">
            <v>0</v>
          </cell>
          <cell r="BC825">
            <v>330129</v>
          </cell>
          <cell r="BD825">
            <v>30195</v>
          </cell>
          <cell r="BE825">
            <v>31508</v>
          </cell>
          <cell r="BF825">
            <v>0</v>
          </cell>
          <cell r="BG825">
            <v>61703</v>
          </cell>
          <cell r="BH825">
            <v>13357</v>
          </cell>
          <cell r="BI825">
            <v>17390</v>
          </cell>
          <cell r="BJ825">
            <v>0</v>
          </cell>
          <cell r="BK825">
            <v>30747</v>
          </cell>
          <cell r="BL825">
            <v>202021</v>
          </cell>
          <cell r="BM825">
            <v>220558</v>
          </cell>
          <cell r="BN825">
            <v>0</v>
          </cell>
          <cell r="BO825">
            <v>422579</v>
          </cell>
          <cell r="BP825">
            <v>401057</v>
          </cell>
          <cell r="BQ825">
            <v>444102</v>
          </cell>
          <cell r="BR825">
            <v>0</v>
          </cell>
          <cell r="BS825">
            <v>845159</v>
          </cell>
        </row>
        <row r="826">
          <cell r="B826" t="str">
            <v>141700</v>
          </cell>
          <cell r="C826" t="str">
            <v>REP. INDONESIA</v>
          </cell>
          <cell r="D826" t="str">
            <v>A.I.D, WASHINGTON DC</v>
          </cell>
          <cell r="E826" t="str">
            <v>3</v>
          </cell>
          <cell r="F826" t="str">
            <v>UNITED STATES OF AMERICA</v>
          </cell>
          <cell r="G826" t="str">
            <v>USD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275648</v>
          </cell>
          <cell r="Q826">
            <v>155212</v>
          </cell>
          <cell r="R826">
            <v>0</v>
          </cell>
          <cell r="S826">
            <v>430860</v>
          </cell>
          <cell r="T826">
            <v>275648</v>
          </cell>
          <cell r="U826">
            <v>155212</v>
          </cell>
          <cell r="V826">
            <v>0</v>
          </cell>
          <cell r="W826">
            <v>430860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279783</v>
          </cell>
          <cell r="AW826">
            <v>151077</v>
          </cell>
          <cell r="AX826">
            <v>0</v>
          </cell>
          <cell r="AY826">
            <v>430860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279783</v>
          </cell>
          <cell r="BM826">
            <v>151077</v>
          </cell>
          <cell r="BN826">
            <v>0</v>
          </cell>
          <cell r="BO826">
            <v>430860</v>
          </cell>
          <cell r="BP826">
            <v>555431</v>
          </cell>
          <cell r="BQ826">
            <v>306289</v>
          </cell>
          <cell r="BR826">
            <v>0</v>
          </cell>
          <cell r="BS826">
            <v>861720</v>
          </cell>
        </row>
        <row r="827">
          <cell r="B827" t="str">
            <v>144500</v>
          </cell>
          <cell r="C827" t="str">
            <v>REP. INDONESIA</v>
          </cell>
          <cell r="D827" t="str">
            <v>A.I.D, WASHINGTON DC</v>
          </cell>
          <cell r="E827" t="str">
            <v>3</v>
          </cell>
          <cell r="F827" t="str">
            <v>UNITED STATES OF AMERICA</v>
          </cell>
          <cell r="G827" t="str">
            <v>USD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255468</v>
          </cell>
          <cell r="M827">
            <v>221962</v>
          </cell>
          <cell r="N827">
            <v>0</v>
          </cell>
          <cell r="O827">
            <v>477430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255468</v>
          </cell>
          <cell r="U827">
            <v>221962</v>
          </cell>
          <cell r="V827">
            <v>0</v>
          </cell>
          <cell r="W827">
            <v>477430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259300</v>
          </cell>
          <cell r="AS827">
            <v>218130</v>
          </cell>
          <cell r="AT827">
            <v>0</v>
          </cell>
          <cell r="AU827">
            <v>477430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259300</v>
          </cell>
          <cell r="BM827">
            <v>218130</v>
          </cell>
          <cell r="BN827">
            <v>0</v>
          </cell>
          <cell r="BO827">
            <v>477430</v>
          </cell>
          <cell r="BP827">
            <v>514768</v>
          </cell>
          <cell r="BQ827">
            <v>440092</v>
          </cell>
          <cell r="BR827">
            <v>0</v>
          </cell>
          <cell r="BS827">
            <v>954860</v>
          </cell>
        </row>
        <row r="828">
          <cell r="B828" t="str">
            <v>141400</v>
          </cell>
          <cell r="C828" t="str">
            <v>REP. INDONESIA</v>
          </cell>
          <cell r="D828" t="str">
            <v>A.I.D, WASHINGTON DC</v>
          </cell>
          <cell r="E828" t="str">
            <v>3</v>
          </cell>
          <cell r="F828" t="str">
            <v>UNITED STATES OF AMERICA</v>
          </cell>
          <cell r="G828" t="str">
            <v>USD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329302</v>
          </cell>
          <cell r="AG828">
            <v>162938</v>
          </cell>
          <cell r="AH828">
            <v>0</v>
          </cell>
          <cell r="AI828">
            <v>492240</v>
          </cell>
          <cell r="AJ828">
            <v>329302</v>
          </cell>
          <cell r="AK828">
            <v>162938</v>
          </cell>
          <cell r="AL828">
            <v>0</v>
          </cell>
          <cell r="AM828">
            <v>492240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334241</v>
          </cell>
          <cell r="BI828">
            <v>157999</v>
          </cell>
          <cell r="BJ828">
            <v>0</v>
          </cell>
          <cell r="BK828">
            <v>492240</v>
          </cell>
          <cell r="BL828">
            <v>334241</v>
          </cell>
          <cell r="BM828">
            <v>157999</v>
          </cell>
          <cell r="BN828">
            <v>0</v>
          </cell>
          <cell r="BO828">
            <v>492240</v>
          </cell>
          <cell r="BP828">
            <v>663543</v>
          </cell>
          <cell r="BQ828">
            <v>320937</v>
          </cell>
          <cell r="BR828">
            <v>0</v>
          </cell>
          <cell r="BS828">
            <v>984480</v>
          </cell>
        </row>
        <row r="829">
          <cell r="B829" t="str">
            <v>142100</v>
          </cell>
          <cell r="C829" t="str">
            <v>REP. INDONESIA</v>
          </cell>
          <cell r="D829" t="str">
            <v>A.I.D, WASHINGTON DC</v>
          </cell>
          <cell r="E829" t="str">
            <v>3</v>
          </cell>
          <cell r="F829" t="str">
            <v>UNITED STATES OF AMERICA</v>
          </cell>
          <cell r="G829" t="str">
            <v>USD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306660</v>
          </cell>
          <cell r="Q829">
            <v>187162</v>
          </cell>
          <cell r="R829">
            <v>0</v>
          </cell>
          <cell r="S829">
            <v>493822</v>
          </cell>
          <cell r="T829">
            <v>306660</v>
          </cell>
          <cell r="U829">
            <v>187162</v>
          </cell>
          <cell r="V829">
            <v>0</v>
          </cell>
          <cell r="W829">
            <v>493822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311260</v>
          </cell>
          <cell r="AW829">
            <v>182562</v>
          </cell>
          <cell r="AX829">
            <v>0</v>
          </cell>
          <cell r="AY829">
            <v>493822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311260</v>
          </cell>
          <cell r="BM829">
            <v>182562</v>
          </cell>
          <cell r="BN829">
            <v>0</v>
          </cell>
          <cell r="BO829">
            <v>493822</v>
          </cell>
          <cell r="BP829">
            <v>617920</v>
          </cell>
          <cell r="BQ829">
            <v>369724</v>
          </cell>
          <cell r="BR829">
            <v>0</v>
          </cell>
          <cell r="BS829">
            <v>987644</v>
          </cell>
        </row>
        <row r="830">
          <cell r="B830" t="str">
            <v>141500</v>
          </cell>
          <cell r="C830" t="str">
            <v>REP. INDONESIA</v>
          </cell>
          <cell r="D830" t="str">
            <v>A.I.D, WASHINGTON DC</v>
          </cell>
          <cell r="E830" t="str">
            <v>3</v>
          </cell>
          <cell r="F830" t="str">
            <v>UNITED STATES OF AMERICA</v>
          </cell>
          <cell r="G830" t="str">
            <v>USD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352995</v>
          </cell>
          <cell r="M830">
            <v>174662</v>
          </cell>
          <cell r="N830">
            <v>0</v>
          </cell>
          <cell r="O830">
            <v>527657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352995</v>
          </cell>
          <cell r="U830">
            <v>174662</v>
          </cell>
          <cell r="V830">
            <v>0</v>
          </cell>
          <cell r="W830">
            <v>527657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358290</v>
          </cell>
          <cell r="AS830">
            <v>169367</v>
          </cell>
          <cell r="AT830">
            <v>0</v>
          </cell>
          <cell r="AU830">
            <v>527657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358290</v>
          </cell>
          <cell r="BM830">
            <v>169367</v>
          </cell>
          <cell r="BN830">
            <v>0</v>
          </cell>
          <cell r="BO830">
            <v>527657</v>
          </cell>
          <cell r="BP830">
            <v>711285</v>
          </cell>
          <cell r="BQ830">
            <v>344029</v>
          </cell>
          <cell r="BR830">
            <v>0</v>
          </cell>
          <cell r="BS830">
            <v>1055314</v>
          </cell>
        </row>
        <row r="831">
          <cell r="B831" t="str">
            <v>146300</v>
          </cell>
          <cell r="C831" t="str">
            <v>REP. INDONESIA</v>
          </cell>
          <cell r="D831" t="str">
            <v>A.I.D, WASHINGTON DC</v>
          </cell>
          <cell r="E831" t="str">
            <v>3</v>
          </cell>
          <cell r="F831" t="str">
            <v>UNITED STATES OF AMERICA</v>
          </cell>
          <cell r="G831" t="str">
            <v>USD</v>
          </cell>
          <cell r="H831">
            <v>14857</v>
          </cell>
          <cell r="I831">
            <v>11867</v>
          </cell>
          <cell r="J831">
            <v>0</v>
          </cell>
          <cell r="K831">
            <v>26724</v>
          </cell>
          <cell r="L831">
            <v>35095</v>
          </cell>
          <cell r="M831">
            <v>33096</v>
          </cell>
          <cell r="N831">
            <v>0</v>
          </cell>
          <cell r="O831">
            <v>68191</v>
          </cell>
          <cell r="P831">
            <v>85335</v>
          </cell>
          <cell r="Q831">
            <v>99709</v>
          </cell>
          <cell r="R831">
            <v>0</v>
          </cell>
          <cell r="S831">
            <v>185044</v>
          </cell>
          <cell r="T831">
            <v>135287</v>
          </cell>
          <cell r="U831">
            <v>144672</v>
          </cell>
          <cell r="V831">
            <v>0</v>
          </cell>
          <cell r="W831">
            <v>279959</v>
          </cell>
          <cell r="X831">
            <v>61490</v>
          </cell>
          <cell r="Y831">
            <v>74921</v>
          </cell>
          <cell r="Z831">
            <v>0</v>
          </cell>
          <cell r="AA831">
            <v>136411</v>
          </cell>
          <cell r="AB831">
            <v>56273</v>
          </cell>
          <cell r="AC831">
            <v>69958</v>
          </cell>
          <cell r="AD831">
            <v>0</v>
          </cell>
          <cell r="AE831">
            <v>126231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117763</v>
          </cell>
          <cell r="AK831">
            <v>144879</v>
          </cell>
          <cell r="AL831">
            <v>0</v>
          </cell>
          <cell r="AM831">
            <v>262642</v>
          </cell>
          <cell r="AN831">
            <v>15006</v>
          </cell>
          <cell r="AO831">
            <v>11718</v>
          </cell>
          <cell r="AP831">
            <v>0</v>
          </cell>
          <cell r="AQ831">
            <v>26724</v>
          </cell>
          <cell r="AR831">
            <v>35501</v>
          </cell>
          <cell r="AS831">
            <v>32690</v>
          </cell>
          <cell r="AT831">
            <v>0</v>
          </cell>
          <cell r="AU831">
            <v>68191</v>
          </cell>
          <cell r="AV831">
            <v>86613</v>
          </cell>
          <cell r="AW831">
            <v>98430</v>
          </cell>
          <cell r="AX831">
            <v>0</v>
          </cell>
          <cell r="AY831">
            <v>185043</v>
          </cell>
          <cell r="AZ831">
            <v>70749</v>
          </cell>
          <cell r="BA831">
            <v>73999</v>
          </cell>
          <cell r="BB831">
            <v>0</v>
          </cell>
          <cell r="BC831">
            <v>144748</v>
          </cell>
          <cell r="BD831">
            <v>57118</v>
          </cell>
          <cell r="BE831">
            <v>69114</v>
          </cell>
          <cell r="BF831">
            <v>0</v>
          </cell>
          <cell r="BG831">
            <v>126232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264987</v>
          </cell>
          <cell r="BM831">
            <v>285951</v>
          </cell>
          <cell r="BN831">
            <v>0</v>
          </cell>
          <cell r="BO831">
            <v>550938</v>
          </cell>
          <cell r="BP831">
            <v>518037</v>
          </cell>
          <cell r="BQ831">
            <v>575502</v>
          </cell>
          <cell r="BR831">
            <v>0</v>
          </cell>
          <cell r="BS831">
            <v>1093539</v>
          </cell>
        </row>
        <row r="832">
          <cell r="B832" t="str">
            <v>142500</v>
          </cell>
          <cell r="C832" t="str">
            <v>REP. INDONESIA</v>
          </cell>
          <cell r="D832" t="str">
            <v>A.I.D, WASHINGTON DC</v>
          </cell>
          <cell r="E832" t="str">
            <v>3</v>
          </cell>
          <cell r="F832" t="str">
            <v>UNITED STATES OF AMERICA</v>
          </cell>
          <cell r="G832" t="str">
            <v>USD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341212</v>
          </cell>
          <cell r="AC832">
            <v>224858</v>
          </cell>
          <cell r="AD832">
            <v>0</v>
          </cell>
          <cell r="AE832">
            <v>566070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341212</v>
          </cell>
          <cell r="AK832">
            <v>224858</v>
          </cell>
          <cell r="AL832">
            <v>0</v>
          </cell>
          <cell r="AM832">
            <v>566070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346331</v>
          </cell>
          <cell r="BE832">
            <v>219740</v>
          </cell>
          <cell r="BF832">
            <v>0</v>
          </cell>
          <cell r="BG832">
            <v>566071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346331</v>
          </cell>
          <cell r="BM832">
            <v>219740</v>
          </cell>
          <cell r="BN832">
            <v>0</v>
          </cell>
          <cell r="BO832">
            <v>566071</v>
          </cell>
          <cell r="BP832">
            <v>687543</v>
          </cell>
          <cell r="BQ832">
            <v>444598</v>
          </cell>
          <cell r="BR832">
            <v>0</v>
          </cell>
          <cell r="BS832">
            <v>1132141</v>
          </cell>
        </row>
        <row r="833">
          <cell r="B833" t="str">
            <v>140900</v>
          </cell>
          <cell r="C833" t="str">
            <v>REP. INDONESIA</v>
          </cell>
          <cell r="D833" t="str">
            <v>A.I.D, WASHINGTON DC</v>
          </cell>
          <cell r="E833" t="str">
            <v>3</v>
          </cell>
          <cell r="F833" t="str">
            <v>UNITED STATES OF AMERICA</v>
          </cell>
          <cell r="G833" t="str">
            <v>USD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415209</v>
          </cell>
          <cell r="Q833">
            <v>187236</v>
          </cell>
          <cell r="R833">
            <v>0</v>
          </cell>
          <cell r="S833">
            <v>602445</v>
          </cell>
          <cell r="T833">
            <v>415209</v>
          </cell>
          <cell r="U833">
            <v>187236</v>
          </cell>
          <cell r="V833">
            <v>0</v>
          </cell>
          <cell r="W833">
            <v>602445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421437</v>
          </cell>
          <cell r="AW833">
            <v>181008</v>
          </cell>
          <cell r="AX833">
            <v>0</v>
          </cell>
          <cell r="AY833">
            <v>602445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421437</v>
          </cell>
          <cell r="BM833">
            <v>181008</v>
          </cell>
          <cell r="BN833">
            <v>0</v>
          </cell>
          <cell r="BO833">
            <v>602445</v>
          </cell>
          <cell r="BP833">
            <v>836646</v>
          </cell>
          <cell r="BQ833">
            <v>368244</v>
          </cell>
          <cell r="BR833">
            <v>0</v>
          </cell>
          <cell r="BS833">
            <v>1204890</v>
          </cell>
        </row>
        <row r="834">
          <cell r="B834" t="str">
            <v>142200</v>
          </cell>
          <cell r="C834" t="str">
            <v>REP. INDONESIA</v>
          </cell>
          <cell r="D834" t="str">
            <v>A.I.D, WASHINGTON DC</v>
          </cell>
          <cell r="E834" t="str">
            <v>3</v>
          </cell>
          <cell r="F834" t="str">
            <v>UNITED STATES OF AMERICA</v>
          </cell>
          <cell r="G834" t="str">
            <v>USD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385925</v>
          </cell>
          <cell r="AC834">
            <v>226355</v>
          </cell>
          <cell r="AD834">
            <v>0</v>
          </cell>
          <cell r="AE834">
            <v>612280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385925</v>
          </cell>
          <cell r="AK834">
            <v>226355</v>
          </cell>
          <cell r="AL834">
            <v>0</v>
          </cell>
          <cell r="AM834">
            <v>612280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391714</v>
          </cell>
          <cell r="BE834">
            <v>220566</v>
          </cell>
          <cell r="BF834">
            <v>0</v>
          </cell>
          <cell r="BG834">
            <v>612280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391714</v>
          </cell>
          <cell r="BM834">
            <v>220566</v>
          </cell>
          <cell r="BN834">
            <v>0</v>
          </cell>
          <cell r="BO834">
            <v>612280</v>
          </cell>
          <cell r="BP834">
            <v>777639</v>
          </cell>
          <cell r="BQ834">
            <v>446921</v>
          </cell>
          <cell r="BR834">
            <v>0</v>
          </cell>
          <cell r="BS834">
            <v>1224560</v>
          </cell>
        </row>
        <row r="835">
          <cell r="B835" t="str">
            <v>144400</v>
          </cell>
          <cell r="C835" t="str">
            <v>REP. INDONESIA</v>
          </cell>
          <cell r="D835" t="str">
            <v>A.I.D, WASHINGTON DC</v>
          </cell>
          <cell r="E835" t="str">
            <v>3</v>
          </cell>
          <cell r="F835" t="str">
            <v>UNITED STATES OF AMERICA</v>
          </cell>
          <cell r="G835" t="str">
            <v>USD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227844</v>
          </cell>
          <cell r="M835">
            <v>232080</v>
          </cell>
          <cell r="N835">
            <v>0</v>
          </cell>
          <cell r="O835">
            <v>459924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227844</v>
          </cell>
          <cell r="U835">
            <v>232080</v>
          </cell>
          <cell r="V835">
            <v>0</v>
          </cell>
          <cell r="W835">
            <v>459924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97081</v>
          </cell>
          <cell r="AC835">
            <v>89832</v>
          </cell>
          <cell r="AD835">
            <v>0</v>
          </cell>
          <cell r="AE835">
            <v>186913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97081</v>
          </cell>
          <cell r="AK835">
            <v>89832</v>
          </cell>
          <cell r="AL835">
            <v>0</v>
          </cell>
          <cell r="AM835">
            <v>186913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231262</v>
          </cell>
          <cell r="AS835">
            <v>228662</v>
          </cell>
          <cell r="AT835">
            <v>0</v>
          </cell>
          <cell r="AU835">
            <v>459924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98537</v>
          </cell>
          <cell r="BE835">
            <v>88376</v>
          </cell>
          <cell r="BF835">
            <v>0</v>
          </cell>
          <cell r="BG835">
            <v>186913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329799</v>
          </cell>
          <cell r="BM835">
            <v>317038</v>
          </cell>
          <cell r="BN835">
            <v>0</v>
          </cell>
          <cell r="BO835">
            <v>646837</v>
          </cell>
          <cell r="BP835">
            <v>654724</v>
          </cell>
          <cell r="BQ835">
            <v>638950</v>
          </cell>
          <cell r="BR835">
            <v>0</v>
          </cell>
          <cell r="BS835">
            <v>1293674</v>
          </cell>
        </row>
        <row r="836">
          <cell r="B836" t="str">
            <v>142000</v>
          </cell>
          <cell r="C836" t="str">
            <v>REP. INDONESIA</v>
          </cell>
          <cell r="D836" t="str">
            <v>A.I.D, WASHINGTON DC</v>
          </cell>
          <cell r="E836" t="str">
            <v>3</v>
          </cell>
          <cell r="F836" t="str">
            <v>UNITED STATES OF AMERICA</v>
          </cell>
          <cell r="G836" t="str">
            <v>USD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417677</v>
          </cell>
          <cell r="AC836">
            <v>235186</v>
          </cell>
          <cell r="AD836">
            <v>0</v>
          </cell>
          <cell r="AE836">
            <v>652863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417677</v>
          </cell>
          <cell r="AK836">
            <v>235186</v>
          </cell>
          <cell r="AL836">
            <v>0</v>
          </cell>
          <cell r="AM836">
            <v>652863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423942</v>
          </cell>
          <cell r="BE836">
            <v>228921</v>
          </cell>
          <cell r="BF836">
            <v>0</v>
          </cell>
          <cell r="BG836">
            <v>652863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423942</v>
          </cell>
          <cell r="BM836">
            <v>228921</v>
          </cell>
          <cell r="BN836">
            <v>0</v>
          </cell>
          <cell r="BO836">
            <v>652863</v>
          </cell>
          <cell r="BP836">
            <v>841619</v>
          </cell>
          <cell r="BQ836">
            <v>464107</v>
          </cell>
          <cell r="BR836">
            <v>0</v>
          </cell>
          <cell r="BS836">
            <v>1305726</v>
          </cell>
        </row>
        <row r="837">
          <cell r="B837" t="str">
            <v>140800</v>
          </cell>
          <cell r="C837" t="str">
            <v>REP. INDONESIA</v>
          </cell>
          <cell r="D837" t="str">
            <v>A.I.D, WASHINGTON DC</v>
          </cell>
          <cell r="E837" t="str">
            <v>3</v>
          </cell>
          <cell r="F837" t="str">
            <v>UNITED STATES OF AMERICA</v>
          </cell>
          <cell r="G837" t="str">
            <v>USD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470386</v>
          </cell>
          <cell r="AG837">
            <v>202032</v>
          </cell>
          <cell r="AH837">
            <v>0</v>
          </cell>
          <cell r="AI837">
            <v>672418</v>
          </cell>
          <cell r="AJ837">
            <v>470386</v>
          </cell>
          <cell r="AK837">
            <v>202032</v>
          </cell>
          <cell r="AL837">
            <v>0</v>
          </cell>
          <cell r="AM837">
            <v>672418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477442</v>
          </cell>
          <cell r="BI837">
            <v>194976</v>
          </cell>
          <cell r="BJ837">
            <v>0</v>
          </cell>
          <cell r="BK837">
            <v>672418</v>
          </cell>
          <cell r="BL837">
            <v>477442</v>
          </cell>
          <cell r="BM837">
            <v>194976</v>
          </cell>
          <cell r="BN837">
            <v>0</v>
          </cell>
          <cell r="BO837">
            <v>672418</v>
          </cell>
          <cell r="BP837">
            <v>947828</v>
          </cell>
          <cell r="BQ837">
            <v>397008</v>
          </cell>
          <cell r="BR837">
            <v>0</v>
          </cell>
          <cell r="BS837">
            <v>1344836</v>
          </cell>
        </row>
        <row r="838">
          <cell r="B838" t="str">
            <v>144300</v>
          </cell>
          <cell r="C838" t="str">
            <v>REP. INDONESIA</v>
          </cell>
          <cell r="D838" t="str">
            <v>A.I.D, WASHINGTON DC</v>
          </cell>
          <cell r="E838" t="str">
            <v>3</v>
          </cell>
          <cell r="F838" t="str">
            <v>UNITED STATES OF AMERICA</v>
          </cell>
          <cell r="G838" t="str">
            <v>USD</v>
          </cell>
          <cell r="H838">
            <v>337968</v>
          </cell>
          <cell r="I838">
            <v>130984</v>
          </cell>
          <cell r="J838">
            <v>0</v>
          </cell>
          <cell r="K838">
            <v>468952</v>
          </cell>
          <cell r="L838">
            <v>185502</v>
          </cell>
          <cell r="M838">
            <v>71894</v>
          </cell>
          <cell r="N838">
            <v>0</v>
          </cell>
          <cell r="O838">
            <v>257396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523470</v>
          </cell>
          <cell r="U838">
            <v>202878</v>
          </cell>
          <cell r="V838">
            <v>0</v>
          </cell>
          <cell r="W838">
            <v>726348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343037</v>
          </cell>
          <cell r="AO838">
            <v>125915</v>
          </cell>
          <cell r="AP838">
            <v>0</v>
          </cell>
          <cell r="AQ838">
            <v>468952</v>
          </cell>
          <cell r="AR838">
            <v>188284</v>
          </cell>
          <cell r="AS838">
            <v>69111</v>
          </cell>
          <cell r="AT838">
            <v>0</v>
          </cell>
          <cell r="AU838">
            <v>257395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531321</v>
          </cell>
          <cell r="BM838">
            <v>195026</v>
          </cell>
          <cell r="BN838">
            <v>0</v>
          </cell>
          <cell r="BO838">
            <v>726347</v>
          </cell>
          <cell r="BP838">
            <v>1054791</v>
          </cell>
          <cell r="BQ838">
            <v>397904</v>
          </cell>
          <cell r="BR838">
            <v>0</v>
          </cell>
          <cell r="BS838">
            <v>1452695</v>
          </cell>
        </row>
        <row r="839">
          <cell r="B839" t="str">
            <v>141000</v>
          </cell>
          <cell r="C839" t="str">
            <v>REP. INDONESIA</v>
          </cell>
          <cell r="D839" t="str">
            <v>A.I.D, WASHINGTON DC</v>
          </cell>
          <cell r="E839" t="str">
            <v>3</v>
          </cell>
          <cell r="F839" t="str">
            <v>UNITED STATES OF AMERICA</v>
          </cell>
          <cell r="G839" t="str">
            <v>USD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536315</v>
          </cell>
          <cell r="Y839">
            <v>207856</v>
          </cell>
          <cell r="Z839">
            <v>0</v>
          </cell>
          <cell r="AA839">
            <v>744171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536315</v>
          </cell>
          <cell r="AK839">
            <v>207856</v>
          </cell>
          <cell r="AL839">
            <v>0</v>
          </cell>
          <cell r="AM839">
            <v>744171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544359</v>
          </cell>
          <cell r="BA839">
            <v>199811</v>
          </cell>
          <cell r="BB839">
            <v>0</v>
          </cell>
          <cell r="BC839">
            <v>744170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544359</v>
          </cell>
          <cell r="BM839">
            <v>199811</v>
          </cell>
          <cell r="BN839">
            <v>0</v>
          </cell>
          <cell r="BO839">
            <v>744170</v>
          </cell>
          <cell r="BP839">
            <v>1080674</v>
          </cell>
          <cell r="BQ839">
            <v>407667</v>
          </cell>
          <cell r="BR839">
            <v>0</v>
          </cell>
          <cell r="BS839">
            <v>1488341</v>
          </cell>
        </row>
        <row r="840">
          <cell r="B840" t="str">
            <v>144000</v>
          </cell>
          <cell r="C840" t="str">
            <v>REP. INDONESIA</v>
          </cell>
          <cell r="D840" t="str">
            <v>A.I.D, WASHINGTON DC</v>
          </cell>
          <cell r="E840" t="str">
            <v>3</v>
          </cell>
          <cell r="F840" t="str">
            <v>UNITED STATES OF AMERICA</v>
          </cell>
          <cell r="G840" t="str">
            <v>USD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707454</v>
          </cell>
          <cell r="AG840">
            <v>245384</v>
          </cell>
          <cell r="AH840">
            <v>0</v>
          </cell>
          <cell r="AI840">
            <v>952838</v>
          </cell>
          <cell r="AJ840">
            <v>707454</v>
          </cell>
          <cell r="AK840">
            <v>245384</v>
          </cell>
          <cell r="AL840">
            <v>0</v>
          </cell>
          <cell r="AM840">
            <v>952838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718066</v>
          </cell>
          <cell r="BI840">
            <v>234772</v>
          </cell>
          <cell r="BJ840">
            <v>0</v>
          </cell>
          <cell r="BK840">
            <v>952838</v>
          </cell>
          <cell r="BL840">
            <v>718066</v>
          </cell>
          <cell r="BM840">
            <v>234772</v>
          </cell>
          <cell r="BN840">
            <v>0</v>
          </cell>
          <cell r="BO840">
            <v>952838</v>
          </cell>
          <cell r="BP840">
            <v>1425520</v>
          </cell>
          <cell r="BQ840">
            <v>480156</v>
          </cell>
          <cell r="BR840">
            <v>0</v>
          </cell>
          <cell r="BS840">
            <v>1905676</v>
          </cell>
        </row>
        <row r="841">
          <cell r="B841" t="str">
            <v>147204</v>
          </cell>
          <cell r="C841" t="str">
            <v>REP. INDONESIA</v>
          </cell>
          <cell r="D841" t="str">
            <v>A.I.D, WASHINGTON DC</v>
          </cell>
          <cell r="E841" t="str">
            <v>3</v>
          </cell>
          <cell r="F841" t="str">
            <v>UNITED STATES OF AMERICA</v>
          </cell>
          <cell r="G841" t="str">
            <v>USD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913750</v>
          </cell>
          <cell r="AD841">
            <v>50000</v>
          </cell>
          <cell r="AE841">
            <v>963750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913750</v>
          </cell>
          <cell r="AL841">
            <v>50000</v>
          </cell>
          <cell r="AM841">
            <v>963750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913750</v>
          </cell>
          <cell r="BF841">
            <v>50000</v>
          </cell>
          <cell r="BG841">
            <v>963750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913750</v>
          </cell>
          <cell r="BN841">
            <v>50000</v>
          </cell>
          <cell r="BO841">
            <v>963750</v>
          </cell>
          <cell r="BP841">
            <v>0</v>
          </cell>
          <cell r="BQ841">
            <v>1827500</v>
          </cell>
          <cell r="BR841">
            <v>100000</v>
          </cell>
          <cell r="BS841">
            <v>1927500</v>
          </cell>
        </row>
        <row r="842">
          <cell r="B842" t="str">
            <v>147205</v>
          </cell>
          <cell r="C842" t="str">
            <v>REP. INDONESIA</v>
          </cell>
          <cell r="D842" t="str">
            <v>A.I.D, WASHINGTON DC</v>
          </cell>
          <cell r="E842" t="str">
            <v>3</v>
          </cell>
          <cell r="F842" t="str">
            <v>UNITED STATES OF AMERICA</v>
          </cell>
          <cell r="G842" t="str">
            <v>USD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992500</v>
          </cell>
          <cell r="AH842">
            <v>0</v>
          </cell>
          <cell r="AI842">
            <v>992500</v>
          </cell>
          <cell r="AJ842">
            <v>0</v>
          </cell>
          <cell r="AK842">
            <v>992500</v>
          </cell>
          <cell r="AL842">
            <v>0</v>
          </cell>
          <cell r="AM842">
            <v>992500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992500</v>
          </cell>
          <cell r="BJ842">
            <v>0</v>
          </cell>
          <cell r="BK842">
            <v>992500</v>
          </cell>
          <cell r="BL842">
            <v>0</v>
          </cell>
          <cell r="BM842">
            <v>992500</v>
          </cell>
          <cell r="BN842">
            <v>0</v>
          </cell>
          <cell r="BO842">
            <v>992500</v>
          </cell>
          <cell r="BP842">
            <v>0</v>
          </cell>
          <cell r="BQ842">
            <v>1985000</v>
          </cell>
          <cell r="BR842">
            <v>0</v>
          </cell>
          <cell r="BS842">
            <v>1985000</v>
          </cell>
        </row>
        <row r="843">
          <cell r="B843" t="str">
            <v>140600</v>
          </cell>
          <cell r="C843" t="str">
            <v>REP. INDONESIA</v>
          </cell>
          <cell r="D843" t="str">
            <v>A.I.D, WASHINGTON DC</v>
          </cell>
          <cell r="E843" t="str">
            <v>3</v>
          </cell>
          <cell r="F843" t="str">
            <v>UNITED STATES OF AMERICA</v>
          </cell>
          <cell r="G843" t="str">
            <v>USD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768945</v>
          </cell>
          <cell r="M843">
            <v>266712</v>
          </cell>
          <cell r="N843">
            <v>0</v>
          </cell>
          <cell r="O843">
            <v>1035657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768945</v>
          </cell>
          <cell r="U843">
            <v>266712</v>
          </cell>
          <cell r="V843">
            <v>0</v>
          </cell>
          <cell r="W843">
            <v>1035657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780479</v>
          </cell>
          <cell r="AS843">
            <v>255178</v>
          </cell>
          <cell r="AT843">
            <v>0</v>
          </cell>
          <cell r="AU843">
            <v>1035657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780479</v>
          </cell>
          <cell r="BM843">
            <v>255178</v>
          </cell>
          <cell r="BN843">
            <v>0</v>
          </cell>
          <cell r="BO843">
            <v>1035657</v>
          </cell>
          <cell r="BP843">
            <v>1549424</v>
          </cell>
          <cell r="BQ843">
            <v>521890</v>
          </cell>
          <cell r="BR843">
            <v>0</v>
          </cell>
          <cell r="BS843">
            <v>2071314</v>
          </cell>
        </row>
        <row r="844">
          <cell r="B844" t="str">
            <v>147203</v>
          </cell>
          <cell r="C844" t="str">
            <v>REP. INDONESIA</v>
          </cell>
          <cell r="D844" t="str">
            <v>A.I.D, WASHINGTON DC</v>
          </cell>
          <cell r="E844" t="str">
            <v>3</v>
          </cell>
          <cell r="F844" t="str">
            <v>UNITED STATES OF AMERICA</v>
          </cell>
          <cell r="G844" t="str">
            <v>USD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1047500</v>
          </cell>
          <cell r="AH844">
            <v>62500</v>
          </cell>
          <cell r="AI844">
            <v>1110000</v>
          </cell>
          <cell r="AJ844">
            <v>0</v>
          </cell>
          <cell r="AK844">
            <v>1047500</v>
          </cell>
          <cell r="AL844">
            <v>62500</v>
          </cell>
          <cell r="AM844">
            <v>1110000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1047500</v>
          </cell>
          <cell r="BJ844">
            <v>62500</v>
          </cell>
          <cell r="BK844">
            <v>1110000</v>
          </cell>
          <cell r="BL844">
            <v>0</v>
          </cell>
          <cell r="BM844">
            <v>1047500</v>
          </cell>
          <cell r="BN844">
            <v>62500</v>
          </cell>
          <cell r="BO844">
            <v>1110000</v>
          </cell>
          <cell r="BP844">
            <v>0</v>
          </cell>
          <cell r="BQ844">
            <v>2095000</v>
          </cell>
          <cell r="BR844">
            <v>125000</v>
          </cell>
          <cell r="BS844">
            <v>2220000</v>
          </cell>
        </row>
        <row r="845">
          <cell r="B845" t="str">
            <v>144100</v>
          </cell>
          <cell r="C845" t="str">
            <v>REP. INDONESIA</v>
          </cell>
          <cell r="D845" t="str">
            <v>A.I.D, WASHINGTON DC</v>
          </cell>
          <cell r="E845" t="str">
            <v>3</v>
          </cell>
          <cell r="F845" t="str">
            <v>UNITED STATES OF AMERICA</v>
          </cell>
          <cell r="G845" t="str">
            <v>USD</v>
          </cell>
          <cell r="H845">
            <v>174850</v>
          </cell>
          <cell r="I845">
            <v>151918</v>
          </cell>
          <cell r="J845">
            <v>0</v>
          </cell>
          <cell r="K845">
            <v>326768</v>
          </cell>
          <cell r="L845">
            <v>212261</v>
          </cell>
          <cell r="M845">
            <v>161383</v>
          </cell>
          <cell r="N845">
            <v>0</v>
          </cell>
          <cell r="O845">
            <v>373644</v>
          </cell>
          <cell r="P845">
            <v>146354</v>
          </cell>
          <cell r="Q845">
            <v>143943</v>
          </cell>
          <cell r="R845">
            <v>0</v>
          </cell>
          <cell r="S845">
            <v>290297</v>
          </cell>
          <cell r="T845">
            <v>533465</v>
          </cell>
          <cell r="U845">
            <v>457244</v>
          </cell>
          <cell r="V845">
            <v>0</v>
          </cell>
          <cell r="W845">
            <v>990709</v>
          </cell>
          <cell r="X845">
            <v>165368</v>
          </cell>
          <cell r="Y845">
            <v>153021</v>
          </cell>
          <cell r="Z845">
            <v>0</v>
          </cell>
          <cell r="AA845">
            <v>318389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81648</v>
          </cell>
          <cell r="AG845">
            <v>26695</v>
          </cell>
          <cell r="AH845">
            <v>0</v>
          </cell>
          <cell r="AI845">
            <v>108343</v>
          </cell>
          <cell r="AJ845">
            <v>247016</v>
          </cell>
          <cell r="AK845">
            <v>179716</v>
          </cell>
          <cell r="AL845">
            <v>0</v>
          </cell>
          <cell r="AM845">
            <v>426732</v>
          </cell>
          <cell r="AN845">
            <v>177473</v>
          </cell>
          <cell r="AO845">
            <v>149295</v>
          </cell>
          <cell r="AP845">
            <v>0</v>
          </cell>
          <cell r="AQ845">
            <v>326768</v>
          </cell>
          <cell r="AR845">
            <v>215445</v>
          </cell>
          <cell r="AS845">
            <v>158199</v>
          </cell>
          <cell r="AT845">
            <v>0</v>
          </cell>
          <cell r="AU845">
            <v>373644</v>
          </cell>
          <cell r="AV845">
            <v>148549</v>
          </cell>
          <cell r="AW845">
            <v>141747</v>
          </cell>
          <cell r="AX845">
            <v>0</v>
          </cell>
          <cell r="AY845">
            <v>290296</v>
          </cell>
          <cell r="AZ845">
            <v>167849</v>
          </cell>
          <cell r="BA845">
            <v>150540</v>
          </cell>
          <cell r="BB845">
            <v>0</v>
          </cell>
          <cell r="BC845">
            <v>318389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82872</v>
          </cell>
          <cell r="BI845">
            <v>25470</v>
          </cell>
          <cell r="BJ845">
            <v>0</v>
          </cell>
          <cell r="BK845">
            <v>108342</v>
          </cell>
          <cell r="BL845">
            <v>792188</v>
          </cell>
          <cell r="BM845">
            <v>625251</v>
          </cell>
          <cell r="BN845">
            <v>0</v>
          </cell>
          <cell r="BO845">
            <v>1417439</v>
          </cell>
          <cell r="BP845">
            <v>1572669</v>
          </cell>
          <cell r="BQ845">
            <v>1262211</v>
          </cell>
          <cell r="BR845">
            <v>0</v>
          </cell>
          <cell r="BS845">
            <v>2834880</v>
          </cell>
        </row>
        <row r="846">
          <cell r="B846" t="str">
            <v>141300</v>
          </cell>
          <cell r="C846" t="str">
            <v>REP. INDONESIA</v>
          </cell>
          <cell r="D846" t="str">
            <v>A.I.D, WASHINGTON DC</v>
          </cell>
          <cell r="E846" t="str">
            <v>3</v>
          </cell>
          <cell r="F846" t="str">
            <v>UNITED STATES OF AMERICA</v>
          </cell>
          <cell r="G846" t="str">
            <v>USD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1306569</v>
          </cell>
          <cell r="AC846">
            <v>561049</v>
          </cell>
          <cell r="AD846">
            <v>0</v>
          </cell>
          <cell r="AE846">
            <v>1867618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1306569</v>
          </cell>
          <cell r="AK846">
            <v>561049</v>
          </cell>
          <cell r="AL846">
            <v>0</v>
          </cell>
          <cell r="AM846">
            <v>1867618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1326167</v>
          </cell>
          <cell r="BE846">
            <v>541450</v>
          </cell>
          <cell r="BF846">
            <v>0</v>
          </cell>
          <cell r="BG846">
            <v>1867617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1326167</v>
          </cell>
          <cell r="BM846">
            <v>541450</v>
          </cell>
          <cell r="BN846">
            <v>0</v>
          </cell>
          <cell r="BO846">
            <v>1867617</v>
          </cell>
          <cell r="BP846">
            <v>2632736</v>
          </cell>
          <cell r="BQ846">
            <v>1102499</v>
          </cell>
          <cell r="BR846">
            <v>0</v>
          </cell>
          <cell r="BS846">
            <v>3735235</v>
          </cell>
        </row>
        <row r="847">
          <cell r="B847" t="str">
            <v>141800</v>
          </cell>
          <cell r="C847" t="str">
            <v>REP. INDONESIA</v>
          </cell>
          <cell r="D847" t="str">
            <v>A.I.D, WASHINGTON DC</v>
          </cell>
          <cell r="E847" t="str">
            <v>3</v>
          </cell>
          <cell r="F847" t="str">
            <v>UNITED STATES OF AMERICA</v>
          </cell>
          <cell r="G847" t="str">
            <v>USD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1252252</v>
          </cell>
          <cell r="AG847">
            <v>619614</v>
          </cell>
          <cell r="AH847">
            <v>0</v>
          </cell>
          <cell r="AI847">
            <v>1871866</v>
          </cell>
          <cell r="AJ847">
            <v>1252252</v>
          </cell>
          <cell r="AK847">
            <v>619614</v>
          </cell>
          <cell r="AL847">
            <v>0</v>
          </cell>
          <cell r="AM847">
            <v>1871866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1271036</v>
          </cell>
          <cell r="BI847">
            <v>600831</v>
          </cell>
          <cell r="BJ847">
            <v>0</v>
          </cell>
          <cell r="BK847">
            <v>1871867</v>
          </cell>
          <cell r="BL847">
            <v>1271036</v>
          </cell>
          <cell r="BM847">
            <v>600831</v>
          </cell>
          <cell r="BN847">
            <v>0</v>
          </cell>
          <cell r="BO847">
            <v>1871867</v>
          </cell>
          <cell r="BP847">
            <v>2523288</v>
          </cell>
          <cell r="BQ847">
            <v>1220445</v>
          </cell>
          <cell r="BR847">
            <v>0</v>
          </cell>
          <cell r="BS847">
            <v>3743733</v>
          </cell>
        </row>
        <row r="848">
          <cell r="B848" t="str">
            <v>147201</v>
          </cell>
          <cell r="C848" t="str">
            <v>REP. INDONESIA</v>
          </cell>
          <cell r="D848" t="str">
            <v>A.I.D, WASHINGTON DC</v>
          </cell>
          <cell r="E848" t="str">
            <v>3</v>
          </cell>
          <cell r="F848" t="str">
            <v>UNITED STATES OF AMERICA</v>
          </cell>
          <cell r="G848" t="str">
            <v>USD</v>
          </cell>
          <cell r="H848">
            <v>625000</v>
          </cell>
          <cell r="I848">
            <v>1127500</v>
          </cell>
          <cell r="J848">
            <v>62500</v>
          </cell>
          <cell r="K848">
            <v>1815000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625000</v>
          </cell>
          <cell r="U848">
            <v>1127500</v>
          </cell>
          <cell r="V848">
            <v>62500</v>
          </cell>
          <cell r="W848">
            <v>1815000</v>
          </cell>
          <cell r="X848">
            <v>0</v>
          </cell>
          <cell r="Y848">
            <v>975000</v>
          </cell>
          <cell r="Z848">
            <v>62500</v>
          </cell>
          <cell r="AA848">
            <v>1037500</v>
          </cell>
          <cell r="AB848">
            <v>0</v>
          </cell>
          <cell r="AC848">
            <v>1112500</v>
          </cell>
          <cell r="AD848">
            <v>62500</v>
          </cell>
          <cell r="AE848">
            <v>1175000</v>
          </cell>
          <cell r="AF848">
            <v>0</v>
          </cell>
          <cell r="AG848">
            <v>1162500</v>
          </cell>
          <cell r="AH848">
            <v>62500</v>
          </cell>
          <cell r="AI848">
            <v>1225000</v>
          </cell>
          <cell r="AJ848">
            <v>0</v>
          </cell>
          <cell r="AK848">
            <v>3250000</v>
          </cell>
          <cell r="AL848">
            <v>187500</v>
          </cell>
          <cell r="AM848">
            <v>3437500</v>
          </cell>
          <cell r="AN848">
            <v>625000</v>
          </cell>
          <cell r="AO848">
            <v>1099313</v>
          </cell>
          <cell r="AP848">
            <v>60938</v>
          </cell>
          <cell r="AQ848">
            <v>1785251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975000</v>
          </cell>
          <cell r="BB848">
            <v>62500</v>
          </cell>
          <cell r="BC848">
            <v>1037500</v>
          </cell>
          <cell r="BD848">
            <v>0</v>
          </cell>
          <cell r="BE848">
            <v>1112500</v>
          </cell>
          <cell r="BF848">
            <v>62500</v>
          </cell>
          <cell r="BG848">
            <v>1175000</v>
          </cell>
          <cell r="BH848">
            <v>625000</v>
          </cell>
          <cell r="BI848">
            <v>1162500</v>
          </cell>
          <cell r="BJ848">
            <v>62500</v>
          </cell>
          <cell r="BK848">
            <v>1850000</v>
          </cell>
          <cell r="BL848">
            <v>1250000</v>
          </cell>
          <cell r="BM848">
            <v>4349313</v>
          </cell>
          <cell r="BN848">
            <v>248438</v>
          </cell>
          <cell r="BO848">
            <v>5847751</v>
          </cell>
          <cell r="BP848">
            <v>1875000</v>
          </cell>
          <cell r="BQ848">
            <v>8726813</v>
          </cell>
          <cell r="BR848">
            <v>498438</v>
          </cell>
          <cell r="BS848">
            <v>11100251</v>
          </cell>
        </row>
        <row r="849">
          <cell r="B849" t="str">
            <v>130500</v>
          </cell>
          <cell r="C849" t="str">
            <v>REP. INDONESIA</v>
          </cell>
          <cell r="D849" t="str">
            <v>CCC-USDA, WASHINGTON DC</v>
          </cell>
          <cell r="E849" t="str">
            <v>3</v>
          </cell>
          <cell r="F849" t="str">
            <v>UNITED STATES OF AMERICA</v>
          </cell>
          <cell r="G849" t="str">
            <v>USD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30060</v>
          </cell>
          <cell r="Q849">
            <v>6764</v>
          </cell>
          <cell r="R849">
            <v>0</v>
          </cell>
          <cell r="S849">
            <v>36824</v>
          </cell>
          <cell r="T849">
            <v>30060</v>
          </cell>
          <cell r="U849">
            <v>6764</v>
          </cell>
          <cell r="V849">
            <v>0</v>
          </cell>
          <cell r="W849">
            <v>36824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30060</v>
          </cell>
          <cell r="BQ849">
            <v>6764</v>
          </cell>
          <cell r="BR849">
            <v>0</v>
          </cell>
          <cell r="BS849">
            <v>36824</v>
          </cell>
        </row>
        <row r="850">
          <cell r="B850" t="str">
            <v>130600</v>
          </cell>
          <cell r="C850" t="str">
            <v>REP. INDONESIA</v>
          </cell>
          <cell r="D850" t="str">
            <v>CCC-USDA, WASHINGTON DC</v>
          </cell>
          <cell r="E850" t="str">
            <v>3</v>
          </cell>
          <cell r="F850" t="str">
            <v>UNITED STATES OF AMERICA</v>
          </cell>
          <cell r="G850" t="str">
            <v>USD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52641</v>
          </cell>
          <cell r="Y850">
            <v>11844</v>
          </cell>
          <cell r="Z850">
            <v>0</v>
          </cell>
          <cell r="AA850">
            <v>64485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52641</v>
          </cell>
          <cell r="AK850">
            <v>11844</v>
          </cell>
          <cell r="AL850">
            <v>0</v>
          </cell>
          <cell r="AM850">
            <v>64485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52641</v>
          </cell>
          <cell r="BQ850">
            <v>11844</v>
          </cell>
          <cell r="BR850">
            <v>0</v>
          </cell>
          <cell r="BS850">
            <v>64485</v>
          </cell>
        </row>
        <row r="851">
          <cell r="B851" t="str">
            <v>131500</v>
          </cell>
          <cell r="C851" t="str">
            <v>REP. INDONESIA</v>
          </cell>
          <cell r="D851" t="str">
            <v>CCC-USDA, WASHINGTON DC</v>
          </cell>
          <cell r="E851" t="str">
            <v>3</v>
          </cell>
          <cell r="F851" t="str">
            <v>UNITED STATES OF AMERICA</v>
          </cell>
          <cell r="G851" t="str">
            <v>USD</v>
          </cell>
          <cell r="H851">
            <v>2545</v>
          </cell>
          <cell r="I851">
            <v>1069</v>
          </cell>
          <cell r="J851">
            <v>0</v>
          </cell>
          <cell r="K851">
            <v>3614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2545</v>
          </cell>
          <cell r="U851">
            <v>1069</v>
          </cell>
          <cell r="V851">
            <v>0</v>
          </cell>
          <cell r="W851">
            <v>3614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338439</v>
          </cell>
          <cell r="BI851">
            <v>127578</v>
          </cell>
          <cell r="BJ851">
            <v>0</v>
          </cell>
          <cell r="BK851">
            <v>466017</v>
          </cell>
          <cell r="BL851">
            <v>338439</v>
          </cell>
          <cell r="BM851">
            <v>127578</v>
          </cell>
          <cell r="BN851">
            <v>0</v>
          </cell>
          <cell r="BO851">
            <v>466017</v>
          </cell>
          <cell r="BP851">
            <v>340984</v>
          </cell>
          <cell r="BQ851">
            <v>128647</v>
          </cell>
          <cell r="BR851">
            <v>0</v>
          </cell>
          <cell r="BS851">
            <v>469631</v>
          </cell>
        </row>
        <row r="852">
          <cell r="B852" t="str">
            <v>130400</v>
          </cell>
          <cell r="C852" t="str">
            <v>REP. INDONESIA</v>
          </cell>
          <cell r="D852" t="str">
            <v>CCC-USDA, WASHINGTON DC</v>
          </cell>
          <cell r="E852" t="str">
            <v>3</v>
          </cell>
          <cell r="F852" t="str">
            <v>UNITED STATES OF AMERICA</v>
          </cell>
          <cell r="G852" t="str">
            <v>USD</v>
          </cell>
          <cell r="H852">
            <v>314428</v>
          </cell>
          <cell r="I852">
            <v>70746</v>
          </cell>
          <cell r="J852">
            <v>0</v>
          </cell>
          <cell r="K852">
            <v>385174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314428</v>
          </cell>
          <cell r="U852">
            <v>70746</v>
          </cell>
          <cell r="V852">
            <v>0</v>
          </cell>
          <cell r="W852">
            <v>385174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290798</v>
          </cell>
          <cell r="BE852">
            <v>58160</v>
          </cell>
          <cell r="BF852">
            <v>0</v>
          </cell>
          <cell r="BG852">
            <v>348958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290798</v>
          </cell>
          <cell r="BM852">
            <v>58160</v>
          </cell>
          <cell r="BN852">
            <v>0</v>
          </cell>
          <cell r="BO852">
            <v>348958</v>
          </cell>
          <cell r="BP852">
            <v>605226</v>
          </cell>
          <cell r="BQ852">
            <v>128906</v>
          </cell>
          <cell r="BR852">
            <v>0</v>
          </cell>
          <cell r="BS852">
            <v>734132</v>
          </cell>
        </row>
        <row r="853">
          <cell r="B853" t="str">
            <v>131600</v>
          </cell>
          <cell r="C853" t="str">
            <v>REP. INDONESIA</v>
          </cell>
          <cell r="D853" t="str">
            <v>CCC-USDA, WASHINGTON DC</v>
          </cell>
          <cell r="E853" t="str">
            <v>3</v>
          </cell>
          <cell r="F853" t="str">
            <v>UNITED STATES OF AMERICA</v>
          </cell>
          <cell r="G853" t="str">
            <v>USD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565227</v>
          </cell>
          <cell r="Q853">
            <v>203475</v>
          </cell>
          <cell r="R853">
            <v>0</v>
          </cell>
          <cell r="S853">
            <v>768702</v>
          </cell>
          <cell r="T853">
            <v>565227</v>
          </cell>
          <cell r="U853">
            <v>203475</v>
          </cell>
          <cell r="V853">
            <v>0</v>
          </cell>
          <cell r="W853">
            <v>768702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565227</v>
          </cell>
          <cell r="BQ853">
            <v>203475</v>
          </cell>
          <cell r="BR853">
            <v>0</v>
          </cell>
          <cell r="BS853">
            <v>768702</v>
          </cell>
        </row>
        <row r="854">
          <cell r="B854" t="str">
            <v>130900</v>
          </cell>
          <cell r="C854" t="str">
            <v>REP. INDONESIA</v>
          </cell>
          <cell r="D854" t="str">
            <v>CCC-USDA, WASHINGTON DC</v>
          </cell>
          <cell r="E854" t="str">
            <v>3</v>
          </cell>
          <cell r="F854" t="str">
            <v>UNITED STATES OF AMERICA</v>
          </cell>
          <cell r="G854" t="str">
            <v>USD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13467</v>
          </cell>
          <cell r="M854">
            <v>3704</v>
          </cell>
          <cell r="N854">
            <v>0</v>
          </cell>
          <cell r="O854">
            <v>17171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13467</v>
          </cell>
          <cell r="U854">
            <v>3704</v>
          </cell>
          <cell r="V854">
            <v>0</v>
          </cell>
          <cell r="W854">
            <v>17171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608871</v>
          </cell>
          <cell r="BI854">
            <v>145611</v>
          </cell>
          <cell r="BJ854">
            <v>0</v>
          </cell>
          <cell r="BK854">
            <v>754482</v>
          </cell>
          <cell r="BL854">
            <v>608871</v>
          </cell>
          <cell r="BM854">
            <v>145611</v>
          </cell>
          <cell r="BN854">
            <v>0</v>
          </cell>
          <cell r="BO854">
            <v>754482</v>
          </cell>
          <cell r="BP854">
            <v>622338</v>
          </cell>
          <cell r="BQ854">
            <v>149315</v>
          </cell>
          <cell r="BR854">
            <v>0</v>
          </cell>
          <cell r="BS854">
            <v>771653</v>
          </cell>
        </row>
        <row r="855">
          <cell r="B855" t="str">
            <v>131000</v>
          </cell>
          <cell r="C855" t="str">
            <v>REP. INDONESIA</v>
          </cell>
          <cell r="D855" t="str">
            <v>CCC-USDA, WASHINGTON DC</v>
          </cell>
          <cell r="E855" t="str">
            <v>3</v>
          </cell>
          <cell r="F855" t="str">
            <v>UNITED STATES OF AMERICA</v>
          </cell>
          <cell r="G855" t="str">
            <v>USD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316013</v>
          </cell>
          <cell r="Y855">
            <v>79003</v>
          </cell>
          <cell r="Z855">
            <v>0</v>
          </cell>
          <cell r="AA855">
            <v>395016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316013</v>
          </cell>
          <cell r="AK855">
            <v>79003</v>
          </cell>
          <cell r="AL855">
            <v>0</v>
          </cell>
          <cell r="AM855">
            <v>395016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313788</v>
          </cell>
          <cell r="BI855">
            <v>70602</v>
          </cell>
          <cell r="BJ855">
            <v>0</v>
          </cell>
          <cell r="BK855">
            <v>384390</v>
          </cell>
          <cell r="BL855">
            <v>313788</v>
          </cell>
          <cell r="BM855">
            <v>70602</v>
          </cell>
          <cell r="BN855">
            <v>0</v>
          </cell>
          <cell r="BO855">
            <v>384390</v>
          </cell>
          <cell r="BP855">
            <v>629801</v>
          </cell>
          <cell r="BQ855">
            <v>149605</v>
          </cell>
          <cell r="BR855">
            <v>0</v>
          </cell>
          <cell r="BS855">
            <v>779406</v>
          </cell>
        </row>
        <row r="856">
          <cell r="B856" t="str">
            <v>132600</v>
          </cell>
          <cell r="C856" t="str">
            <v>REP. INDONESIA</v>
          </cell>
          <cell r="D856" t="str">
            <v>CCC-USDA, WASHINGTON DC</v>
          </cell>
          <cell r="E856" t="str">
            <v>3</v>
          </cell>
          <cell r="F856" t="str">
            <v>UNITED STATES OF AMERICA</v>
          </cell>
          <cell r="G856" t="str">
            <v>USD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603019</v>
          </cell>
          <cell r="AO856">
            <v>235178</v>
          </cell>
          <cell r="AP856">
            <v>0</v>
          </cell>
          <cell r="AQ856">
            <v>838197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603019</v>
          </cell>
          <cell r="BM856">
            <v>235178</v>
          </cell>
          <cell r="BN856">
            <v>0</v>
          </cell>
          <cell r="BO856">
            <v>838197</v>
          </cell>
          <cell r="BP856">
            <v>603019</v>
          </cell>
          <cell r="BQ856">
            <v>235178</v>
          </cell>
          <cell r="BR856">
            <v>0</v>
          </cell>
          <cell r="BS856">
            <v>838197</v>
          </cell>
        </row>
        <row r="857">
          <cell r="B857" t="str">
            <v>133200</v>
          </cell>
          <cell r="C857" t="str">
            <v>REP. INDONESIA</v>
          </cell>
          <cell r="D857" t="str">
            <v>CCC-USDA, WASHINGTON DC</v>
          </cell>
          <cell r="E857" t="str">
            <v>3</v>
          </cell>
          <cell r="F857" t="str">
            <v>UNITED STATES OF AMERICA</v>
          </cell>
          <cell r="G857" t="str">
            <v>USD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516941</v>
          </cell>
          <cell r="BA857">
            <v>325673</v>
          </cell>
          <cell r="BB857">
            <v>0</v>
          </cell>
          <cell r="BC857">
            <v>842614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516941</v>
          </cell>
          <cell r="BM857">
            <v>325673</v>
          </cell>
          <cell r="BN857">
            <v>0</v>
          </cell>
          <cell r="BO857">
            <v>842614</v>
          </cell>
          <cell r="BP857">
            <v>516941</v>
          </cell>
          <cell r="BQ857">
            <v>325673</v>
          </cell>
          <cell r="BR857">
            <v>0</v>
          </cell>
          <cell r="BS857">
            <v>842614</v>
          </cell>
        </row>
        <row r="858">
          <cell r="B858" t="str">
            <v>133300</v>
          </cell>
          <cell r="C858" t="str">
            <v>REP. INDONESIA</v>
          </cell>
          <cell r="D858" t="str">
            <v>CCC-USDA, WASHINGTON DC</v>
          </cell>
          <cell r="E858" t="str">
            <v>3</v>
          </cell>
          <cell r="F858" t="str">
            <v>UNITED STATES OF AMERICA</v>
          </cell>
          <cell r="G858" t="str">
            <v>USD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183470</v>
          </cell>
          <cell r="AC858">
            <v>121090</v>
          </cell>
          <cell r="AD858">
            <v>0</v>
          </cell>
          <cell r="AE858">
            <v>304560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183470</v>
          </cell>
          <cell r="AK858">
            <v>121090</v>
          </cell>
          <cell r="AL858">
            <v>0</v>
          </cell>
          <cell r="AM858">
            <v>304560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335710</v>
          </cell>
          <cell r="BI858">
            <v>211498</v>
          </cell>
          <cell r="BJ858">
            <v>0</v>
          </cell>
          <cell r="BK858">
            <v>547208</v>
          </cell>
          <cell r="BL858">
            <v>335710</v>
          </cell>
          <cell r="BM858">
            <v>211498</v>
          </cell>
          <cell r="BN858">
            <v>0</v>
          </cell>
          <cell r="BO858">
            <v>547208</v>
          </cell>
          <cell r="BP858">
            <v>519180</v>
          </cell>
          <cell r="BQ858">
            <v>332588</v>
          </cell>
          <cell r="BR858">
            <v>0</v>
          </cell>
          <cell r="BS858">
            <v>851768</v>
          </cell>
        </row>
        <row r="859">
          <cell r="B859" t="str">
            <v>131400</v>
          </cell>
          <cell r="C859" t="str">
            <v>REP. INDONESIA</v>
          </cell>
          <cell r="D859" t="str">
            <v>CCC-USDA, WASHINGTON DC</v>
          </cell>
          <cell r="E859" t="str">
            <v>3</v>
          </cell>
          <cell r="F859" t="str">
            <v>UNITED STATES OF AMERICA</v>
          </cell>
          <cell r="G859" t="str">
            <v>USD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841710</v>
          </cell>
          <cell r="BI859">
            <v>280563</v>
          </cell>
          <cell r="BJ859">
            <v>0</v>
          </cell>
          <cell r="BK859">
            <v>1122273</v>
          </cell>
          <cell r="BL859">
            <v>841710</v>
          </cell>
          <cell r="BM859">
            <v>280563</v>
          </cell>
          <cell r="BN859">
            <v>0</v>
          </cell>
          <cell r="BO859">
            <v>1122273</v>
          </cell>
          <cell r="BP859">
            <v>841710</v>
          </cell>
          <cell r="BQ859">
            <v>280563</v>
          </cell>
          <cell r="BR859">
            <v>0</v>
          </cell>
          <cell r="BS859">
            <v>1122273</v>
          </cell>
        </row>
        <row r="860">
          <cell r="B860" t="str">
            <v>130700</v>
          </cell>
          <cell r="C860" t="str">
            <v>REP. INDONESIA</v>
          </cell>
          <cell r="D860" t="str">
            <v>CCC-USDA, WASHINGTON DC</v>
          </cell>
          <cell r="E860" t="str">
            <v>3</v>
          </cell>
          <cell r="F860" t="str">
            <v>UNITED STATES OF AMERICA</v>
          </cell>
          <cell r="G860" t="str">
            <v>USD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202</v>
          </cell>
          <cell r="AC860">
            <v>51</v>
          </cell>
          <cell r="AD860">
            <v>0</v>
          </cell>
          <cell r="AE860">
            <v>253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202</v>
          </cell>
          <cell r="AK860">
            <v>51</v>
          </cell>
          <cell r="AL860">
            <v>0</v>
          </cell>
          <cell r="AM860">
            <v>253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1104422</v>
          </cell>
          <cell r="BI860">
            <v>248495</v>
          </cell>
          <cell r="BJ860">
            <v>0</v>
          </cell>
          <cell r="BK860">
            <v>1352917</v>
          </cell>
          <cell r="BL860">
            <v>1104422</v>
          </cell>
          <cell r="BM860">
            <v>248495</v>
          </cell>
          <cell r="BN860">
            <v>0</v>
          </cell>
          <cell r="BO860">
            <v>1352917</v>
          </cell>
          <cell r="BP860">
            <v>1104624</v>
          </cell>
          <cell r="BQ860">
            <v>248546</v>
          </cell>
          <cell r="BR860">
            <v>0</v>
          </cell>
          <cell r="BS860">
            <v>1353170</v>
          </cell>
        </row>
        <row r="861">
          <cell r="B861" t="str">
            <v>132000</v>
          </cell>
          <cell r="C861" t="str">
            <v>REP. INDONESIA</v>
          </cell>
          <cell r="D861" t="str">
            <v>CCC-USDA, WASHINGTON DC</v>
          </cell>
          <cell r="E861" t="str">
            <v>3</v>
          </cell>
          <cell r="F861" t="str">
            <v>UNITED STATES OF AMERICA</v>
          </cell>
          <cell r="G861" t="str">
            <v>USD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286869</v>
          </cell>
          <cell r="AW861">
            <v>129091</v>
          </cell>
          <cell r="AX861">
            <v>0</v>
          </cell>
          <cell r="AY861">
            <v>415960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727013</v>
          </cell>
          <cell r="BI861">
            <v>305346</v>
          </cell>
          <cell r="BJ861">
            <v>0</v>
          </cell>
          <cell r="BK861">
            <v>1032359</v>
          </cell>
          <cell r="BL861">
            <v>1013882</v>
          </cell>
          <cell r="BM861">
            <v>434437</v>
          </cell>
          <cell r="BN861">
            <v>0</v>
          </cell>
          <cell r="BO861">
            <v>1448319</v>
          </cell>
          <cell r="BP861">
            <v>1013882</v>
          </cell>
          <cell r="BQ861">
            <v>434437</v>
          </cell>
          <cell r="BR861">
            <v>0</v>
          </cell>
          <cell r="BS861">
            <v>1448319</v>
          </cell>
        </row>
        <row r="862">
          <cell r="B862" t="str">
            <v>132100</v>
          </cell>
          <cell r="C862" t="str">
            <v>REP. INDONESIA</v>
          </cell>
          <cell r="D862" t="str">
            <v>CCC-USDA, WASHINGTON DC</v>
          </cell>
          <cell r="E862" t="str">
            <v>3</v>
          </cell>
          <cell r="F862" t="str">
            <v>UNITED STATES OF AMERICA</v>
          </cell>
          <cell r="G862" t="str">
            <v>USD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1421783</v>
          </cell>
          <cell r="BI862">
            <v>56871</v>
          </cell>
          <cell r="BJ862">
            <v>0</v>
          </cell>
          <cell r="BK862">
            <v>1478654</v>
          </cell>
          <cell r="BL862">
            <v>1421783</v>
          </cell>
          <cell r="BM862">
            <v>56871</v>
          </cell>
          <cell r="BN862">
            <v>0</v>
          </cell>
          <cell r="BO862">
            <v>1478654</v>
          </cell>
          <cell r="BP862">
            <v>1421783</v>
          </cell>
          <cell r="BQ862">
            <v>56871</v>
          </cell>
          <cell r="BR862">
            <v>0</v>
          </cell>
          <cell r="BS862">
            <v>1478654</v>
          </cell>
        </row>
        <row r="863">
          <cell r="B863" t="str">
            <v>132700</v>
          </cell>
          <cell r="C863" t="str">
            <v>REP. INDONESIA</v>
          </cell>
          <cell r="D863" t="str">
            <v>CCC-USDA, WASHINGTON DC</v>
          </cell>
          <cell r="E863" t="str">
            <v>3</v>
          </cell>
          <cell r="F863" t="str">
            <v>UNITED STATES OF AMERICA</v>
          </cell>
          <cell r="G863" t="str">
            <v>USD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1207987</v>
          </cell>
          <cell r="BA863">
            <v>507354</v>
          </cell>
          <cell r="BB863">
            <v>0</v>
          </cell>
          <cell r="BC863">
            <v>1715341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1207987</v>
          </cell>
          <cell r="BM863">
            <v>507354</v>
          </cell>
          <cell r="BN863">
            <v>0</v>
          </cell>
          <cell r="BO863">
            <v>1715341</v>
          </cell>
          <cell r="BP863">
            <v>1207987</v>
          </cell>
          <cell r="BQ863">
            <v>507354</v>
          </cell>
          <cell r="BR863">
            <v>0</v>
          </cell>
          <cell r="BS863">
            <v>1715341</v>
          </cell>
        </row>
        <row r="864">
          <cell r="B864" t="str">
            <v>131300</v>
          </cell>
          <cell r="C864" t="str">
            <v>REP. INDONESIA</v>
          </cell>
          <cell r="D864" t="str">
            <v>CCC-USDA, WASHINGTON DC</v>
          </cell>
          <cell r="E864" t="str">
            <v>3</v>
          </cell>
          <cell r="F864" t="str">
            <v>UNITED STATES OF AMERICA</v>
          </cell>
          <cell r="G864" t="str">
            <v>USD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1290122</v>
          </cell>
          <cell r="BI864">
            <v>425740</v>
          </cell>
          <cell r="BJ864">
            <v>0</v>
          </cell>
          <cell r="BK864">
            <v>1715862</v>
          </cell>
          <cell r="BL864">
            <v>1290122</v>
          </cell>
          <cell r="BM864">
            <v>425740</v>
          </cell>
          <cell r="BN864">
            <v>0</v>
          </cell>
          <cell r="BO864">
            <v>1715862</v>
          </cell>
          <cell r="BP864">
            <v>1290122</v>
          </cell>
          <cell r="BQ864">
            <v>425740</v>
          </cell>
          <cell r="BR864">
            <v>0</v>
          </cell>
          <cell r="BS864">
            <v>1715862</v>
          </cell>
        </row>
        <row r="865">
          <cell r="B865" t="str">
            <v>133100</v>
          </cell>
          <cell r="C865" t="str">
            <v>REP. INDONESIA</v>
          </cell>
          <cell r="D865" t="str">
            <v>CCC-USDA, WASHINGTON DC</v>
          </cell>
          <cell r="E865" t="str">
            <v>3</v>
          </cell>
          <cell r="F865" t="str">
            <v>UNITED STATES OF AMERICA</v>
          </cell>
          <cell r="G865" t="str">
            <v>USD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1082508</v>
          </cell>
          <cell r="BA865">
            <v>649505</v>
          </cell>
          <cell r="BB865">
            <v>0</v>
          </cell>
          <cell r="BC865">
            <v>1732013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1082508</v>
          </cell>
          <cell r="BM865">
            <v>649505</v>
          </cell>
          <cell r="BN865">
            <v>0</v>
          </cell>
          <cell r="BO865">
            <v>1732013</v>
          </cell>
          <cell r="BP865">
            <v>1082508</v>
          </cell>
          <cell r="BQ865">
            <v>649505</v>
          </cell>
          <cell r="BR865">
            <v>0</v>
          </cell>
          <cell r="BS865">
            <v>1732013</v>
          </cell>
        </row>
        <row r="866">
          <cell r="B866" t="str">
            <v>133000</v>
          </cell>
          <cell r="C866" t="str">
            <v>REP. INDONESIA</v>
          </cell>
          <cell r="D866" t="str">
            <v>CCC-USDA, WASHINGTON DC</v>
          </cell>
          <cell r="E866" t="str">
            <v>3</v>
          </cell>
          <cell r="F866" t="str">
            <v>UNITED STATES OF AMERICA</v>
          </cell>
          <cell r="G866" t="str">
            <v>USD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1238030</v>
          </cell>
          <cell r="BE866">
            <v>631395</v>
          </cell>
          <cell r="BF866">
            <v>0</v>
          </cell>
          <cell r="BG866">
            <v>1869425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1238030</v>
          </cell>
          <cell r="BM866">
            <v>631395</v>
          </cell>
          <cell r="BN866">
            <v>0</v>
          </cell>
          <cell r="BO866">
            <v>1869425</v>
          </cell>
          <cell r="BP866">
            <v>1238030</v>
          </cell>
          <cell r="BQ866">
            <v>631395</v>
          </cell>
          <cell r="BR866">
            <v>0</v>
          </cell>
          <cell r="BS866">
            <v>1869425</v>
          </cell>
        </row>
        <row r="867">
          <cell r="B867" t="str">
            <v>132800</v>
          </cell>
          <cell r="C867" t="str">
            <v>REP. INDONESIA</v>
          </cell>
          <cell r="D867" t="str">
            <v>CCC-USDA, WASHINGTON DC</v>
          </cell>
          <cell r="E867" t="str">
            <v>3</v>
          </cell>
          <cell r="F867" t="str">
            <v>UNITED STATES OF AMERICA</v>
          </cell>
          <cell r="G867" t="str">
            <v>USD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1373982</v>
          </cell>
          <cell r="BA867">
            <v>618292</v>
          </cell>
          <cell r="BB867">
            <v>0</v>
          </cell>
          <cell r="BC867">
            <v>1992274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1373982</v>
          </cell>
          <cell r="BM867">
            <v>618292</v>
          </cell>
          <cell r="BN867">
            <v>0</v>
          </cell>
          <cell r="BO867">
            <v>1992274</v>
          </cell>
          <cell r="BP867">
            <v>1373982</v>
          </cell>
          <cell r="BQ867">
            <v>618292</v>
          </cell>
          <cell r="BR867">
            <v>0</v>
          </cell>
          <cell r="BS867">
            <v>1992274</v>
          </cell>
        </row>
        <row r="868">
          <cell r="B868" t="str">
            <v>132900</v>
          </cell>
          <cell r="C868" t="str">
            <v>REP. INDONESIA</v>
          </cell>
          <cell r="D868" t="str">
            <v>CCC-USDA, WASHINGTON DC</v>
          </cell>
          <cell r="E868" t="str">
            <v>3</v>
          </cell>
          <cell r="F868" t="str">
            <v>UNITED STATES OF AMERICA</v>
          </cell>
          <cell r="G868" t="str">
            <v>USD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1377868</v>
          </cell>
          <cell r="AS868">
            <v>661377</v>
          </cell>
          <cell r="AT868">
            <v>0</v>
          </cell>
          <cell r="AU868">
            <v>2039245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1377868</v>
          </cell>
          <cell r="BM868">
            <v>661377</v>
          </cell>
          <cell r="BN868">
            <v>0</v>
          </cell>
          <cell r="BO868">
            <v>2039245</v>
          </cell>
          <cell r="BP868">
            <v>1377868</v>
          </cell>
          <cell r="BQ868">
            <v>661377</v>
          </cell>
          <cell r="BR868">
            <v>0</v>
          </cell>
          <cell r="BS868">
            <v>2039245</v>
          </cell>
        </row>
        <row r="869">
          <cell r="B869" t="str">
            <v>131200</v>
          </cell>
          <cell r="C869" t="str">
            <v>REP. INDONESIA</v>
          </cell>
          <cell r="D869" t="str">
            <v>CCC-USDA, WASHINGTON DC</v>
          </cell>
          <cell r="E869" t="str">
            <v>3</v>
          </cell>
          <cell r="F869" t="str">
            <v>UNITED STATES OF AMERICA</v>
          </cell>
          <cell r="G869" t="str">
            <v>USD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1537398</v>
          </cell>
          <cell r="AS869">
            <v>507341</v>
          </cell>
          <cell r="AT869">
            <v>0</v>
          </cell>
          <cell r="AU869">
            <v>2044739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144622</v>
          </cell>
          <cell r="BI869">
            <v>43387</v>
          </cell>
          <cell r="BJ869">
            <v>0</v>
          </cell>
          <cell r="BK869">
            <v>188009</v>
          </cell>
          <cell r="BL869">
            <v>1682020</v>
          </cell>
          <cell r="BM869">
            <v>550728</v>
          </cell>
          <cell r="BN869">
            <v>0</v>
          </cell>
          <cell r="BO869">
            <v>2232748</v>
          </cell>
          <cell r="BP869">
            <v>1682020</v>
          </cell>
          <cell r="BQ869">
            <v>550728</v>
          </cell>
          <cell r="BR869">
            <v>0</v>
          </cell>
          <cell r="BS869">
            <v>2232748</v>
          </cell>
        </row>
        <row r="870">
          <cell r="B870" t="str">
            <v>130800</v>
          </cell>
          <cell r="C870" t="str">
            <v>REP. INDONESIA</v>
          </cell>
          <cell r="D870" t="str">
            <v>CCC-USDA, WASHINGTON DC</v>
          </cell>
          <cell r="E870" t="str">
            <v>3</v>
          </cell>
          <cell r="F870" t="str">
            <v>UNITED STATES OF AMERICA</v>
          </cell>
          <cell r="G870" t="str">
            <v>USD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20020</v>
          </cell>
          <cell r="Q870">
            <v>5506</v>
          </cell>
          <cell r="R870">
            <v>0</v>
          </cell>
          <cell r="S870">
            <v>25526</v>
          </cell>
          <cell r="T870">
            <v>20020</v>
          </cell>
          <cell r="U870">
            <v>5506</v>
          </cell>
          <cell r="V870">
            <v>0</v>
          </cell>
          <cell r="W870">
            <v>25526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1927428</v>
          </cell>
          <cell r="BI870">
            <v>453116</v>
          </cell>
          <cell r="BJ870">
            <v>0</v>
          </cell>
          <cell r="BK870">
            <v>2380544</v>
          </cell>
          <cell r="BL870">
            <v>1927428</v>
          </cell>
          <cell r="BM870">
            <v>453116</v>
          </cell>
          <cell r="BN870">
            <v>0</v>
          </cell>
          <cell r="BO870">
            <v>2380544</v>
          </cell>
          <cell r="BP870">
            <v>1947448</v>
          </cell>
          <cell r="BQ870">
            <v>458622</v>
          </cell>
          <cell r="BR870">
            <v>0</v>
          </cell>
          <cell r="BS870">
            <v>2406070</v>
          </cell>
        </row>
        <row r="871">
          <cell r="B871" t="str">
            <v>132500</v>
          </cell>
          <cell r="C871" t="str">
            <v>REP. INDONESIA</v>
          </cell>
          <cell r="D871" t="str">
            <v>CCC-USDA, WASHINGTON DC</v>
          </cell>
          <cell r="E871" t="str">
            <v>3</v>
          </cell>
          <cell r="F871" t="str">
            <v>UNITED STATES OF AMERICA</v>
          </cell>
          <cell r="G871" t="str">
            <v>USD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1602102</v>
          </cell>
          <cell r="AG871">
            <v>817072</v>
          </cell>
          <cell r="AH871">
            <v>0</v>
          </cell>
          <cell r="AI871">
            <v>2419174</v>
          </cell>
          <cell r="AJ871">
            <v>1602102</v>
          </cell>
          <cell r="AK871">
            <v>817072</v>
          </cell>
          <cell r="AL871">
            <v>0</v>
          </cell>
          <cell r="AM871">
            <v>2419174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1602102</v>
          </cell>
          <cell r="BQ871">
            <v>817072</v>
          </cell>
          <cell r="BR871">
            <v>0</v>
          </cell>
          <cell r="BS871">
            <v>2419174</v>
          </cell>
        </row>
        <row r="872">
          <cell r="B872" t="str">
            <v>132400</v>
          </cell>
          <cell r="C872" t="str">
            <v>REP. INDONESIA</v>
          </cell>
          <cell r="D872" t="str">
            <v>CCC-USDA, WASHINGTON DC</v>
          </cell>
          <cell r="E872" t="str">
            <v>3</v>
          </cell>
          <cell r="F872" t="str">
            <v>UNITED STATES OF AMERICA</v>
          </cell>
          <cell r="G872" t="str">
            <v>USD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1730069</v>
          </cell>
          <cell r="BA872">
            <v>830433</v>
          </cell>
          <cell r="BB872">
            <v>0</v>
          </cell>
          <cell r="BC872">
            <v>2560502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1730069</v>
          </cell>
          <cell r="BM872">
            <v>830433</v>
          </cell>
          <cell r="BN872">
            <v>0</v>
          </cell>
          <cell r="BO872">
            <v>2560502</v>
          </cell>
          <cell r="BP872">
            <v>1730069</v>
          </cell>
          <cell r="BQ872">
            <v>830433</v>
          </cell>
          <cell r="BR872">
            <v>0</v>
          </cell>
          <cell r="BS872">
            <v>2560502</v>
          </cell>
        </row>
        <row r="873">
          <cell r="B873" t="str">
            <v>131800</v>
          </cell>
          <cell r="C873" t="str">
            <v>REP. INDONESIA</v>
          </cell>
          <cell r="D873" t="str">
            <v>CCC-USDA, WASHINGTON DC</v>
          </cell>
          <cell r="E873" t="str">
            <v>3</v>
          </cell>
          <cell r="F873" t="str">
            <v>UNITED STATES OF AMERICA</v>
          </cell>
          <cell r="G873" t="str">
            <v>USD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1096422</v>
          </cell>
          <cell r="AO873">
            <v>427605</v>
          </cell>
          <cell r="AP873">
            <v>0</v>
          </cell>
          <cell r="AQ873">
            <v>1524027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794360</v>
          </cell>
          <cell r="BI873">
            <v>285970</v>
          </cell>
          <cell r="BJ873">
            <v>0</v>
          </cell>
          <cell r="BK873">
            <v>1080330</v>
          </cell>
          <cell r="BL873">
            <v>1890782</v>
          </cell>
          <cell r="BM873">
            <v>713575</v>
          </cell>
          <cell r="BN873">
            <v>0</v>
          </cell>
          <cell r="BO873">
            <v>2604357</v>
          </cell>
          <cell r="BP873">
            <v>1890782</v>
          </cell>
          <cell r="BQ873">
            <v>713575</v>
          </cell>
          <cell r="BR873">
            <v>0</v>
          </cell>
          <cell r="BS873">
            <v>2604357</v>
          </cell>
        </row>
        <row r="874">
          <cell r="B874" t="str">
            <v>131700</v>
          </cell>
          <cell r="C874" t="str">
            <v>REP. INDONESIA</v>
          </cell>
          <cell r="D874" t="str">
            <v>CCC-USDA, WASHINGTON DC</v>
          </cell>
          <cell r="E874" t="str">
            <v>3</v>
          </cell>
          <cell r="F874" t="str">
            <v>UNITED STATES OF AMERICA</v>
          </cell>
          <cell r="G874" t="str">
            <v>USD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789241</v>
          </cell>
          <cell r="BA874">
            <v>307804</v>
          </cell>
          <cell r="BB874">
            <v>0</v>
          </cell>
          <cell r="BC874">
            <v>1097045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1437732</v>
          </cell>
          <cell r="BI874">
            <v>517584</v>
          </cell>
          <cell r="BJ874">
            <v>0</v>
          </cell>
          <cell r="BK874">
            <v>1955316</v>
          </cell>
          <cell r="BL874">
            <v>2226973</v>
          </cell>
          <cell r="BM874">
            <v>825388</v>
          </cell>
          <cell r="BN874">
            <v>0</v>
          </cell>
          <cell r="BO874">
            <v>3052361</v>
          </cell>
          <cell r="BP874">
            <v>2226973</v>
          </cell>
          <cell r="BQ874">
            <v>825388</v>
          </cell>
          <cell r="BR874">
            <v>0</v>
          </cell>
          <cell r="BS874">
            <v>3052361</v>
          </cell>
        </row>
        <row r="875">
          <cell r="B875" t="str">
            <v>131100</v>
          </cell>
          <cell r="C875" t="str">
            <v>REP. INDONESIA</v>
          </cell>
          <cell r="D875" t="str">
            <v>CCC-USDA, WASHINGTON DC</v>
          </cell>
          <cell r="E875" t="str">
            <v>3</v>
          </cell>
          <cell r="F875" t="str">
            <v>UNITED STATES OF AMERICA</v>
          </cell>
          <cell r="G875" t="str">
            <v>USD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425648</v>
          </cell>
          <cell r="AC875">
            <v>140464</v>
          </cell>
          <cell r="AD875">
            <v>0</v>
          </cell>
          <cell r="AE875">
            <v>566112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425648</v>
          </cell>
          <cell r="AK875">
            <v>140464</v>
          </cell>
          <cell r="AL875">
            <v>0</v>
          </cell>
          <cell r="AM875">
            <v>566112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2013485</v>
          </cell>
          <cell r="BI875">
            <v>604045</v>
          </cell>
          <cell r="BJ875">
            <v>0</v>
          </cell>
          <cell r="BK875">
            <v>2617530</v>
          </cell>
          <cell r="BL875">
            <v>2013485</v>
          </cell>
          <cell r="BM875">
            <v>604045</v>
          </cell>
          <cell r="BN875">
            <v>0</v>
          </cell>
          <cell r="BO875">
            <v>2617530</v>
          </cell>
          <cell r="BP875">
            <v>2439133</v>
          </cell>
          <cell r="BQ875">
            <v>744509</v>
          </cell>
          <cell r="BR875">
            <v>0</v>
          </cell>
          <cell r="BS875">
            <v>3183642</v>
          </cell>
        </row>
        <row r="876">
          <cell r="B876" t="str">
            <v>131900</v>
          </cell>
          <cell r="C876" t="str">
            <v>REP. INDONESIA</v>
          </cell>
          <cell r="D876" t="str">
            <v>CCC-USDA, WASHINGTON DC</v>
          </cell>
          <cell r="E876" t="str">
            <v>3</v>
          </cell>
          <cell r="F876" t="str">
            <v>UNITED STATES OF AMERICA</v>
          </cell>
          <cell r="G876" t="str">
            <v>USD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955588</v>
          </cell>
          <cell r="AS876">
            <v>401347</v>
          </cell>
          <cell r="AT876">
            <v>0</v>
          </cell>
          <cell r="AU876">
            <v>1356935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1427136</v>
          </cell>
          <cell r="BI876">
            <v>556583</v>
          </cell>
          <cell r="BJ876">
            <v>0</v>
          </cell>
          <cell r="BK876">
            <v>1983719</v>
          </cell>
          <cell r="BL876">
            <v>2382724</v>
          </cell>
          <cell r="BM876">
            <v>957930</v>
          </cell>
          <cell r="BN876">
            <v>0</v>
          </cell>
          <cell r="BO876">
            <v>3340654</v>
          </cell>
          <cell r="BP876">
            <v>2382724</v>
          </cell>
          <cell r="BQ876">
            <v>957930</v>
          </cell>
          <cell r="BR876">
            <v>0</v>
          </cell>
          <cell r="BS876">
            <v>3340654</v>
          </cell>
        </row>
        <row r="877">
          <cell r="B877" t="str">
            <v>132200</v>
          </cell>
          <cell r="C877" t="str">
            <v>REP. INDONESIA</v>
          </cell>
          <cell r="D877" t="str">
            <v>CCC-USDA, WASHINGTON DC</v>
          </cell>
          <cell r="E877" t="str">
            <v>3</v>
          </cell>
          <cell r="F877" t="str">
            <v>UNITED STATES OF AMERICA</v>
          </cell>
          <cell r="G877" t="str">
            <v>USD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887465</v>
          </cell>
          <cell r="Q877">
            <v>106496</v>
          </cell>
          <cell r="R877">
            <v>0</v>
          </cell>
          <cell r="S877">
            <v>993961</v>
          </cell>
          <cell r="T877">
            <v>887465</v>
          </cell>
          <cell r="U877">
            <v>106496</v>
          </cell>
          <cell r="V877">
            <v>0</v>
          </cell>
          <cell r="W877">
            <v>993961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4906179</v>
          </cell>
          <cell r="BI877">
            <v>392494</v>
          </cell>
          <cell r="BJ877">
            <v>0</v>
          </cell>
          <cell r="BK877">
            <v>5298673</v>
          </cell>
          <cell r="BL877">
            <v>4906179</v>
          </cell>
          <cell r="BM877">
            <v>392494</v>
          </cell>
          <cell r="BN877">
            <v>0</v>
          </cell>
          <cell r="BO877">
            <v>5298673</v>
          </cell>
          <cell r="BP877">
            <v>5793644</v>
          </cell>
          <cell r="BQ877">
            <v>498990</v>
          </cell>
          <cell r="BR877">
            <v>0</v>
          </cell>
          <cell r="BS877">
            <v>6292634</v>
          </cell>
        </row>
        <row r="878">
          <cell r="B878" t="str">
            <v>132300</v>
          </cell>
          <cell r="C878" t="str">
            <v>REP. INDONESIA</v>
          </cell>
          <cell r="D878" t="str">
            <v>CCC-USDA, WASHINGTON DC</v>
          </cell>
          <cell r="E878" t="str">
            <v>3</v>
          </cell>
          <cell r="F878" t="str">
            <v>UNITED STATES OF AMERICA</v>
          </cell>
          <cell r="G878" t="str">
            <v>USD</v>
          </cell>
          <cell r="H878">
            <v>545546</v>
          </cell>
          <cell r="I878">
            <v>261862</v>
          </cell>
          <cell r="J878">
            <v>0</v>
          </cell>
          <cell r="K878">
            <v>807408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545546</v>
          </cell>
          <cell r="U878">
            <v>261862</v>
          </cell>
          <cell r="V878">
            <v>0</v>
          </cell>
          <cell r="W878">
            <v>807408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3771653</v>
          </cell>
          <cell r="AS878">
            <v>754331</v>
          </cell>
          <cell r="AT878">
            <v>0</v>
          </cell>
          <cell r="AU878">
            <v>4525984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5741504</v>
          </cell>
          <cell r="BA878">
            <v>918641</v>
          </cell>
          <cell r="BB878">
            <v>0</v>
          </cell>
          <cell r="BC878">
            <v>6660145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4484672</v>
          </cell>
          <cell r="BI878">
            <v>1087020</v>
          </cell>
          <cell r="BJ878">
            <v>0</v>
          </cell>
          <cell r="BK878">
            <v>5571692</v>
          </cell>
          <cell r="BL878">
            <v>13997829</v>
          </cell>
          <cell r="BM878">
            <v>2759992</v>
          </cell>
          <cell r="BN878">
            <v>0</v>
          </cell>
          <cell r="BO878">
            <v>16757821</v>
          </cell>
          <cell r="BP878">
            <v>14543375</v>
          </cell>
          <cell r="BQ878">
            <v>3021854</v>
          </cell>
          <cell r="BR878">
            <v>0</v>
          </cell>
          <cell r="BS878">
            <v>17565229</v>
          </cell>
        </row>
        <row r="879">
          <cell r="F879" t="str">
            <v>UNITED STATES OF AMERICA Total</v>
          </cell>
          <cell r="H879">
            <v>3233617</v>
          </cell>
          <cell r="I879">
            <v>2612393</v>
          </cell>
          <cell r="J879">
            <v>62500</v>
          </cell>
          <cell r="K879">
            <v>5908510</v>
          </cell>
          <cell r="L879">
            <v>2610432</v>
          </cell>
          <cell r="M879">
            <v>1612507</v>
          </cell>
          <cell r="N879">
            <v>0</v>
          </cell>
          <cell r="O879">
            <v>4222939</v>
          </cell>
          <cell r="P879">
            <v>3655626</v>
          </cell>
          <cell r="Q879">
            <v>1908980</v>
          </cell>
          <cell r="R879">
            <v>0</v>
          </cell>
          <cell r="S879">
            <v>5564606</v>
          </cell>
          <cell r="T879">
            <v>9499675</v>
          </cell>
          <cell r="U879">
            <v>6133880</v>
          </cell>
          <cell r="V879">
            <v>62500</v>
          </cell>
          <cell r="W879">
            <v>15696055</v>
          </cell>
          <cell r="X879">
            <v>1766623</v>
          </cell>
          <cell r="Y879">
            <v>2082554</v>
          </cell>
          <cell r="Z879">
            <v>62500</v>
          </cell>
          <cell r="AA879">
            <v>3911677</v>
          </cell>
          <cell r="AB879">
            <v>4164930</v>
          </cell>
          <cell r="AC879">
            <v>4320984</v>
          </cell>
          <cell r="AD879">
            <v>112500</v>
          </cell>
          <cell r="AE879">
            <v>8598414</v>
          </cell>
          <cell r="AF879">
            <v>5043101</v>
          </cell>
          <cell r="AG879">
            <v>5751292</v>
          </cell>
          <cell r="AH879">
            <v>125000</v>
          </cell>
          <cell r="AI879">
            <v>10919393</v>
          </cell>
          <cell r="AJ879">
            <v>10974654</v>
          </cell>
          <cell r="AK879">
            <v>12154830</v>
          </cell>
          <cell r="AL879">
            <v>300000</v>
          </cell>
          <cell r="AM879">
            <v>23429484</v>
          </cell>
          <cell r="AN879">
            <v>4094898</v>
          </cell>
          <cell r="AO879">
            <v>2887518</v>
          </cell>
          <cell r="AP879">
            <v>60938</v>
          </cell>
          <cell r="AQ879">
            <v>7043354</v>
          </cell>
          <cell r="AR879">
            <v>10278271</v>
          </cell>
          <cell r="AS879">
            <v>3894401</v>
          </cell>
          <cell r="AT879">
            <v>0</v>
          </cell>
          <cell r="AU879">
            <v>14172672</v>
          </cell>
          <cell r="AV879">
            <v>2471905</v>
          </cell>
          <cell r="AW879">
            <v>1683646</v>
          </cell>
          <cell r="AX879">
            <v>0</v>
          </cell>
          <cell r="AY879">
            <v>4155551</v>
          </cell>
          <cell r="AZ879">
            <v>13869400</v>
          </cell>
          <cell r="BA879">
            <v>6128545</v>
          </cell>
          <cell r="BB879">
            <v>62500</v>
          </cell>
          <cell r="BC879">
            <v>20060445</v>
          </cell>
          <cell r="BD879">
            <v>5131371</v>
          </cell>
          <cell r="BE879">
            <v>4697106</v>
          </cell>
          <cell r="BF879">
            <v>112500</v>
          </cell>
          <cell r="BG879">
            <v>9940977</v>
          </cell>
          <cell r="BH879">
            <v>28235087</v>
          </cell>
          <cell r="BI879">
            <v>10695107</v>
          </cell>
          <cell r="BJ879">
            <v>125000</v>
          </cell>
          <cell r="BK879">
            <v>39055194</v>
          </cell>
          <cell r="BL879">
            <v>64080932</v>
          </cell>
          <cell r="BM879">
            <v>29986323</v>
          </cell>
          <cell r="BN879">
            <v>360938</v>
          </cell>
          <cell r="BO879">
            <v>94428193</v>
          </cell>
          <cell r="BP879">
            <v>84555261</v>
          </cell>
          <cell r="BQ879">
            <v>48275033</v>
          </cell>
          <cell r="BR879">
            <v>723438</v>
          </cell>
          <cell r="BS879">
            <v>133553732</v>
          </cell>
        </row>
        <row r="880">
          <cell r="F880" t="str">
            <v>Sub TOTAL BILATERAL</v>
          </cell>
          <cell r="H880">
            <v>36225195</v>
          </cell>
          <cell r="I880">
            <v>23185760</v>
          </cell>
          <cell r="J880">
            <v>62500</v>
          </cell>
          <cell r="K880">
            <v>59473455</v>
          </cell>
          <cell r="L880">
            <v>139034160</v>
          </cell>
          <cell r="M880">
            <v>43288811</v>
          </cell>
          <cell r="N880">
            <v>0</v>
          </cell>
          <cell r="O880">
            <v>182322971</v>
          </cell>
          <cell r="P880">
            <v>18861740</v>
          </cell>
          <cell r="Q880">
            <v>15759681</v>
          </cell>
          <cell r="R880">
            <v>0</v>
          </cell>
          <cell r="S880">
            <v>34621421</v>
          </cell>
          <cell r="T880">
            <v>194121095</v>
          </cell>
          <cell r="U880">
            <v>82234252</v>
          </cell>
          <cell r="V880">
            <v>62500</v>
          </cell>
          <cell r="W880">
            <v>276417847</v>
          </cell>
          <cell r="X880">
            <v>72292801</v>
          </cell>
          <cell r="Y880">
            <v>47945105</v>
          </cell>
          <cell r="Z880">
            <v>62500</v>
          </cell>
          <cell r="AA880">
            <v>120300406</v>
          </cell>
          <cell r="AB880">
            <v>36383894</v>
          </cell>
          <cell r="AC880">
            <v>23956608</v>
          </cell>
          <cell r="AD880">
            <v>112500</v>
          </cell>
          <cell r="AE880">
            <v>60453002</v>
          </cell>
          <cell r="AF880">
            <v>94472932</v>
          </cell>
          <cell r="AG880">
            <v>84261936</v>
          </cell>
          <cell r="AH880">
            <v>221772</v>
          </cell>
          <cell r="AI880">
            <v>178956640</v>
          </cell>
          <cell r="AJ880">
            <v>203149627</v>
          </cell>
          <cell r="AK880">
            <v>156163649</v>
          </cell>
          <cell r="AL880">
            <v>396772</v>
          </cell>
          <cell r="AM880">
            <v>359710048</v>
          </cell>
          <cell r="AN880">
            <v>29154448</v>
          </cell>
          <cell r="AO880">
            <v>21737875</v>
          </cell>
          <cell r="AP880">
            <v>60938</v>
          </cell>
          <cell r="AQ880">
            <v>50953261</v>
          </cell>
          <cell r="AR880">
            <v>148421909</v>
          </cell>
          <cell r="AS880">
            <v>43308297</v>
          </cell>
          <cell r="AT880">
            <v>0</v>
          </cell>
          <cell r="AU880">
            <v>191730206</v>
          </cell>
          <cell r="AV880">
            <v>11512268</v>
          </cell>
          <cell r="AW880">
            <v>15204095</v>
          </cell>
          <cell r="AX880">
            <v>0</v>
          </cell>
          <cell r="AY880">
            <v>26716363</v>
          </cell>
          <cell r="AZ880">
            <v>91440813</v>
          </cell>
          <cell r="BA880">
            <v>51058749</v>
          </cell>
          <cell r="BB880">
            <v>62500</v>
          </cell>
          <cell r="BC880">
            <v>142562062</v>
          </cell>
          <cell r="BD880">
            <v>39234565</v>
          </cell>
          <cell r="BE880">
            <v>24454689</v>
          </cell>
          <cell r="BF880">
            <v>112500</v>
          </cell>
          <cell r="BG880">
            <v>63801754</v>
          </cell>
          <cell r="BH880">
            <v>145328327</v>
          </cell>
          <cell r="BI880">
            <v>76690323</v>
          </cell>
          <cell r="BJ880">
            <v>221772</v>
          </cell>
          <cell r="BK880">
            <v>222240422</v>
          </cell>
          <cell r="BL880">
            <v>465092330</v>
          </cell>
          <cell r="BM880">
            <v>232454028</v>
          </cell>
          <cell r="BN880">
            <v>457710</v>
          </cell>
          <cell r="BO880">
            <v>698004068</v>
          </cell>
          <cell r="BP880">
            <v>862363052</v>
          </cell>
          <cell r="BQ880">
            <v>470851929</v>
          </cell>
          <cell r="BR880">
            <v>916982</v>
          </cell>
          <cell r="BS880">
            <v>1334131963</v>
          </cell>
        </row>
        <row r="881">
          <cell r="D881" t="str">
            <v>EXPORT CREDIT</v>
          </cell>
        </row>
        <row r="882">
          <cell r="B882" t="str">
            <v>431891</v>
          </cell>
          <cell r="C882" t="str">
            <v>REP. INDONESIA</v>
          </cell>
          <cell r="D882" t="str">
            <v>ANZ GRINDLAYS BANK PLC, LONDON</v>
          </cell>
          <cell r="E882" t="str">
            <v>6</v>
          </cell>
          <cell r="F882" t="str">
            <v>AUSTRALIA</v>
          </cell>
          <cell r="G882" t="str">
            <v>GBP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409404</v>
          </cell>
          <cell r="AG882">
            <v>33625</v>
          </cell>
          <cell r="AH882">
            <v>0</v>
          </cell>
          <cell r="AI882">
            <v>443029</v>
          </cell>
          <cell r="AJ882">
            <v>409404</v>
          </cell>
          <cell r="AK882">
            <v>33625</v>
          </cell>
          <cell r="AL882">
            <v>0</v>
          </cell>
          <cell r="AM882">
            <v>443029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409404</v>
          </cell>
          <cell r="BI882">
            <v>18539</v>
          </cell>
          <cell r="BJ882">
            <v>0</v>
          </cell>
          <cell r="BK882">
            <v>427943</v>
          </cell>
          <cell r="BL882">
            <v>409404</v>
          </cell>
          <cell r="BM882">
            <v>18539</v>
          </cell>
          <cell r="BN882">
            <v>0</v>
          </cell>
          <cell r="BO882">
            <v>427943</v>
          </cell>
          <cell r="BP882">
            <v>818808</v>
          </cell>
          <cell r="BQ882">
            <v>52164</v>
          </cell>
          <cell r="BR882">
            <v>0</v>
          </cell>
          <cell r="BS882">
            <v>870972</v>
          </cell>
        </row>
        <row r="883">
          <cell r="B883" t="str">
            <v>431898</v>
          </cell>
          <cell r="C883" t="str">
            <v>REP. INDONESIA</v>
          </cell>
          <cell r="D883" t="str">
            <v>ANZ GRINDLAYS BANK PLC, LONDON</v>
          </cell>
          <cell r="E883" t="str">
            <v>6</v>
          </cell>
          <cell r="F883" t="str">
            <v>AUSTRALIA</v>
          </cell>
          <cell r="G883" t="str">
            <v>GBP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201058</v>
          </cell>
          <cell r="AC883">
            <v>2204977</v>
          </cell>
          <cell r="AD883">
            <v>0</v>
          </cell>
          <cell r="AE883">
            <v>2406035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201058</v>
          </cell>
          <cell r="AK883">
            <v>2204977</v>
          </cell>
          <cell r="AL883">
            <v>0</v>
          </cell>
          <cell r="AM883">
            <v>2406035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201058</v>
          </cell>
          <cell r="BE883">
            <v>2223177</v>
          </cell>
          <cell r="BF883">
            <v>0</v>
          </cell>
          <cell r="BG883">
            <v>2424235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201058</v>
          </cell>
          <cell r="BM883">
            <v>2223177</v>
          </cell>
          <cell r="BN883">
            <v>0</v>
          </cell>
          <cell r="BO883">
            <v>2424235</v>
          </cell>
          <cell r="BP883">
            <v>402116</v>
          </cell>
          <cell r="BQ883">
            <v>4428154</v>
          </cell>
          <cell r="BR883">
            <v>0</v>
          </cell>
          <cell r="BS883">
            <v>4830270</v>
          </cell>
        </row>
        <row r="884">
          <cell r="B884" t="str">
            <v>431897</v>
          </cell>
          <cell r="C884" t="str">
            <v>REP. INDONESIA</v>
          </cell>
          <cell r="D884" t="str">
            <v>ANZ GRINDLAYS BANK PLC, LONDON</v>
          </cell>
          <cell r="E884" t="str">
            <v>6</v>
          </cell>
          <cell r="F884" t="str">
            <v>AUSTRALIA</v>
          </cell>
          <cell r="G884" t="str">
            <v>GBP</v>
          </cell>
          <cell r="H884">
            <v>5473774</v>
          </cell>
          <cell r="I884">
            <v>863165</v>
          </cell>
          <cell r="J884">
            <v>0</v>
          </cell>
          <cell r="K884">
            <v>6336939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5473774</v>
          </cell>
          <cell r="U884">
            <v>863165</v>
          </cell>
          <cell r="V884">
            <v>0</v>
          </cell>
          <cell r="W884">
            <v>6336939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5473774</v>
          </cell>
          <cell r="AO884">
            <v>689129</v>
          </cell>
          <cell r="AP884">
            <v>0</v>
          </cell>
          <cell r="AQ884">
            <v>6162903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5473774</v>
          </cell>
          <cell r="BM884">
            <v>689129</v>
          </cell>
          <cell r="BN884">
            <v>0</v>
          </cell>
          <cell r="BO884">
            <v>6162903</v>
          </cell>
          <cell r="BP884">
            <v>10947548</v>
          </cell>
          <cell r="BQ884">
            <v>1552294</v>
          </cell>
          <cell r="BR884">
            <v>0</v>
          </cell>
          <cell r="BS884">
            <v>12499842</v>
          </cell>
        </row>
        <row r="885">
          <cell r="B885" t="str">
            <v>431975</v>
          </cell>
          <cell r="C885" t="str">
            <v>REP. INDONESIA</v>
          </cell>
          <cell r="D885" t="str">
            <v>COMM BANK OF AUSTR, SINGAPORE</v>
          </cell>
          <cell r="E885" t="str">
            <v>6</v>
          </cell>
          <cell r="F885" t="str">
            <v>AUSTRALIA</v>
          </cell>
          <cell r="G885" t="str">
            <v>USD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599700</v>
          </cell>
          <cell r="Q885">
            <v>87556</v>
          </cell>
          <cell r="R885">
            <v>0</v>
          </cell>
          <cell r="S885">
            <v>687256</v>
          </cell>
          <cell r="T885">
            <v>599700</v>
          </cell>
          <cell r="U885">
            <v>87556</v>
          </cell>
          <cell r="V885">
            <v>0</v>
          </cell>
          <cell r="W885">
            <v>687256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599700</v>
          </cell>
          <cell r="AW885">
            <v>65667</v>
          </cell>
          <cell r="AX885">
            <v>0</v>
          </cell>
          <cell r="AY885">
            <v>665367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599700</v>
          </cell>
          <cell r="BM885">
            <v>65667</v>
          </cell>
          <cell r="BN885">
            <v>0</v>
          </cell>
          <cell r="BO885">
            <v>665367</v>
          </cell>
          <cell r="BP885">
            <v>1199400</v>
          </cell>
          <cell r="BQ885">
            <v>153223</v>
          </cell>
          <cell r="BR885">
            <v>0</v>
          </cell>
          <cell r="BS885">
            <v>1352623</v>
          </cell>
        </row>
        <row r="886">
          <cell r="B886" t="str">
            <v>431607</v>
          </cell>
          <cell r="C886" t="str">
            <v>REP. INDONESIA</v>
          </cell>
          <cell r="D886" t="str">
            <v>E.F.I.C., SYDNEY</v>
          </cell>
          <cell r="E886" t="str">
            <v>6</v>
          </cell>
          <cell r="F886" t="str">
            <v>AUSTRALIA</v>
          </cell>
          <cell r="G886" t="str">
            <v>NLG</v>
          </cell>
          <cell r="H886">
            <v>336108</v>
          </cell>
          <cell r="I886">
            <v>103073</v>
          </cell>
          <cell r="J886">
            <v>0</v>
          </cell>
          <cell r="K886">
            <v>439181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336108</v>
          </cell>
          <cell r="U886">
            <v>103073</v>
          </cell>
          <cell r="V886">
            <v>0</v>
          </cell>
          <cell r="W886">
            <v>439181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336108</v>
          </cell>
          <cell r="AO886">
            <v>98554</v>
          </cell>
          <cell r="AP886">
            <v>0</v>
          </cell>
          <cell r="AQ886">
            <v>434662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336108</v>
          </cell>
          <cell r="BM886">
            <v>98554</v>
          </cell>
          <cell r="BN886">
            <v>0</v>
          </cell>
          <cell r="BO886">
            <v>434662</v>
          </cell>
          <cell r="BP886">
            <v>672216</v>
          </cell>
          <cell r="BQ886">
            <v>201627</v>
          </cell>
          <cell r="BR886">
            <v>0</v>
          </cell>
          <cell r="BS886">
            <v>873843</v>
          </cell>
        </row>
        <row r="887">
          <cell r="B887" t="str">
            <v>431000</v>
          </cell>
          <cell r="C887" t="str">
            <v>REP. INDONESIA</v>
          </cell>
          <cell r="D887" t="str">
            <v>E.F.I.C., SYDNEY</v>
          </cell>
          <cell r="E887" t="str">
            <v>6</v>
          </cell>
          <cell r="F887" t="str">
            <v>AUSTRALIA</v>
          </cell>
          <cell r="G887" t="str">
            <v>NLG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584465</v>
          </cell>
          <cell r="AC887">
            <v>172320</v>
          </cell>
          <cell r="AD887">
            <v>0</v>
          </cell>
          <cell r="AE887">
            <v>756785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584465</v>
          </cell>
          <cell r="AK887">
            <v>172320</v>
          </cell>
          <cell r="AL887">
            <v>0</v>
          </cell>
          <cell r="AM887">
            <v>756785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584465</v>
          </cell>
          <cell r="BE887">
            <v>166378</v>
          </cell>
          <cell r="BF887">
            <v>0</v>
          </cell>
          <cell r="BG887">
            <v>750843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584465</v>
          </cell>
          <cell r="BM887">
            <v>166378</v>
          </cell>
          <cell r="BN887">
            <v>0</v>
          </cell>
          <cell r="BO887">
            <v>750843</v>
          </cell>
          <cell r="BP887">
            <v>1168930</v>
          </cell>
          <cell r="BQ887">
            <v>338698</v>
          </cell>
          <cell r="BR887">
            <v>0</v>
          </cell>
          <cell r="BS887">
            <v>1507628</v>
          </cell>
        </row>
        <row r="888">
          <cell r="B888" t="str">
            <v>428600</v>
          </cell>
          <cell r="C888" t="str">
            <v>REP. INDONESIA</v>
          </cell>
          <cell r="D888" t="str">
            <v>E.F.I.C., SYDNEY</v>
          </cell>
          <cell r="E888" t="str">
            <v>6</v>
          </cell>
          <cell r="F888" t="str">
            <v>AUSTRALIA</v>
          </cell>
          <cell r="G888" t="str">
            <v>NLG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3334844</v>
          </cell>
          <cell r="AC888">
            <v>881510</v>
          </cell>
          <cell r="AD888">
            <v>0</v>
          </cell>
          <cell r="AE888">
            <v>4216354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3334844</v>
          </cell>
          <cell r="AK888">
            <v>881510</v>
          </cell>
          <cell r="AL888">
            <v>0</v>
          </cell>
          <cell r="AM888">
            <v>4216354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3334844</v>
          </cell>
          <cell r="BE888">
            <v>847606</v>
          </cell>
          <cell r="BF888">
            <v>0</v>
          </cell>
          <cell r="BG888">
            <v>4182450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3334844</v>
          </cell>
          <cell r="BM888">
            <v>847606</v>
          </cell>
          <cell r="BN888">
            <v>0</v>
          </cell>
          <cell r="BO888">
            <v>4182450</v>
          </cell>
          <cell r="BP888">
            <v>6669688</v>
          </cell>
          <cell r="BQ888">
            <v>1729116</v>
          </cell>
          <cell r="BR888">
            <v>0</v>
          </cell>
          <cell r="BS888">
            <v>8398804</v>
          </cell>
        </row>
        <row r="889">
          <cell r="B889" t="str">
            <v>431623</v>
          </cell>
          <cell r="C889" t="str">
            <v>REP. INDONESIA</v>
          </cell>
          <cell r="D889" t="str">
            <v>E.F.I.C., SYDNEY</v>
          </cell>
          <cell r="E889" t="str">
            <v>6</v>
          </cell>
          <cell r="F889" t="str">
            <v>AUSTRALIA</v>
          </cell>
          <cell r="G889" t="str">
            <v>NLG</v>
          </cell>
          <cell r="H889">
            <v>4679019</v>
          </cell>
          <cell r="I889">
            <v>1482729</v>
          </cell>
          <cell r="J889">
            <v>0</v>
          </cell>
          <cell r="K889">
            <v>6161748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4679019</v>
          </cell>
          <cell r="U889">
            <v>1482729</v>
          </cell>
          <cell r="V889">
            <v>0</v>
          </cell>
          <cell r="W889">
            <v>6161748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4679019</v>
          </cell>
          <cell r="AO889">
            <v>1419302</v>
          </cell>
          <cell r="AP889">
            <v>0</v>
          </cell>
          <cell r="AQ889">
            <v>6098321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4679019</v>
          </cell>
          <cell r="BM889">
            <v>1419302</v>
          </cell>
          <cell r="BN889">
            <v>0</v>
          </cell>
          <cell r="BO889">
            <v>6098321</v>
          </cell>
          <cell r="BP889">
            <v>9358038</v>
          </cell>
          <cell r="BQ889">
            <v>2902031</v>
          </cell>
          <cell r="BR889">
            <v>0</v>
          </cell>
          <cell r="BS889">
            <v>12260069</v>
          </cell>
        </row>
        <row r="890">
          <cell r="B890" t="str">
            <v>432004</v>
          </cell>
          <cell r="C890" t="str">
            <v>REP. INDONESIA</v>
          </cell>
          <cell r="D890" t="str">
            <v>E.F.I.C., SYDNEY</v>
          </cell>
          <cell r="E890" t="str">
            <v>6</v>
          </cell>
          <cell r="F890" t="str">
            <v>AUSTRALIA</v>
          </cell>
          <cell r="G890" t="str">
            <v>USD</v>
          </cell>
          <cell r="H890">
            <v>45839</v>
          </cell>
          <cell r="I890">
            <v>12612</v>
          </cell>
          <cell r="J890">
            <v>0</v>
          </cell>
          <cell r="K890">
            <v>58451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45839</v>
          </cell>
          <cell r="U890">
            <v>12612</v>
          </cell>
          <cell r="V890">
            <v>0</v>
          </cell>
          <cell r="W890">
            <v>58451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45839</v>
          </cell>
          <cell r="AO890">
            <v>10693</v>
          </cell>
          <cell r="AP890">
            <v>0</v>
          </cell>
          <cell r="AQ890">
            <v>56532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45839</v>
          </cell>
          <cell r="BM890">
            <v>10693</v>
          </cell>
          <cell r="BN890">
            <v>0</v>
          </cell>
          <cell r="BO890">
            <v>56532</v>
          </cell>
          <cell r="BP890">
            <v>91678</v>
          </cell>
          <cell r="BQ890">
            <v>23305</v>
          </cell>
          <cell r="BR890">
            <v>0</v>
          </cell>
          <cell r="BS890">
            <v>114983</v>
          </cell>
        </row>
        <row r="891">
          <cell r="B891" t="str">
            <v>431836</v>
          </cell>
          <cell r="C891" t="str">
            <v>REP. INDONESIA</v>
          </cell>
          <cell r="D891" t="str">
            <v>E.F.I.C., SYDNEY</v>
          </cell>
          <cell r="E891" t="str">
            <v>6</v>
          </cell>
          <cell r="F891" t="str">
            <v>AUSTRALIA</v>
          </cell>
          <cell r="G891" t="str">
            <v>USD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38396</v>
          </cell>
          <cell r="AC891">
            <v>23226</v>
          </cell>
          <cell r="AD891">
            <v>0</v>
          </cell>
          <cell r="AE891">
            <v>61622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38396</v>
          </cell>
          <cell r="AK891">
            <v>23226</v>
          </cell>
          <cell r="AL891">
            <v>0</v>
          </cell>
          <cell r="AM891">
            <v>61622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38396</v>
          </cell>
          <cell r="BE891">
            <v>22543</v>
          </cell>
          <cell r="BF891">
            <v>0</v>
          </cell>
          <cell r="BG891">
            <v>60939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38396</v>
          </cell>
          <cell r="BM891">
            <v>22543</v>
          </cell>
          <cell r="BN891">
            <v>0</v>
          </cell>
          <cell r="BO891">
            <v>60939</v>
          </cell>
          <cell r="BP891">
            <v>76792</v>
          </cell>
          <cell r="BQ891">
            <v>45769</v>
          </cell>
          <cell r="BR891">
            <v>0</v>
          </cell>
          <cell r="BS891">
            <v>122561</v>
          </cell>
        </row>
        <row r="892">
          <cell r="B892" t="str">
            <v>431835</v>
          </cell>
          <cell r="C892" t="str">
            <v>REP. INDONESIA</v>
          </cell>
          <cell r="D892" t="str">
            <v>E.F.I.C., SYDNEY</v>
          </cell>
          <cell r="E892" t="str">
            <v>6</v>
          </cell>
          <cell r="F892" t="str">
            <v>AUSTRALIA</v>
          </cell>
          <cell r="G892" t="str">
            <v>USD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166501</v>
          </cell>
          <cell r="N892">
            <v>0</v>
          </cell>
          <cell r="O892">
            <v>166501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166501</v>
          </cell>
          <cell r="V892">
            <v>0</v>
          </cell>
          <cell r="W892">
            <v>166501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164692</v>
          </cell>
          <cell r="AT892">
            <v>0</v>
          </cell>
          <cell r="AU892">
            <v>164692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164692</v>
          </cell>
          <cell r="BN892">
            <v>0</v>
          </cell>
          <cell r="BO892">
            <v>164692</v>
          </cell>
          <cell r="BP892">
            <v>0</v>
          </cell>
          <cell r="BQ892">
            <v>331193</v>
          </cell>
          <cell r="BR892">
            <v>0</v>
          </cell>
          <cell r="BS892">
            <v>331193</v>
          </cell>
        </row>
        <row r="893">
          <cell r="B893" t="str">
            <v>431919</v>
          </cell>
          <cell r="C893" t="str">
            <v>REP. INDONESIA</v>
          </cell>
          <cell r="D893" t="str">
            <v>E.F.I.C., SYDNEY</v>
          </cell>
          <cell r="E893" t="str">
            <v>6</v>
          </cell>
          <cell r="F893" t="str">
            <v>AUSTRALIA</v>
          </cell>
          <cell r="G893" t="str">
            <v>USD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156145</v>
          </cell>
          <cell r="M893">
            <v>18581</v>
          </cell>
          <cell r="N893">
            <v>0</v>
          </cell>
          <cell r="O893">
            <v>174726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156145</v>
          </cell>
          <cell r="U893">
            <v>18581</v>
          </cell>
          <cell r="V893">
            <v>0</v>
          </cell>
          <cell r="W893">
            <v>174726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156145</v>
          </cell>
          <cell r="AS893">
            <v>13936</v>
          </cell>
          <cell r="AT893">
            <v>0</v>
          </cell>
          <cell r="AU893">
            <v>170081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156145</v>
          </cell>
          <cell r="BM893">
            <v>13936</v>
          </cell>
          <cell r="BN893">
            <v>0</v>
          </cell>
          <cell r="BO893">
            <v>170081</v>
          </cell>
          <cell r="BP893">
            <v>312290</v>
          </cell>
          <cell r="BQ893">
            <v>32517</v>
          </cell>
          <cell r="BR893">
            <v>0</v>
          </cell>
          <cell r="BS893">
            <v>344807</v>
          </cell>
        </row>
        <row r="894">
          <cell r="B894" t="str">
            <v>432005</v>
          </cell>
          <cell r="C894" t="str">
            <v>REP. INDONESIA</v>
          </cell>
          <cell r="D894" t="str">
            <v>E.F.I.C., SYDNEY</v>
          </cell>
          <cell r="E894" t="str">
            <v>6</v>
          </cell>
          <cell r="F894" t="str">
            <v>AUSTRALIA</v>
          </cell>
          <cell r="G894" t="str">
            <v>USD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179973</v>
          </cell>
          <cell r="Z894">
            <v>0</v>
          </cell>
          <cell r="AA894">
            <v>179973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179973</v>
          </cell>
          <cell r="AL894">
            <v>0</v>
          </cell>
          <cell r="AM894">
            <v>179973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179973</v>
          </cell>
          <cell r="BB894">
            <v>0</v>
          </cell>
          <cell r="BC894">
            <v>179973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179973</v>
          </cell>
          <cell r="BN894">
            <v>0</v>
          </cell>
          <cell r="BO894">
            <v>179973</v>
          </cell>
          <cell r="BP894">
            <v>0</v>
          </cell>
          <cell r="BQ894">
            <v>359946</v>
          </cell>
          <cell r="BR894">
            <v>0</v>
          </cell>
          <cell r="BS894">
            <v>359946</v>
          </cell>
        </row>
        <row r="895">
          <cell r="B895" t="str">
            <v>431966</v>
          </cell>
          <cell r="C895" t="str">
            <v>REP. INDONESIA</v>
          </cell>
          <cell r="D895" t="str">
            <v>E.F.I.C., SYDNEY</v>
          </cell>
          <cell r="E895" t="str">
            <v>6</v>
          </cell>
          <cell r="F895" t="str">
            <v>AUSTRALIA</v>
          </cell>
          <cell r="G895" t="str">
            <v>USD</v>
          </cell>
          <cell r="H895">
            <v>0</v>
          </cell>
          <cell r="I895">
            <v>212020</v>
          </cell>
          <cell r="J895">
            <v>0</v>
          </cell>
          <cell r="K895">
            <v>212020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212020</v>
          </cell>
          <cell r="V895">
            <v>0</v>
          </cell>
          <cell r="W895">
            <v>212020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209716</v>
          </cell>
          <cell r="AP895">
            <v>0</v>
          </cell>
          <cell r="AQ895">
            <v>209716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209716</v>
          </cell>
          <cell r="BN895">
            <v>0</v>
          </cell>
          <cell r="BO895">
            <v>209716</v>
          </cell>
          <cell r="BP895">
            <v>0</v>
          </cell>
          <cell r="BQ895">
            <v>421736</v>
          </cell>
          <cell r="BR895">
            <v>0</v>
          </cell>
          <cell r="BS895">
            <v>421736</v>
          </cell>
        </row>
        <row r="896">
          <cell r="B896" t="str">
            <v>431878</v>
          </cell>
          <cell r="C896" t="str">
            <v>REP. INDONESIA</v>
          </cell>
          <cell r="D896" t="str">
            <v>E.F.I.C., SYDNEY</v>
          </cell>
          <cell r="E896" t="str">
            <v>6</v>
          </cell>
          <cell r="F896" t="str">
            <v>AUSTRALIA</v>
          </cell>
          <cell r="G896" t="str">
            <v>USD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222211</v>
          </cell>
          <cell r="N896">
            <v>0</v>
          </cell>
          <cell r="O896">
            <v>222211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222211</v>
          </cell>
          <cell r="V896">
            <v>0</v>
          </cell>
          <cell r="W896">
            <v>222211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220997</v>
          </cell>
          <cell r="AT896">
            <v>0</v>
          </cell>
          <cell r="AU896">
            <v>220997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220997</v>
          </cell>
          <cell r="BN896">
            <v>0</v>
          </cell>
          <cell r="BO896">
            <v>220997</v>
          </cell>
          <cell r="BP896">
            <v>0</v>
          </cell>
          <cell r="BQ896">
            <v>443208</v>
          </cell>
          <cell r="BR896">
            <v>0</v>
          </cell>
          <cell r="BS896">
            <v>443208</v>
          </cell>
        </row>
        <row r="897">
          <cell r="B897" t="str">
            <v>431955</v>
          </cell>
          <cell r="C897" t="str">
            <v>REP. INDONESIA</v>
          </cell>
          <cell r="D897" t="str">
            <v>E.F.I.C., SYDNEY</v>
          </cell>
          <cell r="E897" t="str">
            <v>6</v>
          </cell>
          <cell r="F897" t="str">
            <v>AUSTRALIA</v>
          </cell>
          <cell r="G897" t="str">
            <v>USD</v>
          </cell>
          <cell r="H897">
            <v>0</v>
          </cell>
          <cell r="I897">
            <v>322751</v>
          </cell>
          <cell r="J897">
            <v>0</v>
          </cell>
          <cell r="K897">
            <v>322751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322751</v>
          </cell>
          <cell r="V897">
            <v>0</v>
          </cell>
          <cell r="W897">
            <v>322751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322751</v>
          </cell>
          <cell r="AP897">
            <v>0</v>
          </cell>
          <cell r="AQ897">
            <v>322751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322751</v>
          </cell>
          <cell r="BN897">
            <v>0</v>
          </cell>
          <cell r="BO897">
            <v>322751</v>
          </cell>
          <cell r="BP897">
            <v>0</v>
          </cell>
          <cell r="BQ897">
            <v>645502</v>
          </cell>
          <cell r="BR897">
            <v>0</v>
          </cell>
          <cell r="BS897">
            <v>645502</v>
          </cell>
        </row>
        <row r="898">
          <cell r="B898" t="str">
            <v>431967</v>
          </cell>
          <cell r="C898" t="str">
            <v>REP. INDONESIA</v>
          </cell>
          <cell r="D898" t="str">
            <v>E.F.I.C., SYDNEY</v>
          </cell>
          <cell r="E898" t="str">
            <v>6</v>
          </cell>
          <cell r="F898" t="str">
            <v>AUSTRALIA</v>
          </cell>
          <cell r="G898" t="str">
            <v>USD</v>
          </cell>
          <cell r="H898">
            <v>0</v>
          </cell>
          <cell r="I898">
            <v>333794</v>
          </cell>
          <cell r="J898">
            <v>0</v>
          </cell>
          <cell r="K898">
            <v>333794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333794</v>
          </cell>
          <cell r="V898">
            <v>0</v>
          </cell>
          <cell r="W898">
            <v>333794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333794</v>
          </cell>
          <cell r="AP898">
            <v>0</v>
          </cell>
          <cell r="AQ898">
            <v>333794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333794</v>
          </cell>
          <cell r="BN898">
            <v>0</v>
          </cell>
          <cell r="BO898">
            <v>333794</v>
          </cell>
          <cell r="BP898">
            <v>0</v>
          </cell>
          <cell r="BQ898">
            <v>667588</v>
          </cell>
          <cell r="BR898">
            <v>0</v>
          </cell>
          <cell r="BS898">
            <v>667588</v>
          </cell>
        </row>
        <row r="899">
          <cell r="B899" t="str">
            <v>431917</v>
          </cell>
          <cell r="C899" t="str">
            <v>REP. INDONESIA</v>
          </cell>
          <cell r="D899" t="str">
            <v>E.F.I.C., SYDNEY</v>
          </cell>
          <cell r="E899" t="str">
            <v>6</v>
          </cell>
          <cell r="F899" t="str">
            <v>AUSTRALIA</v>
          </cell>
          <cell r="G899" t="str">
            <v>USD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351050</v>
          </cell>
          <cell r="AH899">
            <v>0</v>
          </cell>
          <cell r="AI899">
            <v>351050</v>
          </cell>
          <cell r="AJ899">
            <v>0</v>
          </cell>
          <cell r="AK899">
            <v>351050</v>
          </cell>
          <cell r="AL899">
            <v>0</v>
          </cell>
          <cell r="AM899">
            <v>351050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351050</v>
          </cell>
          <cell r="BJ899">
            <v>0</v>
          </cell>
          <cell r="BK899">
            <v>351050</v>
          </cell>
          <cell r="BL899">
            <v>0</v>
          </cell>
          <cell r="BM899">
            <v>351050</v>
          </cell>
          <cell r="BN899">
            <v>0</v>
          </cell>
          <cell r="BO899">
            <v>351050</v>
          </cell>
          <cell r="BP899">
            <v>0</v>
          </cell>
          <cell r="BQ899">
            <v>702100</v>
          </cell>
          <cell r="BR899">
            <v>0</v>
          </cell>
          <cell r="BS899">
            <v>702100</v>
          </cell>
        </row>
        <row r="900">
          <cell r="B900" t="str">
            <v>432016</v>
          </cell>
          <cell r="C900" t="str">
            <v>REP. INDONESIA</v>
          </cell>
          <cell r="D900" t="str">
            <v>E.F.I.C., SYDNEY</v>
          </cell>
          <cell r="E900" t="str">
            <v>6</v>
          </cell>
          <cell r="F900" t="str">
            <v>AUSTRALIA</v>
          </cell>
          <cell r="G900" t="str">
            <v>USD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363684</v>
          </cell>
          <cell r="AH900">
            <v>0</v>
          </cell>
          <cell r="AI900">
            <v>363684</v>
          </cell>
          <cell r="AJ900">
            <v>0</v>
          </cell>
          <cell r="AK900">
            <v>363684</v>
          </cell>
          <cell r="AL900">
            <v>0</v>
          </cell>
          <cell r="AM900">
            <v>363684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363684</v>
          </cell>
          <cell r="BJ900">
            <v>0</v>
          </cell>
          <cell r="BK900">
            <v>363684</v>
          </cell>
          <cell r="BL900">
            <v>0</v>
          </cell>
          <cell r="BM900">
            <v>363684</v>
          </cell>
          <cell r="BN900">
            <v>0</v>
          </cell>
          <cell r="BO900">
            <v>363684</v>
          </cell>
          <cell r="BP900">
            <v>0</v>
          </cell>
          <cell r="BQ900">
            <v>727368</v>
          </cell>
          <cell r="BR900">
            <v>0</v>
          </cell>
          <cell r="BS900">
            <v>727368</v>
          </cell>
        </row>
        <row r="901">
          <cell r="B901" t="str">
            <v>431826</v>
          </cell>
          <cell r="C901" t="str">
            <v>REP. INDONESIA</v>
          </cell>
          <cell r="D901" t="str">
            <v>E.F.I.C., SYDNEY</v>
          </cell>
          <cell r="E901" t="str">
            <v>6</v>
          </cell>
          <cell r="F901" t="str">
            <v>AUSTRALIA</v>
          </cell>
          <cell r="G901" t="str">
            <v>USD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582342</v>
          </cell>
          <cell r="AD901">
            <v>0</v>
          </cell>
          <cell r="AE901">
            <v>582342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582342</v>
          </cell>
          <cell r="AL901">
            <v>0</v>
          </cell>
          <cell r="AM901">
            <v>582342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582342</v>
          </cell>
          <cell r="BF901">
            <v>0</v>
          </cell>
          <cell r="BG901">
            <v>582342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582342</v>
          </cell>
          <cell r="BN901">
            <v>0</v>
          </cell>
          <cell r="BO901">
            <v>582342</v>
          </cell>
          <cell r="BP901">
            <v>0</v>
          </cell>
          <cell r="BQ901">
            <v>1164684</v>
          </cell>
          <cell r="BR901">
            <v>0</v>
          </cell>
          <cell r="BS901">
            <v>1164684</v>
          </cell>
        </row>
        <row r="902">
          <cell r="B902" t="str">
            <v>431823</v>
          </cell>
          <cell r="C902" t="str">
            <v>REP. INDONESIA</v>
          </cell>
          <cell r="D902" t="str">
            <v>E.F.I.C., SYDNEY</v>
          </cell>
          <cell r="E902" t="str">
            <v>6</v>
          </cell>
          <cell r="F902" t="str">
            <v>AUSTRALIA</v>
          </cell>
          <cell r="G902" t="str">
            <v>USD</v>
          </cell>
          <cell r="H902">
            <v>477424</v>
          </cell>
          <cell r="I902">
            <v>188310</v>
          </cell>
          <cell r="J902">
            <v>0</v>
          </cell>
          <cell r="K902">
            <v>665734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477424</v>
          </cell>
          <cell r="U902">
            <v>188310</v>
          </cell>
          <cell r="V902">
            <v>0</v>
          </cell>
          <cell r="W902">
            <v>665734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477424</v>
          </cell>
          <cell r="AO902">
            <v>172037</v>
          </cell>
          <cell r="AP902">
            <v>0</v>
          </cell>
          <cell r="AQ902">
            <v>649461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477424</v>
          </cell>
          <cell r="BM902">
            <v>172037</v>
          </cell>
          <cell r="BN902">
            <v>0</v>
          </cell>
          <cell r="BO902">
            <v>649461</v>
          </cell>
          <cell r="BP902">
            <v>954848</v>
          </cell>
          <cell r="BQ902">
            <v>360347</v>
          </cell>
          <cell r="BR902">
            <v>0</v>
          </cell>
          <cell r="BS902">
            <v>1315195</v>
          </cell>
        </row>
        <row r="903">
          <cell r="B903" t="str">
            <v>431779</v>
          </cell>
          <cell r="C903" t="str">
            <v>REP. INDONESIA</v>
          </cell>
          <cell r="D903" t="str">
            <v>E.F.I.C., SYDNEY</v>
          </cell>
          <cell r="E903" t="str">
            <v>6</v>
          </cell>
          <cell r="F903" t="str">
            <v>AUSTRALIA</v>
          </cell>
          <cell r="G903" t="str">
            <v>USD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386168</v>
          </cell>
          <cell r="AH903">
            <v>0</v>
          </cell>
          <cell r="AI903">
            <v>386168</v>
          </cell>
          <cell r="AJ903">
            <v>0</v>
          </cell>
          <cell r="AK903">
            <v>386168</v>
          </cell>
          <cell r="AL903">
            <v>0</v>
          </cell>
          <cell r="AM903">
            <v>386168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602916</v>
          </cell>
          <cell r="BI903">
            <v>386168</v>
          </cell>
          <cell r="BJ903">
            <v>0</v>
          </cell>
          <cell r="BK903">
            <v>989084</v>
          </cell>
          <cell r="BL903">
            <v>602916</v>
          </cell>
          <cell r="BM903">
            <v>386168</v>
          </cell>
          <cell r="BN903">
            <v>0</v>
          </cell>
          <cell r="BO903">
            <v>989084</v>
          </cell>
          <cell r="BP903">
            <v>602916</v>
          </cell>
          <cell r="BQ903">
            <v>772336</v>
          </cell>
          <cell r="BR903">
            <v>0</v>
          </cell>
          <cell r="BS903">
            <v>1375252</v>
          </cell>
        </row>
        <row r="904">
          <cell r="B904" t="str">
            <v>431744</v>
          </cell>
          <cell r="C904" t="str">
            <v>REP. INDONESIA</v>
          </cell>
          <cell r="D904" t="str">
            <v>E.F.I.C., SYDNEY</v>
          </cell>
          <cell r="E904" t="str">
            <v>6</v>
          </cell>
          <cell r="F904" t="str">
            <v>AUSTRALIA</v>
          </cell>
          <cell r="G904" t="str">
            <v>USD</v>
          </cell>
          <cell r="H904">
            <v>548353</v>
          </cell>
          <cell r="I904">
            <v>327230</v>
          </cell>
          <cell r="J904">
            <v>0</v>
          </cell>
          <cell r="K904">
            <v>875583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548353</v>
          </cell>
          <cell r="U904">
            <v>327230</v>
          </cell>
          <cell r="V904">
            <v>0</v>
          </cell>
          <cell r="W904">
            <v>875583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548353</v>
          </cell>
          <cell r="AO904">
            <v>310490</v>
          </cell>
          <cell r="AP904">
            <v>0</v>
          </cell>
          <cell r="AQ904">
            <v>858843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548353</v>
          </cell>
          <cell r="BM904">
            <v>310490</v>
          </cell>
          <cell r="BN904">
            <v>0</v>
          </cell>
          <cell r="BO904">
            <v>858843</v>
          </cell>
          <cell r="BP904">
            <v>1096706</v>
          </cell>
          <cell r="BQ904">
            <v>637720</v>
          </cell>
          <cell r="BR904">
            <v>0</v>
          </cell>
          <cell r="BS904">
            <v>1734426</v>
          </cell>
        </row>
        <row r="905">
          <cell r="B905" t="str">
            <v>431894</v>
          </cell>
          <cell r="C905" t="str">
            <v>REP. INDONESIA</v>
          </cell>
          <cell r="D905" t="str">
            <v>E.F.I.C., SYDNEY</v>
          </cell>
          <cell r="E905" t="str">
            <v>6</v>
          </cell>
          <cell r="F905" t="str">
            <v>AUSTRALIA</v>
          </cell>
          <cell r="G905" t="str">
            <v>USD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870557</v>
          </cell>
          <cell r="AH905">
            <v>0</v>
          </cell>
          <cell r="AI905">
            <v>870557</v>
          </cell>
          <cell r="AJ905">
            <v>0</v>
          </cell>
          <cell r="AK905">
            <v>870557</v>
          </cell>
          <cell r="AL905">
            <v>0</v>
          </cell>
          <cell r="AM905">
            <v>870557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870557</v>
          </cell>
          <cell r="BJ905">
            <v>0</v>
          </cell>
          <cell r="BK905">
            <v>870557</v>
          </cell>
          <cell r="BL905">
            <v>0</v>
          </cell>
          <cell r="BM905">
            <v>870557</v>
          </cell>
          <cell r="BN905">
            <v>0</v>
          </cell>
          <cell r="BO905">
            <v>870557</v>
          </cell>
          <cell r="BP905">
            <v>0</v>
          </cell>
          <cell r="BQ905">
            <v>1741114</v>
          </cell>
          <cell r="BR905">
            <v>0</v>
          </cell>
          <cell r="BS905">
            <v>1741114</v>
          </cell>
        </row>
        <row r="906">
          <cell r="B906" t="str">
            <v>431893</v>
          </cell>
          <cell r="C906" t="str">
            <v>REP. INDONESIA</v>
          </cell>
          <cell r="D906" t="str">
            <v>E.F.I.C., SYDNEY</v>
          </cell>
          <cell r="E906" t="str">
            <v>6</v>
          </cell>
          <cell r="F906" t="str">
            <v>AUSTRALIA</v>
          </cell>
          <cell r="G906" t="str">
            <v>USD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994360</v>
          </cell>
          <cell r="AH906">
            <v>0</v>
          </cell>
          <cell r="AI906">
            <v>994360</v>
          </cell>
          <cell r="AJ906">
            <v>0</v>
          </cell>
          <cell r="AK906">
            <v>994360</v>
          </cell>
          <cell r="AL906">
            <v>0</v>
          </cell>
          <cell r="AM906">
            <v>994360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994360</v>
          </cell>
          <cell r="BJ906">
            <v>0</v>
          </cell>
          <cell r="BK906">
            <v>994360</v>
          </cell>
          <cell r="BL906">
            <v>0</v>
          </cell>
          <cell r="BM906">
            <v>994360</v>
          </cell>
          <cell r="BN906">
            <v>0</v>
          </cell>
          <cell r="BO906">
            <v>994360</v>
          </cell>
          <cell r="BP906">
            <v>0</v>
          </cell>
          <cell r="BQ906">
            <v>1988720</v>
          </cell>
          <cell r="BR906">
            <v>0</v>
          </cell>
          <cell r="BS906">
            <v>1988720</v>
          </cell>
        </row>
        <row r="907">
          <cell r="B907" t="str">
            <v>431782</v>
          </cell>
          <cell r="C907" t="str">
            <v>REP. INDONESIA</v>
          </cell>
          <cell r="D907" t="str">
            <v>E.F.I.C., SYDNEY</v>
          </cell>
          <cell r="E907" t="str">
            <v>6</v>
          </cell>
          <cell r="F907" t="str">
            <v>AUSTRALIA</v>
          </cell>
          <cell r="G907" t="str">
            <v>USD</v>
          </cell>
          <cell r="H907">
            <v>775359</v>
          </cell>
          <cell r="I907">
            <v>293481</v>
          </cell>
          <cell r="J907">
            <v>0</v>
          </cell>
          <cell r="K907">
            <v>1068840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775359</v>
          </cell>
          <cell r="U907">
            <v>293481</v>
          </cell>
          <cell r="V907">
            <v>0</v>
          </cell>
          <cell r="W907">
            <v>1068840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775359</v>
          </cell>
          <cell r="AO907">
            <v>261064</v>
          </cell>
          <cell r="AP907">
            <v>0</v>
          </cell>
          <cell r="AQ907">
            <v>1036423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775359</v>
          </cell>
          <cell r="BM907">
            <v>261064</v>
          </cell>
          <cell r="BN907">
            <v>0</v>
          </cell>
          <cell r="BO907">
            <v>1036423</v>
          </cell>
          <cell r="BP907">
            <v>1550718</v>
          </cell>
          <cell r="BQ907">
            <v>554545</v>
          </cell>
          <cell r="BR907">
            <v>0</v>
          </cell>
          <cell r="BS907">
            <v>2105263</v>
          </cell>
        </row>
        <row r="908">
          <cell r="B908" t="str">
            <v>431833</v>
          </cell>
          <cell r="C908" t="str">
            <v>REP. INDONESIA</v>
          </cell>
          <cell r="D908" t="str">
            <v>E.F.I.C., SYDNEY</v>
          </cell>
          <cell r="E908" t="str">
            <v>6</v>
          </cell>
          <cell r="F908" t="str">
            <v>AUSTRALIA</v>
          </cell>
          <cell r="G908" t="str">
            <v>USD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1086336</v>
          </cell>
          <cell r="AD908">
            <v>0</v>
          </cell>
          <cell r="AE908">
            <v>1086336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1086336</v>
          </cell>
          <cell r="AL908">
            <v>0</v>
          </cell>
          <cell r="AM908">
            <v>1086336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1086336</v>
          </cell>
          <cell r="BF908">
            <v>0</v>
          </cell>
          <cell r="BG908">
            <v>1086336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1086336</v>
          </cell>
          <cell r="BN908">
            <v>0</v>
          </cell>
          <cell r="BO908">
            <v>1086336</v>
          </cell>
          <cell r="BP908">
            <v>0</v>
          </cell>
          <cell r="BQ908">
            <v>2172672</v>
          </cell>
          <cell r="BR908">
            <v>0</v>
          </cell>
          <cell r="BS908">
            <v>2172672</v>
          </cell>
        </row>
        <row r="909">
          <cell r="B909" t="str">
            <v>426200</v>
          </cell>
          <cell r="C909" t="str">
            <v>REP. INDONESIA</v>
          </cell>
          <cell r="D909" t="str">
            <v>E.F.I.C., SYDNEY</v>
          </cell>
          <cell r="E909" t="str">
            <v>6</v>
          </cell>
          <cell r="F909" t="str">
            <v>AUSTRALIA</v>
          </cell>
          <cell r="G909" t="str">
            <v>USD</v>
          </cell>
          <cell r="H909">
            <v>882742</v>
          </cell>
          <cell r="I909">
            <v>399073</v>
          </cell>
          <cell r="J909">
            <v>0</v>
          </cell>
          <cell r="K909">
            <v>1281815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882742</v>
          </cell>
          <cell r="U909">
            <v>399073</v>
          </cell>
          <cell r="V909">
            <v>0</v>
          </cell>
          <cell r="W909">
            <v>1281815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882742</v>
          </cell>
          <cell r="AO909">
            <v>374871</v>
          </cell>
          <cell r="AP909">
            <v>0</v>
          </cell>
          <cell r="AQ909">
            <v>1257613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882742</v>
          </cell>
          <cell r="BM909">
            <v>374871</v>
          </cell>
          <cell r="BN909">
            <v>0</v>
          </cell>
          <cell r="BO909">
            <v>1257613</v>
          </cell>
          <cell r="BP909">
            <v>1765484</v>
          </cell>
          <cell r="BQ909">
            <v>773944</v>
          </cell>
          <cell r="BR909">
            <v>0</v>
          </cell>
          <cell r="BS909">
            <v>2539428</v>
          </cell>
        </row>
        <row r="910">
          <cell r="B910" t="str">
            <v>432037</v>
          </cell>
          <cell r="C910" t="str">
            <v>REP. INDONESIA</v>
          </cell>
          <cell r="D910" t="str">
            <v>E.F.I.C., SYDNEY</v>
          </cell>
          <cell r="E910" t="str">
            <v>6</v>
          </cell>
          <cell r="F910" t="str">
            <v>AUSTRALIA</v>
          </cell>
          <cell r="G910" t="str">
            <v>USD</v>
          </cell>
          <cell r="H910">
            <v>1598442</v>
          </cell>
          <cell r="I910">
            <v>257349</v>
          </cell>
          <cell r="J910">
            <v>0</v>
          </cell>
          <cell r="K910">
            <v>1855791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1598442</v>
          </cell>
          <cell r="U910">
            <v>257349</v>
          </cell>
          <cell r="V910">
            <v>0</v>
          </cell>
          <cell r="W910">
            <v>1855791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1598442</v>
          </cell>
          <cell r="AO910">
            <v>226268</v>
          </cell>
          <cell r="AP910">
            <v>0</v>
          </cell>
          <cell r="AQ910">
            <v>1824710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1598442</v>
          </cell>
          <cell r="BM910">
            <v>226268</v>
          </cell>
          <cell r="BN910">
            <v>0</v>
          </cell>
          <cell r="BO910">
            <v>1824710</v>
          </cell>
          <cell r="BP910">
            <v>3196884</v>
          </cell>
          <cell r="BQ910">
            <v>483617</v>
          </cell>
          <cell r="BR910">
            <v>0</v>
          </cell>
          <cell r="BS910">
            <v>3680501</v>
          </cell>
        </row>
        <row r="911">
          <cell r="B911" t="str">
            <v>431820</v>
          </cell>
          <cell r="C911" t="str">
            <v>REP. INDONESIA</v>
          </cell>
          <cell r="D911" t="str">
            <v>E.F.I.C., SYDNEY</v>
          </cell>
          <cell r="E911" t="str">
            <v>6</v>
          </cell>
          <cell r="F911" t="str">
            <v>AUSTRALIA</v>
          </cell>
          <cell r="G911" t="str">
            <v>USD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1395929</v>
          </cell>
          <cell r="AH911">
            <v>0</v>
          </cell>
          <cell r="AI911">
            <v>1395929</v>
          </cell>
          <cell r="AJ911">
            <v>0</v>
          </cell>
          <cell r="AK911">
            <v>1395929</v>
          </cell>
          <cell r="AL911">
            <v>0</v>
          </cell>
          <cell r="AM911">
            <v>1395929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2179437</v>
          </cell>
          <cell r="BI911">
            <v>1395929</v>
          </cell>
          <cell r="BJ911">
            <v>0</v>
          </cell>
          <cell r="BK911">
            <v>3575366</v>
          </cell>
          <cell r="BL911">
            <v>2179437</v>
          </cell>
          <cell r="BM911">
            <v>1395929</v>
          </cell>
          <cell r="BN911">
            <v>0</v>
          </cell>
          <cell r="BO911">
            <v>3575366</v>
          </cell>
          <cell r="BP911">
            <v>2179437</v>
          </cell>
          <cell r="BQ911">
            <v>2791858</v>
          </cell>
          <cell r="BR911">
            <v>0</v>
          </cell>
          <cell r="BS911">
            <v>4971295</v>
          </cell>
        </row>
        <row r="912">
          <cell r="B912" t="str">
            <v>430700</v>
          </cell>
          <cell r="C912" t="str">
            <v>REP. INDONESIA</v>
          </cell>
          <cell r="D912" t="str">
            <v>E.F.I.C., SYDNEY</v>
          </cell>
          <cell r="E912" t="str">
            <v>6</v>
          </cell>
          <cell r="F912" t="str">
            <v>AUSTRALIA</v>
          </cell>
          <cell r="G912" t="str">
            <v>USD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1894032</v>
          </cell>
          <cell r="AC912">
            <v>679751</v>
          </cell>
          <cell r="AD912">
            <v>0</v>
          </cell>
          <cell r="AE912">
            <v>2573783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1894032</v>
          </cell>
          <cell r="AK912">
            <v>679751</v>
          </cell>
          <cell r="AL912">
            <v>0</v>
          </cell>
          <cell r="AM912">
            <v>2573783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1894032</v>
          </cell>
          <cell r="BE912">
            <v>657512</v>
          </cell>
          <cell r="BF912">
            <v>0</v>
          </cell>
          <cell r="BG912">
            <v>2551544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1894032</v>
          </cell>
          <cell r="BM912">
            <v>657512</v>
          </cell>
          <cell r="BN912">
            <v>0</v>
          </cell>
          <cell r="BO912">
            <v>2551544</v>
          </cell>
          <cell r="BP912">
            <v>3788064</v>
          </cell>
          <cell r="BQ912">
            <v>1337263</v>
          </cell>
          <cell r="BR912">
            <v>0</v>
          </cell>
          <cell r="BS912">
            <v>5125327</v>
          </cell>
        </row>
        <row r="913">
          <cell r="F913" t="str">
            <v>AUSTRALIA Total</v>
          </cell>
          <cell r="H913">
            <v>14817060</v>
          </cell>
          <cell r="I913">
            <v>4795587</v>
          </cell>
          <cell r="J913">
            <v>0</v>
          </cell>
          <cell r="K913">
            <v>19612647</v>
          </cell>
          <cell r="L913">
            <v>156145</v>
          </cell>
          <cell r="M913">
            <v>407293</v>
          </cell>
          <cell r="N913">
            <v>0</v>
          </cell>
          <cell r="O913">
            <v>563438</v>
          </cell>
          <cell r="P913">
            <v>599700</v>
          </cell>
          <cell r="Q913">
            <v>87556</v>
          </cell>
          <cell r="R913">
            <v>0</v>
          </cell>
          <cell r="S913">
            <v>687256</v>
          </cell>
          <cell r="T913">
            <v>15572905</v>
          </cell>
          <cell r="U913">
            <v>5290436</v>
          </cell>
          <cell r="V913">
            <v>0</v>
          </cell>
          <cell r="W913">
            <v>20863341</v>
          </cell>
          <cell r="X913">
            <v>0</v>
          </cell>
          <cell r="Y913">
            <v>179973</v>
          </cell>
          <cell r="Z913">
            <v>0</v>
          </cell>
          <cell r="AA913">
            <v>179973</v>
          </cell>
          <cell r="AB913">
            <v>6052795</v>
          </cell>
          <cell r="AC913">
            <v>5630462</v>
          </cell>
          <cell r="AD913">
            <v>0</v>
          </cell>
          <cell r="AE913">
            <v>11683257</v>
          </cell>
          <cell r="AF913">
            <v>409404</v>
          </cell>
          <cell r="AG913">
            <v>4395373</v>
          </cell>
          <cell r="AH913">
            <v>0</v>
          </cell>
          <cell r="AI913">
            <v>4804777</v>
          </cell>
          <cell r="AJ913">
            <v>6462199</v>
          </cell>
          <cell r="AK913">
            <v>10205808</v>
          </cell>
          <cell r="AL913">
            <v>0</v>
          </cell>
          <cell r="AM913">
            <v>16668007</v>
          </cell>
          <cell r="AN913">
            <v>14817060</v>
          </cell>
          <cell r="AO913">
            <v>4428669</v>
          </cell>
          <cell r="AP913">
            <v>0</v>
          </cell>
          <cell r="AQ913">
            <v>19245729</v>
          </cell>
          <cell r="AR913">
            <v>156145</v>
          </cell>
          <cell r="AS913">
            <v>399625</v>
          </cell>
          <cell r="AT913">
            <v>0</v>
          </cell>
          <cell r="AU913">
            <v>555770</v>
          </cell>
          <cell r="AV913">
            <v>599700</v>
          </cell>
          <cell r="AW913">
            <v>65667</v>
          </cell>
          <cell r="AX913">
            <v>0</v>
          </cell>
          <cell r="AY913">
            <v>665367</v>
          </cell>
          <cell r="AZ913">
            <v>0</v>
          </cell>
          <cell r="BA913">
            <v>179973</v>
          </cell>
          <cell r="BB913">
            <v>0</v>
          </cell>
          <cell r="BC913">
            <v>179973</v>
          </cell>
          <cell r="BD913">
            <v>6052795</v>
          </cell>
          <cell r="BE913">
            <v>5585894</v>
          </cell>
          <cell r="BF913">
            <v>0</v>
          </cell>
          <cell r="BG913">
            <v>11638689</v>
          </cell>
          <cell r="BH913">
            <v>3191757</v>
          </cell>
          <cell r="BI913">
            <v>4380287</v>
          </cell>
          <cell r="BJ913">
            <v>0</v>
          </cell>
          <cell r="BK913">
            <v>7572044</v>
          </cell>
          <cell r="BL913">
            <v>24817457</v>
          </cell>
          <cell r="BM913">
            <v>15040115</v>
          </cell>
          <cell r="BN913">
            <v>0</v>
          </cell>
          <cell r="BO913">
            <v>39857572</v>
          </cell>
          <cell r="BP913">
            <v>46852561</v>
          </cell>
          <cell r="BQ913">
            <v>30536359</v>
          </cell>
          <cell r="BR913">
            <v>0</v>
          </cell>
          <cell r="BS913">
            <v>77388920</v>
          </cell>
        </row>
        <row r="914">
          <cell r="B914" t="str">
            <v>431905</v>
          </cell>
          <cell r="C914" t="str">
            <v>REP. INDONESIA</v>
          </cell>
          <cell r="D914" t="str">
            <v>BANK FUR ARBEIT &amp;WIRTSCHAFT AK</v>
          </cell>
          <cell r="E914" t="str">
            <v>6</v>
          </cell>
          <cell r="F914" t="str">
            <v>AUSTRIA</v>
          </cell>
          <cell r="G914" t="str">
            <v>ATS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190767</v>
          </cell>
          <cell r="AH914">
            <v>0</v>
          </cell>
          <cell r="AI914">
            <v>190767</v>
          </cell>
          <cell r="AJ914">
            <v>0</v>
          </cell>
          <cell r="AK914">
            <v>190767</v>
          </cell>
          <cell r="AL914">
            <v>0</v>
          </cell>
          <cell r="AM914">
            <v>190767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190767</v>
          </cell>
          <cell r="BR914">
            <v>0</v>
          </cell>
          <cell r="BS914">
            <v>190767</v>
          </cell>
        </row>
        <row r="915">
          <cell r="B915" t="str">
            <v>431936</v>
          </cell>
          <cell r="C915" t="str">
            <v>REP. INDONESIA</v>
          </cell>
          <cell r="D915" t="str">
            <v>BK AUSTRIA AKTIENGESELLSCHAFT</v>
          </cell>
          <cell r="E915" t="str">
            <v>6</v>
          </cell>
          <cell r="F915" t="str">
            <v>AUSTRIA</v>
          </cell>
          <cell r="G915" t="str">
            <v>ATS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13744</v>
          </cell>
          <cell r="AC915">
            <v>0</v>
          </cell>
          <cell r="AD915">
            <v>0</v>
          </cell>
          <cell r="AE915">
            <v>13744</v>
          </cell>
          <cell r="AF915">
            <v>0</v>
          </cell>
          <cell r="AG915">
            <v>7784</v>
          </cell>
          <cell r="AH915">
            <v>0</v>
          </cell>
          <cell r="AI915">
            <v>7784</v>
          </cell>
          <cell r="AJ915">
            <v>13744</v>
          </cell>
          <cell r="AK915">
            <v>7784</v>
          </cell>
          <cell r="AL915">
            <v>0</v>
          </cell>
          <cell r="AM915">
            <v>21528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13744</v>
          </cell>
          <cell r="BE915">
            <v>0</v>
          </cell>
          <cell r="BF915">
            <v>0</v>
          </cell>
          <cell r="BG915">
            <v>13744</v>
          </cell>
          <cell r="BH915">
            <v>0</v>
          </cell>
          <cell r="BI915">
            <v>7538</v>
          </cell>
          <cell r="BJ915">
            <v>0</v>
          </cell>
          <cell r="BK915">
            <v>7538</v>
          </cell>
          <cell r="BL915">
            <v>13744</v>
          </cell>
          <cell r="BM915">
            <v>7538</v>
          </cell>
          <cell r="BN915">
            <v>0</v>
          </cell>
          <cell r="BO915">
            <v>21282</v>
          </cell>
          <cell r="BP915">
            <v>27488</v>
          </cell>
          <cell r="BQ915">
            <v>15322</v>
          </cell>
          <cell r="BR915">
            <v>0</v>
          </cell>
          <cell r="BS915">
            <v>42810</v>
          </cell>
        </row>
        <row r="916">
          <cell r="B916" t="str">
            <v>431895</v>
          </cell>
          <cell r="C916" t="str">
            <v>REP. INDONESIA</v>
          </cell>
          <cell r="D916" t="str">
            <v>BK AUSTRIA AKTIENGESELLSCHAFT</v>
          </cell>
          <cell r="E916" t="str">
            <v>6</v>
          </cell>
          <cell r="F916" t="str">
            <v>AUSTRIA</v>
          </cell>
          <cell r="G916" t="str">
            <v>ATS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44421</v>
          </cell>
          <cell r="AH916">
            <v>0</v>
          </cell>
          <cell r="AI916">
            <v>44421</v>
          </cell>
          <cell r="AJ916">
            <v>0</v>
          </cell>
          <cell r="AK916">
            <v>44421</v>
          </cell>
          <cell r="AL916">
            <v>0</v>
          </cell>
          <cell r="AM916">
            <v>44421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44421</v>
          </cell>
          <cell r="BR916">
            <v>0</v>
          </cell>
          <cell r="BS916">
            <v>44421</v>
          </cell>
        </row>
        <row r="917">
          <cell r="B917" t="str">
            <v>432031</v>
          </cell>
          <cell r="C917" t="str">
            <v>REP. INDONESIA</v>
          </cell>
          <cell r="D917" t="str">
            <v>BK AUSTRIA AKTIENGESELLSCHAFT</v>
          </cell>
          <cell r="E917" t="str">
            <v>6</v>
          </cell>
          <cell r="F917" t="str">
            <v>AUSTRIA</v>
          </cell>
          <cell r="G917" t="str">
            <v>ATS</v>
          </cell>
          <cell r="H917">
            <v>0</v>
          </cell>
          <cell r="I917">
            <v>7323</v>
          </cell>
          <cell r="J917">
            <v>0</v>
          </cell>
          <cell r="K917">
            <v>7323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7323</v>
          </cell>
          <cell r="V917">
            <v>0</v>
          </cell>
          <cell r="W917">
            <v>7323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34554</v>
          </cell>
          <cell r="AH917">
            <v>0</v>
          </cell>
          <cell r="AI917">
            <v>34554</v>
          </cell>
          <cell r="AJ917">
            <v>0</v>
          </cell>
          <cell r="AK917">
            <v>34554</v>
          </cell>
          <cell r="AL917">
            <v>0</v>
          </cell>
          <cell r="AM917">
            <v>34554</v>
          </cell>
          <cell r="AN917">
            <v>0</v>
          </cell>
          <cell r="AO917">
            <v>7094</v>
          </cell>
          <cell r="AP917">
            <v>0</v>
          </cell>
          <cell r="AQ917">
            <v>7094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34783</v>
          </cell>
          <cell r="BJ917">
            <v>0</v>
          </cell>
          <cell r="BK917">
            <v>34783</v>
          </cell>
          <cell r="BL917">
            <v>0</v>
          </cell>
          <cell r="BM917">
            <v>41877</v>
          </cell>
          <cell r="BN917">
            <v>0</v>
          </cell>
          <cell r="BO917">
            <v>41877</v>
          </cell>
          <cell r="BP917">
            <v>0</v>
          </cell>
          <cell r="BQ917">
            <v>83754</v>
          </cell>
          <cell r="BR917">
            <v>0</v>
          </cell>
          <cell r="BS917">
            <v>83754</v>
          </cell>
        </row>
        <row r="918">
          <cell r="B918" t="str">
            <v>431847</v>
          </cell>
          <cell r="C918" t="str">
            <v>REP. INDONESIA</v>
          </cell>
          <cell r="D918" t="str">
            <v>BK AUSTRIA AKTIENGESELLSCHAFT</v>
          </cell>
          <cell r="E918" t="str">
            <v>6</v>
          </cell>
          <cell r="F918" t="str">
            <v>AUSTRIA</v>
          </cell>
          <cell r="G918" t="str">
            <v>ATS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221169</v>
          </cell>
          <cell r="AH918">
            <v>0</v>
          </cell>
          <cell r="AI918">
            <v>221169</v>
          </cell>
          <cell r="AJ918">
            <v>0</v>
          </cell>
          <cell r="AK918">
            <v>221169</v>
          </cell>
          <cell r="AL918">
            <v>0</v>
          </cell>
          <cell r="AM918">
            <v>221169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221169</v>
          </cell>
          <cell r="BR918">
            <v>0</v>
          </cell>
          <cell r="BS918">
            <v>221169</v>
          </cell>
        </row>
        <row r="919">
          <cell r="B919" t="str">
            <v>431794</v>
          </cell>
          <cell r="C919" t="str">
            <v>REP. INDONESIA</v>
          </cell>
          <cell r="D919" t="str">
            <v>BK AUSTRIA AKTIENGESELLSCHAFT</v>
          </cell>
          <cell r="E919" t="str">
            <v>6</v>
          </cell>
          <cell r="F919" t="str">
            <v>AUSTRIA</v>
          </cell>
          <cell r="G919" t="str">
            <v>ATS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303574</v>
          </cell>
          <cell r="AH919">
            <v>0</v>
          </cell>
          <cell r="AI919">
            <v>303574</v>
          </cell>
          <cell r="AJ919">
            <v>0</v>
          </cell>
          <cell r="AK919">
            <v>303574</v>
          </cell>
          <cell r="AL919">
            <v>0</v>
          </cell>
          <cell r="AM919">
            <v>303574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303574</v>
          </cell>
          <cell r="BR919">
            <v>0</v>
          </cell>
          <cell r="BS919">
            <v>303574</v>
          </cell>
        </row>
        <row r="920">
          <cell r="B920" t="str">
            <v>431930</v>
          </cell>
          <cell r="C920" t="str">
            <v>REP. INDONESIA</v>
          </cell>
          <cell r="D920" t="str">
            <v>BK AUSTRIA AKTIENGESELLSCHAFT</v>
          </cell>
          <cell r="E920" t="str">
            <v>6</v>
          </cell>
          <cell r="F920" t="str">
            <v>AUSTRIA</v>
          </cell>
          <cell r="G920" t="str">
            <v>ATS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202898</v>
          </cell>
          <cell r="AH920">
            <v>0</v>
          </cell>
          <cell r="AI920">
            <v>202898</v>
          </cell>
          <cell r="AJ920">
            <v>0</v>
          </cell>
          <cell r="AK920">
            <v>202898</v>
          </cell>
          <cell r="AL920">
            <v>0</v>
          </cell>
          <cell r="AM920">
            <v>202898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202898</v>
          </cell>
          <cell r="BJ920">
            <v>0</v>
          </cell>
          <cell r="BK920">
            <v>202898</v>
          </cell>
          <cell r="BL920">
            <v>0</v>
          </cell>
          <cell r="BM920">
            <v>202898</v>
          </cell>
          <cell r="BN920">
            <v>0</v>
          </cell>
          <cell r="BO920">
            <v>202898</v>
          </cell>
          <cell r="BP920">
            <v>0</v>
          </cell>
          <cell r="BQ920">
            <v>405796</v>
          </cell>
          <cell r="BR920">
            <v>0</v>
          </cell>
          <cell r="BS920">
            <v>405796</v>
          </cell>
        </row>
        <row r="921">
          <cell r="B921" t="str">
            <v>431825</v>
          </cell>
          <cell r="C921" t="str">
            <v>REP. INDONESIA</v>
          </cell>
          <cell r="D921" t="str">
            <v>BK AUSTRIA AKTIENGESELLSCHAFT</v>
          </cell>
          <cell r="E921" t="str">
            <v>6</v>
          </cell>
          <cell r="F921" t="str">
            <v>AUSTRIA</v>
          </cell>
          <cell r="G921" t="str">
            <v>ATS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266426</v>
          </cell>
          <cell r="AH921">
            <v>0</v>
          </cell>
          <cell r="AI921">
            <v>266426</v>
          </cell>
          <cell r="AJ921">
            <v>0</v>
          </cell>
          <cell r="AK921">
            <v>266426</v>
          </cell>
          <cell r="AL921">
            <v>0</v>
          </cell>
          <cell r="AM921">
            <v>266426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269354</v>
          </cell>
          <cell r="BJ921">
            <v>0</v>
          </cell>
          <cell r="BK921">
            <v>269354</v>
          </cell>
          <cell r="BL921">
            <v>0</v>
          </cell>
          <cell r="BM921">
            <v>269354</v>
          </cell>
          <cell r="BN921">
            <v>0</v>
          </cell>
          <cell r="BO921">
            <v>269354</v>
          </cell>
          <cell r="BP921">
            <v>0</v>
          </cell>
          <cell r="BQ921">
            <v>535780</v>
          </cell>
          <cell r="BR921">
            <v>0</v>
          </cell>
          <cell r="BS921">
            <v>535780</v>
          </cell>
        </row>
        <row r="922">
          <cell r="B922" t="str">
            <v>431800</v>
          </cell>
          <cell r="C922" t="str">
            <v>REP. INDONESIA</v>
          </cell>
          <cell r="D922" t="str">
            <v>BK AUSTRIA AKTIENGESELLSCHAFT</v>
          </cell>
          <cell r="E922" t="str">
            <v>6</v>
          </cell>
          <cell r="F922" t="str">
            <v>AUSTRIA</v>
          </cell>
          <cell r="G922" t="str">
            <v>ATS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773805</v>
          </cell>
          <cell r="AH922">
            <v>0</v>
          </cell>
          <cell r="AI922">
            <v>773805</v>
          </cell>
          <cell r="AJ922">
            <v>0</v>
          </cell>
          <cell r="AK922">
            <v>773805</v>
          </cell>
          <cell r="AL922">
            <v>0</v>
          </cell>
          <cell r="AM922">
            <v>773805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773805</v>
          </cell>
          <cell r="BR922">
            <v>0</v>
          </cell>
          <cell r="BS922">
            <v>773805</v>
          </cell>
        </row>
        <row r="923">
          <cell r="B923" t="str">
            <v>431853</v>
          </cell>
          <cell r="C923" t="str">
            <v>REP. INDONESIA</v>
          </cell>
          <cell r="D923" t="str">
            <v>BK AUSTRIA AKTIENGESELLSCHAFT</v>
          </cell>
          <cell r="E923" t="str">
            <v>6</v>
          </cell>
          <cell r="F923" t="str">
            <v>AUSTRIA</v>
          </cell>
          <cell r="G923" t="str">
            <v>ATS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454817</v>
          </cell>
          <cell r="AH923">
            <v>0</v>
          </cell>
          <cell r="AI923">
            <v>454817</v>
          </cell>
          <cell r="AJ923">
            <v>0</v>
          </cell>
          <cell r="AK923">
            <v>454817</v>
          </cell>
          <cell r="AL923">
            <v>0</v>
          </cell>
          <cell r="AM923">
            <v>454817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459815</v>
          </cell>
          <cell r="BJ923">
            <v>0</v>
          </cell>
          <cell r="BK923">
            <v>459815</v>
          </cell>
          <cell r="BL923">
            <v>0</v>
          </cell>
          <cell r="BM923">
            <v>459815</v>
          </cell>
          <cell r="BN923">
            <v>0</v>
          </cell>
          <cell r="BO923">
            <v>459815</v>
          </cell>
          <cell r="BP923">
            <v>0</v>
          </cell>
          <cell r="BQ923">
            <v>914632</v>
          </cell>
          <cell r="BR923">
            <v>0</v>
          </cell>
          <cell r="BS923">
            <v>914632</v>
          </cell>
        </row>
        <row r="924">
          <cell r="B924" t="str">
            <v>431840</v>
          </cell>
          <cell r="C924" t="str">
            <v>REP. INDONESIA</v>
          </cell>
          <cell r="D924" t="str">
            <v>BK AUSTRIA AKTIENGESELLSCHAFT</v>
          </cell>
          <cell r="E924" t="str">
            <v>6</v>
          </cell>
          <cell r="F924" t="str">
            <v>AUSTRIA</v>
          </cell>
          <cell r="G924" t="str">
            <v>ATS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916664</v>
          </cell>
          <cell r="AH924">
            <v>0</v>
          </cell>
          <cell r="AI924">
            <v>916664</v>
          </cell>
          <cell r="AJ924">
            <v>0</v>
          </cell>
          <cell r="AK924">
            <v>916664</v>
          </cell>
          <cell r="AL924">
            <v>0</v>
          </cell>
          <cell r="AM924">
            <v>916664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916664</v>
          </cell>
          <cell r="BR924">
            <v>0</v>
          </cell>
          <cell r="BS924">
            <v>916664</v>
          </cell>
        </row>
        <row r="925">
          <cell r="B925" t="str">
            <v>431942</v>
          </cell>
          <cell r="C925" t="str">
            <v>REP. INDONESIA</v>
          </cell>
          <cell r="D925" t="str">
            <v>BK AUSTRIA AKTIENGESELLSCHAFT</v>
          </cell>
          <cell r="E925" t="str">
            <v>6</v>
          </cell>
          <cell r="F925" t="str">
            <v>AUSTRIA</v>
          </cell>
          <cell r="G925" t="str">
            <v>ATS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351685</v>
          </cell>
          <cell r="R925">
            <v>0</v>
          </cell>
          <cell r="S925">
            <v>351685</v>
          </cell>
          <cell r="T925">
            <v>0</v>
          </cell>
          <cell r="U925">
            <v>351685</v>
          </cell>
          <cell r="V925">
            <v>0</v>
          </cell>
          <cell r="W925">
            <v>351685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351685</v>
          </cell>
          <cell r="AH925">
            <v>0</v>
          </cell>
          <cell r="AI925">
            <v>351685</v>
          </cell>
          <cell r="AJ925">
            <v>0</v>
          </cell>
          <cell r="AK925">
            <v>351685</v>
          </cell>
          <cell r="AL925">
            <v>0</v>
          </cell>
          <cell r="AM925">
            <v>351685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363279</v>
          </cell>
          <cell r="BB925">
            <v>0</v>
          </cell>
          <cell r="BC925">
            <v>363279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363279</v>
          </cell>
          <cell r="BN925">
            <v>0</v>
          </cell>
          <cell r="BO925">
            <v>363279</v>
          </cell>
          <cell r="BP925">
            <v>0</v>
          </cell>
          <cell r="BQ925">
            <v>1066649</v>
          </cell>
          <cell r="BR925">
            <v>0</v>
          </cell>
          <cell r="BS925">
            <v>1066649</v>
          </cell>
        </row>
        <row r="926">
          <cell r="B926" t="str">
            <v>431913</v>
          </cell>
          <cell r="C926" t="str">
            <v>REP. INDONESIA</v>
          </cell>
          <cell r="D926" t="str">
            <v>BK AUSTRIA AKTIENGESELLSCHAFT</v>
          </cell>
          <cell r="E926" t="str">
            <v>6</v>
          </cell>
          <cell r="F926" t="str">
            <v>AUSTRIA</v>
          </cell>
          <cell r="G926" t="str">
            <v>ATS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610687</v>
          </cell>
          <cell r="R926">
            <v>0</v>
          </cell>
          <cell r="S926">
            <v>610687</v>
          </cell>
          <cell r="T926">
            <v>0</v>
          </cell>
          <cell r="U926">
            <v>610687</v>
          </cell>
          <cell r="V926">
            <v>0</v>
          </cell>
          <cell r="W926">
            <v>610687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610687</v>
          </cell>
          <cell r="AX926">
            <v>0</v>
          </cell>
          <cell r="AY926">
            <v>610687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610687</v>
          </cell>
          <cell r="BN926">
            <v>0</v>
          </cell>
          <cell r="BO926">
            <v>610687</v>
          </cell>
          <cell r="BP926">
            <v>0</v>
          </cell>
          <cell r="BQ926">
            <v>1221374</v>
          </cell>
          <cell r="BR926">
            <v>0</v>
          </cell>
          <cell r="BS926">
            <v>1221374</v>
          </cell>
        </row>
        <row r="927">
          <cell r="B927" t="str">
            <v>431909</v>
          </cell>
          <cell r="C927" t="str">
            <v>REP. INDONESIA</v>
          </cell>
          <cell r="D927" t="str">
            <v>BK AUSTRIA AKTIENGESELLSCHAFT</v>
          </cell>
          <cell r="E927" t="str">
            <v>6</v>
          </cell>
          <cell r="F927" t="str">
            <v>AUSTRIA</v>
          </cell>
          <cell r="G927" t="str">
            <v>ATS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949789</v>
          </cell>
          <cell r="AG927">
            <v>591571</v>
          </cell>
          <cell r="AH927">
            <v>0</v>
          </cell>
          <cell r="AI927">
            <v>1541360</v>
          </cell>
          <cell r="AJ927">
            <v>949789</v>
          </cell>
          <cell r="AK927">
            <v>591571</v>
          </cell>
          <cell r="AL927">
            <v>0</v>
          </cell>
          <cell r="AM927">
            <v>1541360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949789</v>
          </cell>
          <cell r="BQ927">
            <v>591571</v>
          </cell>
          <cell r="BR927">
            <v>0</v>
          </cell>
          <cell r="BS927">
            <v>1541360</v>
          </cell>
        </row>
        <row r="928">
          <cell r="B928" t="str">
            <v>432006</v>
          </cell>
          <cell r="C928" t="str">
            <v>REP. INDONESIA</v>
          </cell>
          <cell r="D928" t="str">
            <v>BK AUSTRIA AKTIENGESELLSCHAFT</v>
          </cell>
          <cell r="E928" t="str">
            <v>6</v>
          </cell>
          <cell r="F928" t="str">
            <v>AUSTRIA</v>
          </cell>
          <cell r="G928" t="str">
            <v>ATS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118854</v>
          </cell>
          <cell r="N928">
            <v>0</v>
          </cell>
          <cell r="O928">
            <v>118854</v>
          </cell>
          <cell r="P928">
            <v>691851</v>
          </cell>
          <cell r="Q928">
            <v>54954</v>
          </cell>
          <cell r="R928">
            <v>0</v>
          </cell>
          <cell r="S928">
            <v>746805</v>
          </cell>
          <cell r="T928">
            <v>691851</v>
          </cell>
          <cell r="U928">
            <v>173808</v>
          </cell>
          <cell r="V928">
            <v>0</v>
          </cell>
          <cell r="W928">
            <v>865659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55694</v>
          </cell>
          <cell r="AD928">
            <v>0</v>
          </cell>
          <cell r="AE928">
            <v>55694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55694</v>
          </cell>
          <cell r="AL928">
            <v>0</v>
          </cell>
          <cell r="AM928">
            <v>55694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691851</v>
          </cell>
          <cell r="AW928">
            <v>167082</v>
          </cell>
          <cell r="AX928">
            <v>0</v>
          </cell>
          <cell r="AY928">
            <v>858933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52600</v>
          </cell>
          <cell r="BF928">
            <v>0</v>
          </cell>
          <cell r="BG928">
            <v>52600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691851</v>
          </cell>
          <cell r="BM928">
            <v>219682</v>
          </cell>
          <cell r="BN928">
            <v>0</v>
          </cell>
          <cell r="BO928">
            <v>911533</v>
          </cell>
          <cell r="BP928">
            <v>1383702</v>
          </cell>
          <cell r="BQ928">
            <v>449184</v>
          </cell>
          <cell r="BR928">
            <v>0</v>
          </cell>
          <cell r="BS928">
            <v>1832886</v>
          </cell>
        </row>
        <row r="929">
          <cell r="B929" t="str">
            <v>431808</v>
          </cell>
          <cell r="C929" t="str">
            <v>REP. INDONESIA</v>
          </cell>
          <cell r="D929" t="str">
            <v>BK AUSTRIA AKTIENGESELLSCHAFT</v>
          </cell>
          <cell r="E929" t="str">
            <v>6</v>
          </cell>
          <cell r="F929" t="str">
            <v>AUSTRIA</v>
          </cell>
          <cell r="G929" t="str">
            <v>ATS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1008993</v>
          </cell>
          <cell r="AH929">
            <v>0</v>
          </cell>
          <cell r="AI929">
            <v>1008993</v>
          </cell>
          <cell r="AJ929">
            <v>0</v>
          </cell>
          <cell r="AK929">
            <v>1008993</v>
          </cell>
          <cell r="AL929">
            <v>0</v>
          </cell>
          <cell r="AM929">
            <v>1008993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1020080</v>
          </cell>
          <cell r="BJ929">
            <v>0</v>
          </cell>
          <cell r="BK929">
            <v>1020080</v>
          </cell>
          <cell r="BL929">
            <v>0</v>
          </cell>
          <cell r="BM929">
            <v>1020080</v>
          </cell>
          <cell r="BN929">
            <v>0</v>
          </cell>
          <cell r="BO929">
            <v>1020080</v>
          </cell>
          <cell r="BP929">
            <v>0</v>
          </cell>
          <cell r="BQ929">
            <v>2029073</v>
          </cell>
          <cell r="BR929">
            <v>0</v>
          </cell>
          <cell r="BS929">
            <v>2029073</v>
          </cell>
        </row>
        <row r="930">
          <cell r="B930" t="str">
            <v>431960</v>
          </cell>
          <cell r="C930" t="str">
            <v>REP. INDONESIA</v>
          </cell>
          <cell r="D930" t="str">
            <v>BK AUSTRIA AKTIENGESELLSCHAFT</v>
          </cell>
          <cell r="E930" t="str">
            <v>6</v>
          </cell>
          <cell r="F930" t="str">
            <v>AUSTRIA</v>
          </cell>
          <cell r="G930" t="str">
            <v>ATS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911663</v>
          </cell>
          <cell r="AG930">
            <v>322627</v>
          </cell>
          <cell r="AH930">
            <v>0</v>
          </cell>
          <cell r="AI930">
            <v>1234290</v>
          </cell>
          <cell r="AJ930">
            <v>911663</v>
          </cell>
          <cell r="AK930">
            <v>322627</v>
          </cell>
          <cell r="AL930">
            <v>0</v>
          </cell>
          <cell r="AM930">
            <v>1234290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911663</v>
          </cell>
          <cell r="BI930">
            <v>309864</v>
          </cell>
          <cell r="BJ930">
            <v>0</v>
          </cell>
          <cell r="BK930">
            <v>1221527</v>
          </cell>
          <cell r="BL930">
            <v>911663</v>
          </cell>
          <cell r="BM930">
            <v>309864</v>
          </cell>
          <cell r="BN930">
            <v>0</v>
          </cell>
          <cell r="BO930">
            <v>1221527</v>
          </cell>
          <cell r="BP930">
            <v>1823326</v>
          </cell>
          <cell r="BQ930">
            <v>632491</v>
          </cell>
          <cell r="BR930">
            <v>0</v>
          </cell>
          <cell r="BS930">
            <v>2455817</v>
          </cell>
        </row>
        <row r="931">
          <cell r="B931" t="str">
            <v>431866</v>
          </cell>
          <cell r="C931" t="str">
            <v>REP. INDONESIA</v>
          </cell>
          <cell r="D931" t="str">
            <v>BK AUSTRIA AKTIENGESELLSCHAFT</v>
          </cell>
          <cell r="E931" t="str">
            <v>6</v>
          </cell>
          <cell r="F931" t="str">
            <v>AUSTRIA</v>
          </cell>
          <cell r="G931" t="str">
            <v>ATS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1109469</v>
          </cell>
          <cell r="Q931">
            <v>481263</v>
          </cell>
          <cell r="R931">
            <v>0</v>
          </cell>
          <cell r="S931">
            <v>1590732</v>
          </cell>
          <cell r="T931">
            <v>1109469</v>
          </cell>
          <cell r="U931">
            <v>481263</v>
          </cell>
          <cell r="V931">
            <v>0</v>
          </cell>
          <cell r="W931">
            <v>1590732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225592</v>
          </cell>
          <cell r="AD931">
            <v>0</v>
          </cell>
          <cell r="AE931">
            <v>225592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225592</v>
          </cell>
          <cell r="AL931">
            <v>0</v>
          </cell>
          <cell r="AM931">
            <v>225592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1109469</v>
          </cell>
          <cell r="BA931">
            <v>458581</v>
          </cell>
          <cell r="BB931">
            <v>0</v>
          </cell>
          <cell r="BC931">
            <v>1568050</v>
          </cell>
          <cell r="BD931">
            <v>0</v>
          </cell>
          <cell r="BE931">
            <v>203649</v>
          </cell>
          <cell r="BF931">
            <v>0</v>
          </cell>
          <cell r="BG931">
            <v>203649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1109469</v>
          </cell>
          <cell r="BM931">
            <v>662230</v>
          </cell>
          <cell r="BN931">
            <v>0</v>
          </cell>
          <cell r="BO931">
            <v>1771699</v>
          </cell>
          <cell r="BP931">
            <v>2218938</v>
          </cell>
          <cell r="BQ931">
            <v>1369085</v>
          </cell>
          <cell r="BR931">
            <v>0</v>
          </cell>
          <cell r="BS931">
            <v>3588023</v>
          </cell>
        </row>
        <row r="932">
          <cell r="B932" t="str">
            <v>431954</v>
          </cell>
          <cell r="C932" t="str">
            <v>REP. INDONESIA</v>
          </cell>
          <cell r="D932" t="str">
            <v>CREDITANSTALT AG, VIENNA</v>
          </cell>
          <cell r="E932" t="str">
            <v>6</v>
          </cell>
          <cell r="F932" t="str">
            <v>AUSTRIA</v>
          </cell>
          <cell r="G932" t="str">
            <v>ATS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2302</v>
          </cell>
          <cell r="S932">
            <v>2302</v>
          </cell>
          <cell r="T932">
            <v>0</v>
          </cell>
          <cell r="U932">
            <v>0</v>
          </cell>
          <cell r="V932">
            <v>2302</v>
          </cell>
          <cell r="W932">
            <v>2302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2302</v>
          </cell>
          <cell r="AI932">
            <v>2302</v>
          </cell>
          <cell r="AJ932">
            <v>0</v>
          </cell>
          <cell r="AK932">
            <v>0</v>
          </cell>
          <cell r="AL932">
            <v>2302</v>
          </cell>
          <cell r="AM932">
            <v>2302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4654</v>
          </cell>
          <cell r="BK932">
            <v>4654</v>
          </cell>
          <cell r="BL932">
            <v>0</v>
          </cell>
          <cell r="BM932">
            <v>0</v>
          </cell>
          <cell r="BN932">
            <v>4654</v>
          </cell>
          <cell r="BO932">
            <v>4654</v>
          </cell>
          <cell r="BP932">
            <v>0</v>
          </cell>
          <cell r="BQ932">
            <v>0</v>
          </cell>
          <cell r="BR932">
            <v>9258</v>
          </cell>
          <cell r="BS932">
            <v>9258</v>
          </cell>
        </row>
        <row r="933">
          <cell r="B933" t="str">
            <v>431939</v>
          </cell>
          <cell r="C933" t="str">
            <v>REP. INDONESIA</v>
          </cell>
          <cell r="D933" t="str">
            <v>CREDITANSTALT AG, VIENNA</v>
          </cell>
          <cell r="E933" t="str">
            <v>6</v>
          </cell>
          <cell r="F933" t="str">
            <v>AUSTRIA</v>
          </cell>
          <cell r="G933" t="str">
            <v>ATS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255544</v>
          </cell>
          <cell r="AH933">
            <v>0</v>
          </cell>
          <cell r="AI933">
            <v>255544</v>
          </cell>
          <cell r="AJ933">
            <v>0</v>
          </cell>
          <cell r="AK933">
            <v>255544</v>
          </cell>
          <cell r="AL933">
            <v>0</v>
          </cell>
          <cell r="AM933">
            <v>255544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255544</v>
          </cell>
          <cell r="BR933">
            <v>0</v>
          </cell>
          <cell r="BS933">
            <v>255544</v>
          </cell>
        </row>
        <row r="934">
          <cell r="B934" t="str">
            <v>431761</v>
          </cell>
          <cell r="C934" t="str">
            <v>REP. INDONESIA</v>
          </cell>
          <cell r="D934" t="str">
            <v>CREDITANSTALT AG, VIENNA</v>
          </cell>
          <cell r="E934" t="str">
            <v>6</v>
          </cell>
          <cell r="F934" t="str">
            <v>AUSTRIA</v>
          </cell>
          <cell r="G934" t="str">
            <v>ATS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269300</v>
          </cell>
          <cell r="AH934">
            <v>0</v>
          </cell>
          <cell r="AI934">
            <v>269300</v>
          </cell>
          <cell r="AJ934">
            <v>0</v>
          </cell>
          <cell r="AK934">
            <v>269300</v>
          </cell>
          <cell r="AL934">
            <v>0</v>
          </cell>
          <cell r="AM934">
            <v>269300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269300</v>
          </cell>
          <cell r="BR934">
            <v>0</v>
          </cell>
          <cell r="BS934">
            <v>269300</v>
          </cell>
        </row>
        <row r="935">
          <cell r="B935" t="str">
            <v>431772</v>
          </cell>
          <cell r="C935" t="str">
            <v>REP. INDONESIA</v>
          </cell>
          <cell r="D935" t="str">
            <v>CREDITANSTALT AG, VIENNA</v>
          </cell>
          <cell r="E935" t="str">
            <v>6</v>
          </cell>
          <cell r="F935" t="str">
            <v>AUSTRIA</v>
          </cell>
          <cell r="G935" t="str">
            <v>ATS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313434</v>
          </cell>
          <cell r="AH935">
            <v>0</v>
          </cell>
          <cell r="AI935">
            <v>313434</v>
          </cell>
          <cell r="AJ935">
            <v>0</v>
          </cell>
          <cell r="AK935">
            <v>313434</v>
          </cell>
          <cell r="AL935">
            <v>0</v>
          </cell>
          <cell r="AM935">
            <v>313434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313434</v>
          </cell>
          <cell r="BR935">
            <v>0</v>
          </cell>
          <cell r="BS935">
            <v>313434</v>
          </cell>
        </row>
        <row r="936">
          <cell r="B936" t="str">
            <v>431809</v>
          </cell>
          <cell r="C936" t="str">
            <v>REP. INDONESIA</v>
          </cell>
          <cell r="D936" t="str">
            <v>CREDITANSTALT AG, VIENNA</v>
          </cell>
          <cell r="E936" t="str">
            <v>6</v>
          </cell>
          <cell r="F936" t="str">
            <v>AUSTRIA</v>
          </cell>
          <cell r="G936" t="str">
            <v>ATS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314653</v>
          </cell>
          <cell r="R936">
            <v>0</v>
          </cell>
          <cell r="S936">
            <v>314653</v>
          </cell>
          <cell r="T936">
            <v>0</v>
          </cell>
          <cell r="U936">
            <v>314653</v>
          </cell>
          <cell r="V936">
            <v>0</v>
          </cell>
          <cell r="W936">
            <v>314653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314653</v>
          </cell>
          <cell r="AH936">
            <v>0</v>
          </cell>
          <cell r="AI936">
            <v>314653</v>
          </cell>
          <cell r="AJ936">
            <v>0</v>
          </cell>
          <cell r="AK936">
            <v>314653</v>
          </cell>
          <cell r="AL936">
            <v>0</v>
          </cell>
          <cell r="AM936">
            <v>314653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318111</v>
          </cell>
          <cell r="AX936">
            <v>0</v>
          </cell>
          <cell r="AY936">
            <v>318111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318111</v>
          </cell>
          <cell r="BJ936">
            <v>0</v>
          </cell>
          <cell r="BK936">
            <v>318111</v>
          </cell>
          <cell r="BL936">
            <v>0</v>
          </cell>
          <cell r="BM936">
            <v>636222</v>
          </cell>
          <cell r="BN936">
            <v>0</v>
          </cell>
          <cell r="BO936">
            <v>636222</v>
          </cell>
          <cell r="BP936">
            <v>0</v>
          </cell>
          <cell r="BQ936">
            <v>1265528</v>
          </cell>
          <cell r="BR936">
            <v>0</v>
          </cell>
          <cell r="BS936">
            <v>1265528</v>
          </cell>
        </row>
        <row r="937">
          <cell r="B937" t="str">
            <v>431658</v>
          </cell>
          <cell r="C937" t="str">
            <v>REP. INDONESIA</v>
          </cell>
          <cell r="D937" t="str">
            <v>CREDITANSTALT AG, VIENNA</v>
          </cell>
          <cell r="E937" t="str">
            <v>6</v>
          </cell>
          <cell r="F937" t="str">
            <v>AUSTRIA</v>
          </cell>
          <cell r="G937" t="str">
            <v>ATS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537744</v>
          </cell>
          <cell r="Q937">
            <v>210482</v>
          </cell>
          <cell r="R937">
            <v>0</v>
          </cell>
          <cell r="S937">
            <v>748226</v>
          </cell>
          <cell r="T937">
            <v>537744</v>
          </cell>
          <cell r="U937">
            <v>210482</v>
          </cell>
          <cell r="V937">
            <v>0</v>
          </cell>
          <cell r="W937">
            <v>748226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102052</v>
          </cell>
          <cell r="AD937">
            <v>0</v>
          </cell>
          <cell r="AE937">
            <v>102052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102052</v>
          </cell>
          <cell r="AL937">
            <v>0</v>
          </cell>
          <cell r="AM937">
            <v>102052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537744</v>
          </cell>
          <cell r="BA937">
            <v>207450</v>
          </cell>
          <cell r="BB937">
            <v>0</v>
          </cell>
          <cell r="BC937">
            <v>745194</v>
          </cell>
          <cell r="BD937">
            <v>0</v>
          </cell>
          <cell r="BE937">
            <v>95621</v>
          </cell>
          <cell r="BF937">
            <v>0</v>
          </cell>
          <cell r="BG937">
            <v>95621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537744</v>
          </cell>
          <cell r="BM937">
            <v>303071</v>
          </cell>
          <cell r="BN937">
            <v>0</v>
          </cell>
          <cell r="BO937">
            <v>840815</v>
          </cell>
          <cell r="BP937">
            <v>1075488</v>
          </cell>
          <cell r="BQ937">
            <v>615605</v>
          </cell>
          <cell r="BR937">
            <v>0</v>
          </cell>
          <cell r="BS937">
            <v>1691093</v>
          </cell>
        </row>
        <row r="938">
          <cell r="B938" t="str">
            <v>431773</v>
          </cell>
          <cell r="C938" t="str">
            <v>REP. INDONESIA</v>
          </cell>
          <cell r="D938" t="str">
            <v>CREDITANSTALT AG, VIENNA</v>
          </cell>
          <cell r="E938" t="str">
            <v>6</v>
          </cell>
          <cell r="F938" t="str">
            <v>AUSTRIA</v>
          </cell>
          <cell r="G938" t="str">
            <v>ATS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1177821</v>
          </cell>
          <cell r="M938">
            <v>0</v>
          </cell>
          <cell r="N938">
            <v>0</v>
          </cell>
          <cell r="O938">
            <v>1177821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1177821</v>
          </cell>
          <cell r="U938">
            <v>0</v>
          </cell>
          <cell r="V938">
            <v>0</v>
          </cell>
          <cell r="W938">
            <v>1177821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703208</v>
          </cell>
          <cell r="AH938">
            <v>0</v>
          </cell>
          <cell r="AI938">
            <v>703208</v>
          </cell>
          <cell r="AJ938">
            <v>0</v>
          </cell>
          <cell r="AK938">
            <v>703208</v>
          </cell>
          <cell r="AL938">
            <v>0</v>
          </cell>
          <cell r="AM938">
            <v>703208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1177821</v>
          </cell>
          <cell r="AS938">
            <v>0</v>
          </cell>
          <cell r="AT938">
            <v>0</v>
          </cell>
          <cell r="AU938">
            <v>1177821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1177821</v>
          </cell>
          <cell r="BM938">
            <v>0</v>
          </cell>
          <cell r="BN938">
            <v>0</v>
          </cell>
          <cell r="BO938">
            <v>1177821</v>
          </cell>
          <cell r="BP938">
            <v>2355642</v>
          </cell>
          <cell r="BQ938">
            <v>703208</v>
          </cell>
          <cell r="BR938">
            <v>0</v>
          </cell>
          <cell r="BS938">
            <v>3058850</v>
          </cell>
        </row>
        <row r="939">
          <cell r="B939" t="str">
            <v>431731</v>
          </cell>
          <cell r="C939" t="str">
            <v>REP. INDONESIA</v>
          </cell>
          <cell r="D939" t="str">
            <v>CREDITANSTALT AG, VIENNA</v>
          </cell>
          <cell r="E939" t="str">
            <v>6</v>
          </cell>
          <cell r="F939" t="str">
            <v>AUSTRIA</v>
          </cell>
          <cell r="G939" t="str">
            <v>ATS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2820478</v>
          </cell>
          <cell r="AG939">
            <v>408150</v>
          </cell>
          <cell r="AH939">
            <v>0</v>
          </cell>
          <cell r="AI939">
            <v>3228628</v>
          </cell>
          <cell r="AJ939">
            <v>2820478</v>
          </cell>
          <cell r="AK939">
            <v>408150</v>
          </cell>
          <cell r="AL939">
            <v>0</v>
          </cell>
          <cell r="AM939">
            <v>3228628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2820478</v>
          </cell>
          <cell r="BQ939">
            <v>408150</v>
          </cell>
          <cell r="BR939">
            <v>0</v>
          </cell>
          <cell r="BS939">
            <v>3228628</v>
          </cell>
        </row>
        <row r="940">
          <cell r="B940" t="str">
            <v>431789</v>
          </cell>
          <cell r="C940" t="str">
            <v>REP. INDONESIA</v>
          </cell>
          <cell r="D940" t="str">
            <v>INT. BANK FUER AUSSENHANDEL AG</v>
          </cell>
          <cell r="E940" t="str">
            <v>6</v>
          </cell>
          <cell r="F940" t="str">
            <v>AUSTRIA</v>
          </cell>
          <cell r="G940" t="str">
            <v>ATS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1105220</v>
          </cell>
          <cell r="Q940">
            <v>277694</v>
          </cell>
          <cell r="R940">
            <v>0</v>
          </cell>
          <cell r="S940">
            <v>1382914</v>
          </cell>
          <cell r="T940">
            <v>1105220</v>
          </cell>
          <cell r="U940">
            <v>277694</v>
          </cell>
          <cell r="V940">
            <v>0</v>
          </cell>
          <cell r="W940">
            <v>1382914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254170</v>
          </cell>
          <cell r="AH940">
            <v>0</v>
          </cell>
          <cell r="AI940">
            <v>254170</v>
          </cell>
          <cell r="AJ940">
            <v>0</v>
          </cell>
          <cell r="AK940">
            <v>254170</v>
          </cell>
          <cell r="AL940">
            <v>0</v>
          </cell>
          <cell r="AM940">
            <v>254170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1105220</v>
          </cell>
          <cell r="AW940">
            <v>256963</v>
          </cell>
          <cell r="AX940">
            <v>0</v>
          </cell>
          <cell r="AY940">
            <v>1362183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233182</v>
          </cell>
          <cell r="BJ940">
            <v>0</v>
          </cell>
          <cell r="BK940">
            <v>233182</v>
          </cell>
          <cell r="BL940">
            <v>1105220</v>
          </cell>
          <cell r="BM940">
            <v>490145</v>
          </cell>
          <cell r="BN940">
            <v>0</v>
          </cell>
          <cell r="BO940">
            <v>1595365</v>
          </cell>
          <cell r="BP940">
            <v>2210440</v>
          </cell>
          <cell r="BQ940">
            <v>1022009</v>
          </cell>
          <cell r="BR940">
            <v>0</v>
          </cell>
          <cell r="BS940">
            <v>3232449</v>
          </cell>
        </row>
        <row r="941">
          <cell r="B941" t="str">
            <v>431667</v>
          </cell>
          <cell r="C941" t="str">
            <v>REP. INDONESIA</v>
          </cell>
          <cell r="D941" t="str">
            <v>LANDERBANK EXP.BK AKT. VIENNA</v>
          </cell>
          <cell r="E941" t="str">
            <v>6</v>
          </cell>
          <cell r="F941" t="str">
            <v>AUSTRIA</v>
          </cell>
          <cell r="G941" t="str">
            <v>ATS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479208</v>
          </cell>
          <cell r="Y941">
            <v>0</v>
          </cell>
          <cell r="Z941">
            <v>0</v>
          </cell>
          <cell r="AA941">
            <v>479208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276090</v>
          </cell>
          <cell r="AH941">
            <v>0</v>
          </cell>
          <cell r="AI941">
            <v>276090</v>
          </cell>
          <cell r="AJ941">
            <v>479208</v>
          </cell>
          <cell r="AK941">
            <v>276090</v>
          </cell>
          <cell r="AL941">
            <v>0</v>
          </cell>
          <cell r="AM941">
            <v>755298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479208</v>
          </cell>
          <cell r="BA941">
            <v>0</v>
          </cell>
          <cell r="BB941">
            <v>0</v>
          </cell>
          <cell r="BC941">
            <v>479208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479208</v>
          </cell>
          <cell r="BM941">
            <v>0</v>
          </cell>
          <cell r="BN941">
            <v>0</v>
          </cell>
          <cell r="BO941">
            <v>479208</v>
          </cell>
          <cell r="BP941">
            <v>958416</v>
          </cell>
          <cell r="BQ941">
            <v>276090</v>
          </cell>
          <cell r="BR941">
            <v>0</v>
          </cell>
          <cell r="BS941">
            <v>1234506</v>
          </cell>
        </row>
        <row r="942">
          <cell r="B942" t="str">
            <v>411500</v>
          </cell>
          <cell r="C942" t="str">
            <v>REP. INDONESIA</v>
          </cell>
          <cell r="D942" t="str">
            <v>OSTER. LANDERBANK AG, VIENNA</v>
          </cell>
          <cell r="E942" t="str">
            <v>6</v>
          </cell>
          <cell r="F942" t="str">
            <v>AUSTRIA</v>
          </cell>
          <cell r="G942" t="str">
            <v>ATS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185794</v>
          </cell>
          <cell r="R942">
            <v>0</v>
          </cell>
          <cell r="S942">
            <v>185794</v>
          </cell>
          <cell r="T942">
            <v>0</v>
          </cell>
          <cell r="U942">
            <v>185794</v>
          </cell>
          <cell r="V942">
            <v>0</v>
          </cell>
          <cell r="W942">
            <v>185794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747155</v>
          </cell>
          <cell r="AG942">
            <v>185794</v>
          </cell>
          <cell r="AH942">
            <v>0</v>
          </cell>
          <cell r="AI942">
            <v>932949</v>
          </cell>
          <cell r="AJ942">
            <v>747155</v>
          </cell>
          <cell r="AK942">
            <v>185794</v>
          </cell>
          <cell r="AL942">
            <v>0</v>
          </cell>
          <cell r="AM942">
            <v>932949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179238</v>
          </cell>
          <cell r="BB942">
            <v>0</v>
          </cell>
          <cell r="BC942">
            <v>179238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179238</v>
          </cell>
          <cell r="BN942">
            <v>0</v>
          </cell>
          <cell r="BO942">
            <v>179238</v>
          </cell>
          <cell r="BP942">
            <v>747155</v>
          </cell>
          <cell r="BQ942">
            <v>550826</v>
          </cell>
          <cell r="BR942">
            <v>0</v>
          </cell>
          <cell r="BS942">
            <v>1297981</v>
          </cell>
        </row>
        <row r="943">
          <cell r="B943" t="str">
            <v>411600</v>
          </cell>
          <cell r="C943" t="str">
            <v>REP. INDONESIA</v>
          </cell>
          <cell r="D943" t="str">
            <v>OSTER. LANDERBANK AG, VIENNA</v>
          </cell>
          <cell r="E943" t="str">
            <v>6</v>
          </cell>
          <cell r="F943" t="str">
            <v>AUSTRIA</v>
          </cell>
          <cell r="G943" t="str">
            <v>ATS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240973</v>
          </cell>
          <cell r="R943">
            <v>0</v>
          </cell>
          <cell r="S943">
            <v>240973</v>
          </cell>
          <cell r="T943">
            <v>0</v>
          </cell>
          <cell r="U943">
            <v>240973</v>
          </cell>
          <cell r="V943">
            <v>0</v>
          </cell>
          <cell r="W943">
            <v>240973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977742</v>
          </cell>
          <cell r="AG943">
            <v>240973</v>
          </cell>
          <cell r="AH943">
            <v>0</v>
          </cell>
          <cell r="AI943">
            <v>1218715</v>
          </cell>
          <cell r="AJ943">
            <v>977742</v>
          </cell>
          <cell r="AK943">
            <v>240973</v>
          </cell>
          <cell r="AL943">
            <v>0</v>
          </cell>
          <cell r="AM943">
            <v>1218715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232322</v>
          </cell>
          <cell r="BB943">
            <v>0</v>
          </cell>
          <cell r="BC943">
            <v>232322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232322</v>
          </cell>
          <cell r="BN943">
            <v>0</v>
          </cell>
          <cell r="BO943">
            <v>232322</v>
          </cell>
          <cell r="BP943">
            <v>977742</v>
          </cell>
          <cell r="BQ943">
            <v>714268</v>
          </cell>
          <cell r="BR943">
            <v>0</v>
          </cell>
          <cell r="BS943">
            <v>1692010</v>
          </cell>
        </row>
        <row r="944">
          <cell r="B944" t="str">
            <v>417800</v>
          </cell>
          <cell r="C944" t="str">
            <v>REP. INDONESIA</v>
          </cell>
          <cell r="D944" t="str">
            <v>ZENTRALSPARKASSE&amp;KOMM., VIENNA</v>
          </cell>
          <cell r="E944" t="str">
            <v>6</v>
          </cell>
          <cell r="F944" t="str">
            <v>AUSTRIA</v>
          </cell>
          <cell r="G944" t="str">
            <v>ATS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52567</v>
          </cell>
          <cell r="R944">
            <v>0</v>
          </cell>
          <cell r="S944">
            <v>52567</v>
          </cell>
          <cell r="T944">
            <v>0</v>
          </cell>
          <cell r="U944">
            <v>52567</v>
          </cell>
          <cell r="V944">
            <v>0</v>
          </cell>
          <cell r="W944">
            <v>52567</v>
          </cell>
          <cell r="X944">
            <v>213290</v>
          </cell>
          <cell r="Y944">
            <v>0</v>
          </cell>
          <cell r="Z944">
            <v>0</v>
          </cell>
          <cell r="AA944">
            <v>213290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50218</v>
          </cell>
          <cell r="AH944">
            <v>0</v>
          </cell>
          <cell r="AI944">
            <v>50218</v>
          </cell>
          <cell r="AJ944">
            <v>213290</v>
          </cell>
          <cell r="AK944">
            <v>50218</v>
          </cell>
          <cell r="AL944">
            <v>0</v>
          </cell>
          <cell r="AM944">
            <v>263508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49602</v>
          </cell>
          <cell r="AX944">
            <v>0</v>
          </cell>
          <cell r="AY944">
            <v>49602</v>
          </cell>
          <cell r="AZ944">
            <v>213290</v>
          </cell>
          <cell r="BA944">
            <v>0</v>
          </cell>
          <cell r="BB944">
            <v>0</v>
          </cell>
          <cell r="BC944">
            <v>213290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47253</v>
          </cell>
          <cell r="BJ944">
            <v>0</v>
          </cell>
          <cell r="BK944">
            <v>47253</v>
          </cell>
          <cell r="BL944">
            <v>213290</v>
          </cell>
          <cell r="BM944">
            <v>96855</v>
          </cell>
          <cell r="BN944">
            <v>0</v>
          </cell>
          <cell r="BO944">
            <v>310145</v>
          </cell>
          <cell r="BP944">
            <v>426580</v>
          </cell>
          <cell r="BQ944">
            <v>199640</v>
          </cell>
          <cell r="BR944">
            <v>0</v>
          </cell>
          <cell r="BS944">
            <v>626220</v>
          </cell>
        </row>
        <row r="945">
          <cell r="B945" t="str">
            <v>431654</v>
          </cell>
          <cell r="C945" t="str">
            <v>REP. INDONESIA</v>
          </cell>
          <cell r="D945" t="str">
            <v>ZENTRALSPARKASSE&amp;KOMM., VIENNA</v>
          </cell>
          <cell r="E945" t="str">
            <v>6</v>
          </cell>
          <cell r="F945" t="str">
            <v>AUSTRIA</v>
          </cell>
          <cell r="G945" t="str">
            <v>ATS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525084</v>
          </cell>
          <cell r="Q945">
            <v>306605</v>
          </cell>
          <cell r="R945">
            <v>0</v>
          </cell>
          <cell r="S945">
            <v>831689</v>
          </cell>
          <cell r="T945">
            <v>525084</v>
          </cell>
          <cell r="U945">
            <v>306605</v>
          </cell>
          <cell r="V945">
            <v>0</v>
          </cell>
          <cell r="W945">
            <v>831689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525084</v>
          </cell>
          <cell r="AW945">
            <v>300581</v>
          </cell>
          <cell r="AX945">
            <v>0</v>
          </cell>
          <cell r="AY945">
            <v>825665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525084</v>
          </cell>
          <cell r="BM945">
            <v>300581</v>
          </cell>
          <cell r="BN945">
            <v>0</v>
          </cell>
          <cell r="BO945">
            <v>825665</v>
          </cell>
          <cell r="BP945">
            <v>1050168</v>
          </cell>
          <cell r="BQ945">
            <v>607186</v>
          </cell>
          <cell r="BR945">
            <v>0</v>
          </cell>
          <cell r="BS945">
            <v>1657354</v>
          </cell>
        </row>
        <row r="946">
          <cell r="B946" t="str">
            <v>431655</v>
          </cell>
          <cell r="C946" t="str">
            <v>REP. INDONESIA</v>
          </cell>
          <cell r="D946" t="str">
            <v>ZENTRALSPARKASSE&amp;KOMM., VIENNA</v>
          </cell>
          <cell r="E946" t="str">
            <v>6</v>
          </cell>
          <cell r="F946" t="str">
            <v>AUSTRIA</v>
          </cell>
          <cell r="G946" t="str">
            <v>ATS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2307625</v>
          </cell>
          <cell r="Q946">
            <v>854359</v>
          </cell>
          <cell r="R946">
            <v>0</v>
          </cell>
          <cell r="S946">
            <v>3161984</v>
          </cell>
          <cell r="T946">
            <v>2307625</v>
          </cell>
          <cell r="U946">
            <v>854359</v>
          </cell>
          <cell r="V946">
            <v>0</v>
          </cell>
          <cell r="W946">
            <v>3161984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828469</v>
          </cell>
          <cell r="AH946">
            <v>0</v>
          </cell>
          <cell r="AI946">
            <v>828469</v>
          </cell>
          <cell r="AJ946">
            <v>0</v>
          </cell>
          <cell r="AK946">
            <v>828469</v>
          </cell>
          <cell r="AL946">
            <v>0</v>
          </cell>
          <cell r="AM946">
            <v>828469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2307625</v>
          </cell>
          <cell r="AW946">
            <v>828469</v>
          </cell>
          <cell r="AX946">
            <v>0</v>
          </cell>
          <cell r="AY946">
            <v>3136094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802579</v>
          </cell>
          <cell r="BJ946">
            <v>0</v>
          </cell>
          <cell r="BK946">
            <v>802579</v>
          </cell>
          <cell r="BL946">
            <v>2307625</v>
          </cell>
          <cell r="BM946">
            <v>1631048</v>
          </cell>
          <cell r="BN946">
            <v>0</v>
          </cell>
          <cell r="BO946">
            <v>3938673</v>
          </cell>
          <cell r="BP946">
            <v>4615250</v>
          </cell>
          <cell r="BQ946">
            <v>3313876</v>
          </cell>
          <cell r="BR946">
            <v>0</v>
          </cell>
          <cell r="BS946">
            <v>7929126</v>
          </cell>
        </row>
        <row r="947">
          <cell r="B947" t="str">
            <v>431656</v>
          </cell>
          <cell r="C947" t="str">
            <v>REP. INDONESIA</v>
          </cell>
          <cell r="D947" t="str">
            <v>ZENTRALSPARKASSE&amp;KOMM., VIENNA</v>
          </cell>
          <cell r="E947" t="str">
            <v>6</v>
          </cell>
          <cell r="F947" t="str">
            <v>AUSTRIA</v>
          </cell>
          <cell r="G947" t="str">
            <v>DEM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737781</v>
          </cell>
          <cell r="AC947">
            <v>292530</v>
          </cell>
          <cell r="AD947">
            <v>0</v>
          </cell>
          <cell r="AE947">
            <v>1030311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737781</v>
          </cell>
          <cell r="AK947">
            <v>292530</v>
          </cell>
          <cell r="AL947">
            <v>0</v>
          </cell>
          <cell r="AM947">
            <v>1030311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737781</v>
          </cell>
          <cell r="BE947">
            <v>255964</v>
          </cell>
          <cell r="BF947">
            <v>0</v>
          </cell>
          <cell r="BG947">
            <v>993745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737781</v>
          </cell>
          <cell r="BM947">
            <v>255964</v>
          </cell>
          <cell r="BN947">
            <v>0</v>
          </cell>
          <cell r="BO947">
            <v>993745</v>
          </cell>
          <cell r="BP947">
            <v>1475562</v>
          </cell>
          <cell r="BQ947">
            <v>548494</v>
          </cell>
          <cell r="BR947">
            <v>0</v>
          </cell>
          <cell r="BS947">
            <v>2024056</v>
          </cell>
        </row>
        <row r="948">
          <cell r="B948" t="str">
            <v>431757</v>
          </cell>
          <cell r="C948" t="str">
            <v>REP. INDONESIA</v>
          </cell>
          <cell r="D948" t="str">
            <v>Z-LANDERBK BK.AUST.AKT,VIENNA</v>
          </cell>
          <cell r="E948" t="str">
            <v>6</v>
          </cell>
          <cell r="F948" t="str">
            <v>AUSTRIA</v>
          </cell>
          <cell r="G948" t="str">
            <v>ATS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233292</v>
          </cell>
          <cell r="AG948">
            <v>149423</v>
          </cell>
          <cell r="AH948">
            <v>0</v>
          </cell>
          <cell r="AI948">
            <v>382715</v>
          </cell>
          <cell r="AJ948">
            <v>233292</v>
          </cell>
          <cell r="AK948">
            <v>149423</v>
          </cell>
          <cell r="AL948">
            <v>0</v>
          </cell>
          <cell r="AM948">
            <v>382715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233292</v>
          </cell>
          <cell r="BI948">
            <v>145273</v>
          </cell>
          <cell r="BJ948">
            <v>0</v>
          </cell>
          <cell r="BK948">
            <v>378565</v>
          </cell>
          <cell r="BL948">
            <v>233292</v>
          </cell>
          <cell r="BM948">
            <v>145273</v>
          </cell>
          <cell r="BN948">
            <v>0</v>
          </cell>
          <cell r="BO948">
            <v>378565</v>
          </cell>
          <cell r="BP948">
            <v>466584</v>
          </cell>
          <cell r="BQ948">
            <v>294696</v>
          </cell>
          <cell r="BR948">
            <v>0</v>
          </cell>
          <cell r="BS948">
            <v>761280</v>
          </cell>
        </row>
        <row r="949">
          <cell r="B949" t="str">
            <v>431764</v>
          </cell>
          <cell r="C949" t="str">
            <v>REP. INDONESIA</v>
          </cell>
          <cell r="D949" t="str">
            <v>Z-LANDERBK BK.AUST.AKT,VIENNA</v>
          </cell>
          <cell r="E949" t="str">
            <v>6</v>
          </cell>
          <cell r="F949" t="str">
            <v>AUSTRIA</v>
          </cell>
          <cell r="G949" t="str">
            <v>ATS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221186</v>
          </cell>
          <cell r="AH949">
            <v>0</v>
          </cell>
          <cell r="AI949">
            <v>221186</v>
          </cell>
          <cell r="AJ949">
            <v>0</v>
          </cell>
          <cell r="AK949">
            <v>221186</v>
          </cell>
          <cell r="AL949">
            <v>0</v>
          </cell>
          <cell r="AM949">
            <v>221186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392441</v>
          </cell>
          <cell r="AW949">
            <v>0</v>
          </cell>
          <cell r="AX949">
            <v>0</v>
          </cell>
          <cell r="AY949">
            <v>392441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219801</v>
          </cell>
          <cell r="BJ949">
            <v>0</v>
          </cell>
          <cell r="BK949">
            <v>219801</v>
          </cell>
          <cell r="BL949">
            <v>392441</v>
          </cell>
          <cell r="BM949">
            <v>219801</v>
          </cell>
          <cell r="BN949">
            <v>0</v>
          </cell>
          <cell r="BO949">
            <v>612242</v>
          </cell>
          <cell r="BP949">
            <v>392441</v>
          </cell>
          <cell r="BQ949">
            <v>440987</v>
          </cell>
          <cell r="BR949">
            <v>0</v>
          </cell>
          <cell r="BS949">
            <v>833428</v>
          </cell>
        </row>
        <row r="950">
          <cell r="B950" t="str">
            <v>431750</v>
          </cell>
          <cell r="C950" t="str">
            <v>REP. INDONESIA</v>
          </cell>
          <cell r="D950" t="str">
            <v>Z-LANDERBK BK.AUST.AKT,VIENNA</v>
          </cell>
          <cell r="E950" t="str">
            <v>6</v>
          </cell>
          <cell r="F950" t="str">
            <v>AUSTRIA</v>
          </cell>
          <cell r="G950" t="str">
            <v>ATS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605152</v>
          </cell>
          <cell r="Y950">
            <v>213921</v>
          </cell>
          <cell r="Z950">
            <v>0</v>
          </cell>
          <cell r="AA950">
            <v>819073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605152</v>
          </cell>
          <cell r="AK950">
            <v>213921</v>
          </cell>
          <cell r="AL950">
            <v>0</v>
          </cell>
          <cell r="AM950">
            <v>819073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605152</v>
          </cell>
          <cell r="BA950">
            <v>376833</v>
          </cell>
          <cell r="BB950">
            <v>0</v>
          </cell>
          <cell r="BC950">
            <v>981985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605152</v>
          </cell>
          <cell r="BM950">
            <v>376833</v>
          </cell>
          <cell r="BN950">
            <v>0</v>
          </cell>
          <cell r="BO950">
            <v>981985</v>
          </cell>
          <cell r="BP950">
            <v>1210304</v>
          </cell>
          <cell r="BQ950">
            <v>590754</v>
          </cell>
          <cell r="BR950">
            <v>0</v>
          </cell>
          <cell r="BS950">
            <v>1801058</v>
          </cell>
        </row>
        <row r="951">
          <cell r="B951" t="str">
            <v>431728</v>
          </cell>
          <cell r="C951" t="str">
            <v>REP. INDONESIA</v>
          </cell>
          <cell r="D951" t="str">
            <v>Z-LANDERBK BK.AUST.AKT,VIENNA</v>
          </cell>
          <cell r="E951" t="str">
            <v>6</v>
          </cell>
          <cell r="F951" t="str">
            <v>AUSTRIA</v>
          </cell>
          <cell r="G951" t="str">
            <v>ATS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981167</v>
          </cell>
          <cell r="M951">
            <v>139902</v>
          </cell>
          <cell r="N951">
            <v>0</v>
          </cell>
          <cell r="O951">
            <v>1121069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981167</v>
          </cell>
          <cell r="U951">
            <v>139902</v>
          </cell>
          <cell r="V951">
            <v>0</v>
          </cell>
          <cell r="W951">
            <v>1121069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452985</v>
          </cell>
          <cell r="AH951">
            <v>0</v>
          </cell>
          <cell r="AI951">
            <v>452985</v>
          </cell>
          <cell r="AJ951">
            <v>0</v>
          </cell>
          <cell r="AK951">
            <v>452985</v>
          </cell>
          <cell r="AL951">
            <v>0</v>
          </cell>
          <cell r="AM951">
            <v>452985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981167</v>
          </cell>
          <cell r="AS951">
            <v>135896</v>
          </cell>
          <cell r="AT951">
            <v>0</v>
          </cell>
          <cell r="AU951">
            <v>1117063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445911</v>
          </cell>
          <cell r="BJ951">
            <v>0</v>
          </cell>
          <cell r="BK951">
            <v>445911</v>
          </cell>
          <cell r="BL951">
            <v>981167</v>
          </cell>
          <cell r="BM951">
            <v>581807</v>
          </cell>
          <cell r="BN951">
            <v>0</v>
          </cell>
          <cell r="BO951">
            <v>1562974</v>
          </cell>
          <cell r="BP951">
            <v>1962334</v>
          </cell>
          <cell r="BQ951">
            <v>1174694</v>
          </cell>
          <cell r="BR951">
            <v>0</v>
          </cell>
          <cell r="BS951">
            <v>3137028</v>
          </cell>
        </row>
        <row r="952">
          <cell r="B952" t="str">
            <v>431657</v>
          </cell>
          <cell r="C952" t="str">
            <v>REP. INDONESIA</v>
          </cell>
          <cell r="D952" t="str">
            <v>Z-LANDERBK BK.AUST.AKT,VIENNA</v>
          </cell>
          <cell r="E952" t="str">
            <v>6</v>
          </cell>
          <cell r="F952" t="str">
            <v>AUSTRIA</v>
          </cell>
          <cell r="G952" t="str">
            <v>USD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1071464</v>
          </cell>
          <cell r="AC952">
            <v>400871</v>
          </cell>
          <cell r="AD952">
            <v>0</v>
          </cell>
          <cell r="AE952">
            <v>1472335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1071464</v>
          </cell>
          <cell r="AK952">
            <v>400871</v>
          </cell>
          <cell r="AL952">
            <v>0</v>
          </cell>
          <cell r="AM952">
            <v>1472335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1071464</v>
          </cell>
          <cell r="BE952">
            <v>350762</v>
          </cell>
          <cell r="BF952">
            <v>0</v>
          </cell>
          <cell r="BG952">
            <v>1422226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1071464</v>
          </cell>
          <cell r="BM952">
            <v>350762</v>
          </cell>
          <cell r="BN952">
            <v>0</v>
          </cell>
          <cell r="BO952">
            <v>1422226</v>
          </cell>
          <cell r="BP952">
            <v>2142928</v>
          </cell>
          <cell r="BQ952">
            <v>751633</v>
          </cell>
          <cell r="BR952">
            <v>0</v>
          </cell>
          <cell r="BS952">
            <v>2894561</v>
          </cell>
        </row>
        <row r="953">
          <cell r="F953" t="str">
            <v>AUSTRIA Total</v>
          </cell>
          <cell r="H953">
            <v>0</v>
          </cell>
          <cell r="I953">
            <v>7323</v>
          </cell>
          <cell r="J953">
            <v>0</v>
          </cell>
          <cell r="K953">
            <v>7323</v>
          </cell>
          <cell r="L953">
            <v>2158988</v>
          </cell>
          <cell r="M953">
            <v>258756</v>
          </cell>
          <cell r="N953">
            <v>0</v>
          </cell>
          <cell r="O953">
            <v>2417744</v>
          </cell>
          <cell r="P953">
            <v>6276993</v>
          </cell>
          <cell r="Q953">
            <v>3941716</v>
          </cell>
          <cell r="R953">
            <v>2302</v>
          </cell>
          <cell r="S953">
            <v>10221011</v>
          </cell>
          <cell r="T953">
            <v>8435981</v>
          </cell>
          <cell r="U953">
            <v>4207795</v>
          </cell>
          <cell r="V953">
            <v>2302</v>
          </cell>
          <cell r="W953">
            <v>12646078</v>
          </cell>
          <cell r="X953">
            <v>1297650</v>
          </cell>
          <cell r="Y953">
            <v>213921</v>
          </cell>
          <cell r="Z953">
            <v>0</v>
          </cell>
          <cell r="AA953">
            <v>1511571</v>
          </cell>
          <cell r="AB953">
            <v>1822989</v>
          </cell>
          <cell r="AC953">
            <v>1076739</v>
          </cell>
          <cell r="AD953">
            <v>0</v>
          </cell>
          <cell r="AE953">
            <v>2899728</v>
          </cell>
          <cell r="AF953">
            <v>6640119</v>
          </cell>
          <cell r="AG953">
            <v>10615352</v>
          </cell>
          <cell r="AH953">
            <v>2302</v>
          </cell>
          <cell r="AI953">
            <v>17257773</v>
          </cell>
          <cell r="AJ953">
            <v>9760758</v>
          </cell>
          <cell r="AK953">
            <v>11906012</v>
          </cell>
          <cell r="AL953">
            <v>2302</v>
          </cell>
          <cell r="AM953">
            <v>21669072</v>
          </cell>
          <cell r="AN953">
            <v>0</v>
          </cell>
          <cell r="AO953">
            <v>7094</v>
          </cell>
          <cell r="AP953">
            <v>0</v>
          </cell>
          <cell r="AQ953">
            <v>7094</v>
          </cell>
          <cell r="AR953">
            <v>2158988</v>
          </cell>
          <cell r="AS953">
            <v>135896</v>
          </cell>
          <cell r="AT953">
            <v>0</v>
          </cell>
          <cell r="AU953">
            <v>2294884</v>
          </cell>
          <cell r="AV953">
            <v>5022221</v>
          </cell>
          <cell r="AW953">
            <v>2531495</v>
          </cell>
          <cell r="AX953">
            <v>0</v>
          </cell>
          <cell r="AY953">
            <v>7553716</v>
          </cell>
          <cell r="AZ953">
            <v>2944863</v>
          </cell>
          <cell r="BA953">
            <v>1817703</v>
          </cell>
          <cell r="BB953">
            <v>0</v>
          </cell>
          <cell r="BC953">
            <v>4762566</v>
          </cell>
          <cell r="BD953">
            <v>1822989</v>
          </cell>
          <cell r="BE953">
            <v>958596</v>
          </cell>
          <cell r="BF953">
            <v>0</v>
          </cell>
          <cell r="BG953">
            <v>2781585</v>
          </cell>
          <cell r="BH953">
            <v>1144955</v>
          </cell>
          <cell r="BI953">
            <v>4516442</v>
          </cell>
          <cell r="BJ953">
            <v>4654</v>
          </cell>
          <cell r="BK953">
            <v>5666051</v>
          </cell>
          <cell r="BL953">
            <v>13094016</v>
          </cell>
          <cell r="BM953">
            <v>9967226</v>
          </cell>
          <cell r="BN953">
            <v>4654</v>
          </cell>
          <cell r="BO953">
            <v>23065896</v>
          </cell>
          <cell r="BP953">
            <v>31290755</v>
          </cell>
          <cell r="BQ953">
            <v>26081033</v>
          </cell>
          <cell r="BR953">
            <v>9258</v>
          </cell>
          <cell r="BS953">
            <v>57381046</v>
          </cell>
        </row>
        <row r="954">
          <cell r="B954" t="str">
            <v>431963</v>
          </cell>
          <cell r="C954" t="str">
            <v>REP. INDONESIA</v>
          </cell>
          <cell r="D954" t="str">
            <v>BANK BRUSSELS LAMBERT, BELGIUM</v>
          </cell>
          <cell r="E954" t="str">
            <v>6</v>
          </cell>
          <cell r="F954" t="str">
            <v>BELGIUM AND LUXEMBOURG</v>
          </cell>
          <cell r="G954" t="str">
            <v>BEF</v>
          </cell>
          <cell r="H954">
            <v>194458</v>
          </cell>
          <cell r="I954">
            <v>99936</v>
          </cell>
          <cell r="J954">
            <v>0</v>
          </cell>
          <cell r="K954">
            <v>294394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194458</v>
          </cell>
          <cell r="U954">
            <v>99936</v>
          </cell>
          <cell r="V954">
            <v>0</v>
          </cell>
          <cell r="W954">
            <v>294394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31633</v>
          </cell>
          <cell r="AG954">
            <v>15919</v>
          </cell>
          <cell r="AH954">
            <v>0</v>
          </cell>
          <cell r="AI954">
            <v>47552</v>
          </cell>
          <cell r="AJ954">
            <v>31633</v>
          </cell>
          <cell r="AK954">
            <v>15919</v>
          </cell>
          <cell r="AL954">
            <v>0</v>
          </cell>
          <cell r="AM954">
            <v>47552</v>
          </cell>
          <cell r="AN954">
            <v>194458</v>
          </cell>
          <cell r="AO954">
            <v>92492</v>
          </cell>
          <cell r="AP954">
            <v>0</v>
          </cell>
          <cell r="AQ954">
            <v>286950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31633</v>
          </cell>
          <cell r="BI954">
            <v>14858</v>
          </cell>
          <cell r="BJ954">
            <v>0</v>
          </cell>
          <cell r="BK954">
            <v>46491</v>
          </cell>
          <cell r="BL954">
            <v>226091</v>
          </cell>
          <cell r="BM954">
            <v>107350</v>
          </cell>
          <cell r="BN954">
            <v>0</v>
          </cell>
          <cell r="BO954">
            <v>333441</v>
          </cell>
          <cell r="BP954">
            <v>452182</v>
          </cell>
          <cell r="BQ954">
            <v>223205</v>
          </cell>
          <cell r="BR954">
            <v>0</v>
          </cell>
          <cell r="BS954">
            <v>675387</v>
          </cell>
        </row>
        <row r="955">
          <cell r="B955" t="str">
            <v>431721</v>
          </cell>
          <cell r="C955" t="str">
            <v>REP. INDONESIA</v>
          </cell>
          <cell r="D955" t="str">
            <v>BANQUE PARIBAS BELGIQ,BRUSSELS</v>
          </cell>
          <cell r="E955" t="str">
            <v>6</v>
          </cell>
          <cell r="F955" t="str">
            <v>BELGIUM AND LUXEMBOURG</v>
          </cell>
          <cell r="G955" t="str">
            <v>BEF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1120447</v>
          </cell>
          <cell r="Q955">
            <v>416906</v>
          </cell>
          <cell r="R955">
            <v>0</v>
          </cell>
          <cell r="S955">
            <v>1537353</v>
          </cell>
          <cell r="T955">
            <v>1120447</v>
          </cell>
          <cell r="U955">
            <v>416906</v>
          </cell>
          <cell r="V955">
            <v>0</v>
          </cell>
          <cell r="W955">
            <v>1537353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1120447</v>
          </cell>
          <cell r="AW955">
            <v>370806</v>
          </cell>
          <cell r="AX955">
            <v>0</v>
          </cell>
          <cell r="AY955">
            <v>1491253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1120447</v>
          </cell>
          <cell r="BM955">
            <v>370806</v>
          </cell>
          <cell r="BN955">
            <v>0</v>
          </cell>
          <cell r="BO955">
            <v>1491253</v>
          </cell>
          <cell r="BP955">
            <v>2240894</v>
          </cell>
          <cell r="BQ955">
            <v>787712</v>
          </cell>
          <cell r="BR955">
            <v>0</v>
          </cell>
          <cell r="BS955">
            <v>3028606</v>
          </cell>
        </row>
        <row r="956">
          <cell r="B956" t="str">
            <v>431929</v>
          </cell>
          <cell r="C956" t="str">
            <v>REP. INDONESIA</v>
          </cell>
          <cell r="D956" t="str">
            <v>GENERALE BANK S.A., BRUSSELS</v>
          </cell>
          <cell r="E956" t="str">
            <v>6</v>
          </cell>
          <cell r="F956" t="str">
            <v>BELGIUM AND LUXEMBOURG</v>
          </cell>
          <cell r="G956" t="str">
            <v>BEF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114405</v>
          </cell>
          <cell r="M956">
            <v>54478</v>
          </cell>
          <cell r="N956">
            <v>0</v>
          </cell>
          <cell r="O956">
            <v>168883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114405</v>
          </cell>
          <cell r="U956">
            <v>54478</v>
          </cell>
          <cell r="V956">
            <v>0</v>
          </cell>
          <cell r="W956">
            <v>168883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114405</v>
          </cell>
          <cell r="AS956">
            <v>50068</v>
          </cell>
          <cell r="AT956">
            <v>0</v>
          </cell>
          <cell r="AU956">
            <v>164473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114405</v>
          </cell>
          <cell r="BM956">
            <v>50068</v>
          </cell>
          <cell r="BN956">
            <v>0</v>
          </cell>
          <cell r="BO956">
            <v>164473</v>
          </cell>
          <cell r="BP956">
            <v>228810</v>
          </cell>
          <cell r="BQ956">
            <v>104546</v>
          </cell>
          <cell r="BR956">
            <v>0</v>
          </cell>
          <cell r="BS956">
            <v>333356</v>
          </cell>
        </row>
        <row r="957">
          <cell r="B957" t="str">
            <v>431684</v>
          </cell>
          <cell r="C957" t="str">
            <v>REP. INDONESIA</v>
          </cell>
          <cell r="D957" t="str">
            <v>GENERALE BANK S.A., BRUSSELS</v>
          </cell>
          <cell r="E957" t="str">
            <v>6</v>
          </cell>
          <cell r="F957" t="str">
            <v>BELGIUM AND LUXEMBOURG</v>
          </cell>
          <cell r="G957" t="str">
            <v>BEF</v>
          </cell>
          <cell r="H957">
            <v>1190091</v>
          </cell>
          <cell r="I957">
            <v>449438</v>
          </cell>
          <cell r="J957">
            <v>0</v>
          </cell>
          <cell r="K957">
            <v>1639529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1190091</v>
          </cell>
          <cell r="U957">
            <v>449438</v>
          </cell>
          <cell r="V957">
            <v>0</v>
          </cell>
          <cell r="W957">
            <v>1639529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1190091</v>
          </cell>
          <cell r="AO957">
            <v>399500</v>
          </cell>
          <cell r="AP957">
            <v>0</v>
          </cell>
          <cell r="AQ957">
            <v>1589591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1190091</v>
          </cell>
          <cell r="BM957">
            <v>399500</v>
          </cell>
          <cell r="BN957">
            <v>0</v>
          </cell>
          <cell r="BO957">
            <v>1589591</v>
          </cell>
          <cell r="BP957">
            <v>2380182</v>
          </cell>
          <cell r="BQ957">
            <v>848938</v>
          </cell>
          <cell r="BR957">
            <v>0</v>
          </cell>
          <cell r="BS957">
            <v>3229120</v>
          </cell>
        </row>
        <row r="958">
          <cell r="B958" t="str">
            <v>431860</v>
          </cell>
          <cell r="C958" t="str">
            <v>REP. INDONESIA</v>
          </cell>
          <cell r="D958" t="str">
            <v>GENERALE BANK S.A., BRUSSELS</v>
          </cell>
          <cell r="E958" t="str">
            <v>6</v>
          </cell>
          <cell r="F958" t="str">
            <v>BELGIUM AND LUXEMBOURG</v>
          </cell>
          <cell r="G958" t="str">
            <v>BEF</v>
          </cell>
          <cell r="H958">
            <v>1371848</v>
          </cell>
          <cell r="I958">
            <v>694248</v>
          </cell>
          <cell r="J958">
            <v>0</v>
          </cell>
          <cell r="K958">
            <v>2066096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1371848</v>
          </cell>
          <cell r="U958">
            <v>694248</v>
          </cell>
          <cell r="V958">
            <v>0</v>
          </cell>
          <cell r="W958">
            <v>2066096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1371848</v>
          </cell>
          <cell r="AO958">
            <v>635727</v>
          </cell>
          <cell r="AP958">
            <v>0</v>
          </cell>
          <cell r="AQ958">
            <v>2007575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1371848</v>
          </cell>
          <cell r="BM958">
            <v>635727</v>
          </cell>
          <cell r="BN958">
            <v>0</v>
          </cell>
          <cell r="BO958">
            <v>2007575</v>
          </cell>
          <cell r="BP958">
            <v>2743696</v>
          </cell>
          <cell r="BQ958">
            <v>1329975</v>
          </cell>
          <cell r="BR958">
            <v>0</v>
          </cell>
          <cell r="BS958">
            <v>4073671</v>
          </cell>
        </row>
        <row r="959">
          <cell r="B959" t="str">
            <v>431685</v>
          </cell>
          <cell r="C959" t="str">
            <v>REP. INDONESIA</v>
          </cell>
          <cell r="D959" t="str">
            <v>GENERALE BANK S.A., BRUSSELS</v>
          </cell>
          <cell r="E959" t="str">
            <v>6</v>
          </cell>
          <cell r="F959" t="str">
            <v>BELGIUM AND LUXEMBOURG</v>
          </cell>
          <cell r="G959" t="str">
            <v>BEF</v>
          </cell>
          <cell r="H959">
            <v>1581314</v>
          </cell>
          <cell r="I959">
            <v>597183</v>
          </cell>
          <cell r="J959">
            <v>0</v>
          </cell>
          <cell r="K959">
            <v>2178497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1581314</v>
          </cell>
          <cell r="U959">
            <v>597183</v>
          </cell>
          <cell r="V959">
            <v>0</v>
          </cell>
          <cell r="W959">
            <v>2178497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1581314</v>
          </cell>
          <cell r="AO959">
            <v>530830</v>
          </cell>
          <cell r="AP959">
            <v>0</v>
          </cell>
          <cell r="AQ959">
            <v>2112144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1581314</v>
          </cell>
          <cell r="BM959">
            <v>530830</v>
          </cell>
          <cell r="BN959">
            <v>0</v>
          </cell>
          <cell r="BO959">
            <v>2112144</v>
          </cell>
          <cell r="BP959">
            <v>3162628</v>
          </cell>
          <cell r="BQ959">
            <v>1128013</v>
          </cell>
          <cell r="BR959">
            <v>0</v>
          </cell>
          <cell r="BS959">
            <v>4290641</v>
          </cell>
        </row>
        <row r="960">
          <cell r="B960" t="str">
            <v>431814</v>
          </cell>
          <cell r="C960" t="str">
            <v>REP. INDONESIA</v>
          </cell>
          <cell r="D960" t="str">
            <v>GENERALE BANK S.A., BRUSSELS</v>
          </cell>
          <cell r="E960" t="str">
            <v>6</v>
          </cell>
          <cell r="F960" t="str">
            <v>BELGIUM AND LUXEMBOURG</v>
          </cell>
          <cell r="G960" t="str">
            <v>BEF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3916176</v>
          </cell>
          <cell r="AC960">
            <v>2238214</v>
          </cell>
          <cell r="AD960">
            <v>0</v>
          </cell>
          <cell r="AE960">
            <v>6154390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3916176</v>
          </cell>
          <cell r="AK960">
            <v>2238214</v>
          </cell>
          <cell r="AL960">
            <v>0</v>
          </cell>
          <cell r="AM960">
            <v>6154390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3916176</v>
          </cell>
          <cell r="BE960">
            <v>2143715</v>
          </cell>
          <cell r="BF960">
            <v>0</v>
          </cell>
          <cell r="BG960">
            <v>6059891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3916176</v>
          </cell>
          <cell r="BM960">
            <v>2143715</v>
          </cell>
          <cell r="BN960">
            <v>0</v>
          </cell>
          <cell r="BO960">
            <v>6059891</v>
          </cell>
          <cell r="BP960">
            <v>7832352</v>
          </cell>
          <cell r="BQ960">
            <v>4381929</v>
          </cell>
          <cell r="BR960">
            <v>0</v>
          </cell>
          <cell r="BS960">
            <v>12214281</v>
          </cell>
        </row>
        <row r="961">
          <cell r="B961" t="str">
            <v>431920</v>
          </cell>
          <cell r="C961" t="str">
            <v>REP. INDONESIA</v>
          </cell>
          <cell r="D961" t="str">
            <v>GENERALE BANK S.A., BRUSSELS</v>
          </cell>
          <cell r="E961" t="str">
            <v>6</v>
          </cell>
          <cell r="F961" t="str">
            <v>BELGIUM AND LUXEMBOURG</v>
          </cell>
          <cell r="G961" t="str">
            <v>USD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241628</v>
          </cell>
          <cell r="Q961">
            <v>24187</v>
          </cell>
          <cell r="R961">
            <v>0</v>
          </cell>
          <cell r="S961">
            <v>265815</v>
          </cell>
          <cell r="T961">
            <v>241628</v>
          </cell>
          <cell r="U961">
            <v>24187</v>
          </cell>
          <cell r="V961">
            <v>0</v>
          </cell>
          <cell r="W961">
            <v>265815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241628</v>
          </cell>
          <cell r="AW961">
            <v>16302</v>
          </cell>
          <cell r="AX961">
            <v>0</v>
          </cell>
          <cell r="AY961">
            <v>257930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241628</v>
          </cell>
          <cell r="BM961">
            <v>16302</v>
          </cell>
          <cell r="BN961">
            <v>0</v>
          </cell>
          <cell r="BO961">
            <v>257930</v>
          </cell>
          <cell r="BP961">
            <v>483256</v>
          </cell>
          <cell r="BQ961">
            <v>40489</v>
          </cell>
          <cell r="BR961">
            <v>0</v>
          </cell>
          <cell r="BS961">
            <v>523745</v>
          </cell>
        </row>
        <row r="962">
          <cell r="B962" t="str">
            <v>429100</v>
          </cell>
          <cell r="C962" t="str">
            <v>REP. INDONESIA</v>
          </cell>
          <cell r="D962" t="str">
            <v>GENERALE DE BANQUE, BRUXELLES</v>
          </cell>
          <cell r="E962" t="str">
            <v>6</v>
          </cell>
          <cell r="F962" t="str">
            <v>BELGIUM AND LUXEMBOURG</v>
          </cell>
          <cell r="G962" t="str">
            <v>BEF</v>
          </cell>
          <cell r="H962">
            <v>919569</v>
          </cell>
          <cell r="I962">
            <v>67763</v>
          </cell>
          <cell r="J962">
            <v>0</v>
          </cell>
          <cell r="K962">
            <v>987332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919569</v>
          </cell>
          <cell r="U962">
            <v>67763</v>
          </cell>
          <cell r="V962">
            <v>0</v>
          </cell>
          <cell r="W962">
            <v>987332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919569</v>
          </cell>
          <cell r="AO962">
            <v>33832</v>
          </cell>
          <cell r="AP962">
            <v>0</v>
          </cell>
          <cell r="AQ962">
            <v>953401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919569</v>
          </cell>
          <cell r="BM962">
            <v>33832</v>
          </cell>
          <cell r="BN962">
            <v>0</v>
          </cell>
          <cell r="BO962">
            <v>953401</v>
          </cell>
          <cell r="BP962">
            <v>1839138</v>
          </cell>
          <cell r="BQ962">
            <v>101595</v>
          </cell>
          <cell r="BR962">
            <v>0</v>
          </cell>
          <cell r="BS962">
            <v>1940733</v>
          </cell>
        </row>
        <row r="963">
          <cell r="B963" t="str">
            <v>431608</v>
          </cell>
          <cell r="C963" t="str">
            <v>REP. INDONESIA</v>
          </cell>
          <cell r="D963" t="str">
            <v>GENERALE DE BANQUE, BRUXELLES</v>
          </cell>
          <cell r="E963" t="str">
            <v>6</v>
          </cell>
          <cell r="F963" t="str">
            <v>BELGIUM AND LUXEMBOURG</v>
          </cell>
          <cell r="G963" t="str">
            <v>BEF</v>
          </cell>
          <cell r="H963">
            <v>940026</v>
          </cell>
          <cell r="I963">
            <v>230316</v>
          </cell>
          <cell r="J963">
            <v>0</v>
          </cell>
          <cell r="K963">
            <v>1170342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118713</v>
          </cell>
          <cell r="Q963">
            <v>29559</v>
          </cell>
          <cell r="R963">
            <v>0</v>
          </cell>
          <cell r="S963">
            <v>148272</v>
          </cell>
          <cell r="T963">
            <v>1058739</v>
          </cell>
          <cell r="U963">
            <v>259875</v>
          </cell>
          <cell r="V963">
            <v>0</v>
          </cell>
          <cell r="W963">
            <v>1318614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940026</v>
          </cell>
          <cell r="AO963">
            <v>191198</v>
          </cell>
          <cell r="AP963">
            <v>0</v>
          </cell>
          <cell r="AQ963">
            <v>1131224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118713</v>
          </cell>
          <cell r="AW963">
            <v>24633</v>
          </cell>
          <cell r="AX963">
            <v>0</v>
          </cell>
          <cell r="AY963">
            <v>143346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1058739</v>
          </cell>
          <cell r="BM963">
            <v>215831</v>
          </cell>
          <cell r="BN963">
            <v>0</v>
          </cell>
          <cell r="BO963">
            <v>1274570</v>
          </cell>
          <cell r="BP963">
            <v>2117478</v>
          </cell>
          <cell r="BQ963">
            <v>475706</v>
          </cell>
          <cell r="BR963">
            <v>0</v>
          </cell>
          <cell r="BS963">
            <v>2593184</v>
          </cell>
        </row>
        <row r="964">
          <cell r="B964" t="str">
            <v>431660</v>
          </cell>
          <cell r="C964" t="str">
            <v>REP. INDONESIA</v>
          </cell>
          <cell r="D964" t="str">
            <v>GENERALE DE BANQUE, BRUXELLES</v>
          </cell>
          <cell r="E964" t="str">
            <v>6</v>
          </cell>
          <cell r="F964" t="str">
            <v>BELGIUM AND LUXEMBOURG</v>
          </cell>
          <cell r="G964" t="str">
            <v>NLG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860661</v>
          </cell>
          <cell r="Y964">
            <v>490003</v>
          </cell>
          <cell r="Z964">
            <v>0</v>
          </cell>
          <cell r="AA964">
            <v>1350664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860661</v>
          </cell>
          <cell r="AK964">
            <v>490003</v>
          </cell>
          <cell r="AL964">
            <v>0</v>
          </cell>
          <cell r="AM964">
            <v>1350664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860661</v>
          </cell>
          <cell r="BA964">
            <v>474690</v>
          </cell>
          <cell r="BB964">
            <v>0</v>
          </cell>
          <cell r="BC964">
            <v>1335351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860661</v>
          </cell>
          <cell r="BM964">
            <v>474690</v>
          </cell>
          <cell r="BN964">
            <v>0</v>
          </cell>
          <cell r="BO964">
            <v>1335351</v>
          </cell>
          <cell r="BP964">
            <v>1721322</v>
          </cell>
          <cell r="BQ964">
            <v>964693</v>
          </cell>
          <cell r="BR964">
            <v>0</v>
          </cell>
          <cell r="BS964">
            <v>2686015</v>
          </cell>
        </row>
        <row r="965">
          <cell r="F965" t="str">
            <v>BELGIUM AND LUXEMBOURG Total</v>
          </cell>
          <cell r="H965">
            <v>6197306</v>
          </cell>
          <cell r="I965">
            <v>2138884</v>
          </cell>
          <cell r="J965">
            <v>0</v>
          </cell>
          <cell r="K965">
            <v>8336190</v>
          </cell>
          <cell r="L965">
            <v>114405</v>
          </cell>
          <cell r="M965">
            <v>54478</v>
          </cell>
          <cell r="N965">
            <v>0</v>
          </cell>
          <cell r="O965">
            <v>168883</v>
          </cell>
          <cell r="P965">
            <v>1480788</v>
          </cell>
          <cell r="Q965">
            <v>470652</v>
          </cell>
          <cell r="R965">
            <v>0</v>
          </cell>
          <cell r="S965">
            <v>1951440</v>
          </cell>
          <cell r="T965">
            <v>7792499</v>
          </cell>
          <cell r="U965">
            <v>2664014</v>
          </cell>
          <cell r="V965">
            <v>0</v>
          </cell>
          <cell r="W965">
            <v>10456513</v>
          </cell>
          <cell r="X965">
            <v>860661</v>
          </cell>
          <cell r="Y965">
            <v>490003</v>
          </cell>
          <cell r="Z965">
            <v>0</v>
          </cell>
          <cell r="AA965">
            <v>1350664</v>
          </cell>
          <cell r="AB965">
            <v>3916176</v>
          </cell>
          <cell r="AC965">
            <v>2238214</v>
          </cell>
          <cell r="AD965">
            <v>0</v>
          </cell>
          <cell r="AE965">
            <v>6154390</v>
          </cell>
          <cell r="AF965">
            <v>31633</v>
          </cell>
          <cell r="AG965">
            <v>15919</v>
          </cell>
          <cell r="AH965">
            <v>0</v>
          </cell>
          <cell r="AI965">
            <v>47552</v>
          </cell>
          <cell r="AJ965">
            <v>4808470</v>
          </cell>
          <cell r="AK965">
            <v>2744136</v>
          </cell>
          <cell r="AL965">
            <v>0</v>
          </cell>
          <cell r="AM965">
            <v>7552606</v>
          </cell>
          <cell r="AN965">
            <v>6197306</v>
          </cell>
          <cell r="AO965">
            <v>1883579</v>
          </cell>
          <cell r="AP965">
            <v>0</v>
          </cell>
          <cell r="AQ965">
            <v>8080885</v>
          </cell>
          <cell r="AR965">
            <v>114405</v>
          </cell>
          <cell r="AS965">
            <v>50068</v>
          </cell>
          <cell r="AT965">
            <v>0</v>
          </cell>
          <cell r="AU965">
            <v>164473</v>
          </cell>
          <cell r="AV965">
            <v>1480788</v>
          </cell>
          <cell r="AW965">
            <v>411741</v>
          </cell>
          <cell r="AX965">
            <v>0</v>
          </cell>
          <cell r="AY965">
            <v>1892529</v>
          </cell>
          <cell r="AZ965">
            <v>860661</v>
          </cell>
          <cell r="BA965">
            <v>474690</v>
          </cell>
          <cell r="BB965">
            <v>0</v>
          </cell>
          <cell r="BC965">
            <v>1335351</v>
          </cell>
          <cell r="BD965">
            <v>3916176</v>
          </cell>
          <cell r="BE965">
            <v>2143715</v>
          </cell>
          <cell r="BF965">
            <v>0</v>
          </cell>
          <cell r="BG965">
            <v>6059891</v>
          </cell>
          <cell r="BH965">
            <v>31633</v>
          </cell>
          <cell r="BI965">
            <v>14858</v>
          </cell>
          <cell r="BJ965">
            <v>0</v>
          </cell>
          <cell r="BK965">
            <v>46491</v>
          </cell>
          <cell r="BL965">
            <v>12600969</v>
          </cell>
          <cell r="BM965">
            <v>4978651</v>
          </cell>
          <cell r="BN965">
            <v>0</v>
          </cell>
          <cell r="BO965">
            <v>17579620</v>
          </cell>
          <cell r="BP965">
            <v>25201938</v>
          </cell>
          <cell r="BQ965">
            <v>10386801</v>
          </cell>
          <cell r="BR965">
            <v>0</v>
          </cell>
          <cell r="BS965">
            <v>35588739</v>
          </cell>
        </row>
        <row r="966">
          <cell r="B966" t="str">
            <v>431642</v>
          </cell>
          <cell r="C966" t="str">
            <v>REP. INDONESIA</v>
          </cell>
          <cell r="D966" t="str">
            <v>EXPORT DEV. CORP, OTTAWA</v>
          </cell>
          <cell r="E966" t="str">
            <v>6</v>
          </cell>
          <cell r="F966" t="str">
            <v>CANADA</v>
          </cell>
          <cell r="G966" t="str">
            <v>USD</v>
          </cell>
          <cell r="H966">
            <v>226609</v>
          </cell>
          <cell r="I966">
            <v>97280</v>
          </cell>
          <cell r="J966">
            <v>0</v>
          </cell>
          <cell r="K966">
            <v>323889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226609</v>
          </cell>
          <cell r="U966">
            <v>97280</v>
          </cell>
          <cell r="V966">
            <v>0</v>
          </cell>
          <cell r="W966">
            <v>323889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226609</v>
          </cell>
          <cell r="AO966">
            <v>85679</v>
          </cell>
          <cell r="AP966">
            <v>0</v>
          </cell>
          <cell r="AQ966">
            <v>312288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226609</v>
          </cell>
          <cell r="BM966">
            <v>85679</v>
          </cell>
          <cell r="BN966">
            <v>0</v>
          </cell>
          <cell r="BO966">
            <v>312288</v>
          </cell>
          <cell r="BP966">
            <v>453218</v>
          </cell>
          <cell r="BQ966">
            <v>182959</v>
          </cell>
          <cell r="BR966">
            <v>0</v>
          </cell>
          <cell r="BS966">
            <v>636177</v>
          </cell>
        </row>
        <row r="967">
          <cell r="B967" t="str">
            <v>431688</v>
          </cell>
          <cell r="C967" t="str">
            <v>REP. INDONESIA</v>
          </cell>
          <cell r="D967" t="str">
            <v>EXPORT DEV. CORP, OTTAWA</v>
          </cell>
          <cell r="E967" t="str">
            <v>6</v>
          </cell>
          <cell r="F967" t="str">
            <v>CANADA</v>
          </cell>
          <cell r="G967" t="str">
            <v>USD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314613</v>
          </cell>
          <cell r="AG967">
            <v>179119</v>
          </cell>
          <cell r="AH967">
            <v>0</v>
          </cell>
          <cell r="AI967">
            <v>493732</v>
          </cell>
          <cell r="AJ967">
            <v>314613</v>
          </cell>
          <cell r="AK967">
            <v>179119</v>
          </cell>
          <cell r="AL967">
            <v>0</v>
          </cell>
          <cell r="AM967">
            <v>493732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314613</v>
          </cell>
          <cell r="BI967">
            <v>173522</v>
          </cell>
          <cell r="BJ967">
            <v>0</v>
          </cell>
          <cell r="BK967">
            <v>488135</v>
          </cell>
          <cell r="BL967">
            <v>314613</v>
          </cell>
          <cell r="BM967">
            <v>173522</v>
          </cell>
          <cell r="BN967">
            <v>0</v>
          </cell>
          <cell r="BO967">
            <v>488135</v>
          </cell>
          <cell r="BP967">
            <v>629226</v>
          </cell>
          <cell r="BQ967">
            <v>352641</v>
          </cell>
          <cell r="BR967">
            <v>0</v>
          </cell>
          <cell r="BS967">
            <v>981867</v>
          </cell>
        </row>
        <row r="968">
          <cell r="B968" t="str">
            <v>431619</v>
          </cell>
          <cell r="C968" t="str">
            <v>REP. INDONESIA</v>
          </cell>
          <cell r="D968" t="str">
            <v>EXPORT DEV. CORP, OTTAWA</v>
          </cell>
          <cell r="E968" t="str">
            <v>6</v>
          </cell>
          <cell r="F968" t="str">
            <v>CANADA</v>
          </cell>
          <cell r="G968" t="str">
            <v>USD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417061</v>
          </cell>
          <cell r="M968">
            <v>215778</v>
          </cell>
          <cell r="N968">
            <v>0</v>
          </cell>
          <cell r="O968">
            <v>632839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417061</v>
          </cell>
          <cell r="U968">
            <v>215778</v>
          </cell>
          <cell r="V968">
            <v>0</v>
          </cell>
          <cell r="W968">
            <v>632839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417061</v>
          </cell>
          <cell r="AS968">
            <v>208399</v>
          </cell>
          <cell r="AT968">
            <v>0</v>
          </cell>
          <cell r="AU968">
            <v>625460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417061</v>
          </cell>
          <cell r="BM968">
            <v>208399</v>
          </cell>
          <cell r="BN968">
            <v>0</v>
          </cell>
          <cell r="BO968">
            <v>625460</v>
          </cell>
          <cell r="BP968">
            <v>834122</v>
          </cell>
          <cell r="BQ968">
            <v>424177</v>
          </cell>
          <cell r="BR968">
            <v>0</v>
          </cell>
          <cell r="BS968">
            <v>1258299</v>
          </cell>
        </row>
        <row r="969">
          <cell r="B969" t="str">
            <v>431842</v>
          </cell>
          <cell r="C969" t="str">
            <v>REP. INDONESIA</v>
          </cell>
          <cell r="D969" t="str">
            <v>EXPORT DEV. CORP, OTTAWA</v>
          </cell>
          <cell r="E969" t="str">
            <v>6</v>
          </cell>
          <cell r="F969" t="str">
            <v>CANADA</v>
          </cell>
          <cell r="G969" t="str">
            <v>USD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471231</v>
          </cell>
          <cell r="Q969">
            <v>184273</v>
          </cell>
          <cell r="R969">
            <v>0</v>
          </cell>
          <cell r="S969">
            <v>655504</v>
          </cell>
          <cell r="T969">
            <v>471231</v>
          </cell>
          <cell r="U969">
            <v>184273</v>
          </cell>
          <cell r="V969">
            <v>0</v>
          </cell>
          <cell r="W969">
            <v>655504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471231</v>
          </cell>
          <cell r="AW969">
            <v>172902</v>
          </cell>
          <cell r="AX969">
            <v>0</v>
          </cell>
          <cell r="AY969">
            <v>644133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471231</v>
          </cell>
          <cell r="BM969">
            <v>172902</v>
          </cell>
          <cell r="BN969">
            <v>0</v>
          </cell>
          <cell r="BO969">
            <v>644133</v>
          </cell>
          <cell r="BP969">
            <v>942462</v>
          </cell>
          <cell r="BQ969">
            <v>357175</v>
          </cell>
          <cell r="BR969">
            <v>0</v>
          </cell>
          <cell r="BS969">
            <v>1299637</v>
          </cell>
        </row>
        <row r="970">
          <cell r="B970" t="str">
            <v>431843</v>
          </cell>
          <cell r="C970" t="str">
            <v>REP. INDONESIA</v>
          </cell>
          <cell r="D970" t="str">
            <v>EXPORT DEV. CORP, OTTAWA</v>
          </cell>
          <cell r="E970" t="str">
            <v>6</v>
          </cell>
          <cell r="F970" t="str">
            <v>CANADA</v>
          </cell>
          <cell r="G970" t="str">
            <v>USD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614712</v>
          </cell>
          <cell r="Q970">
            <v>241702</v>
          </cell>
          <cell r="R970">
            <v>0</v>
          </cell>
          <cell r="S970">
            <v>856414</v>
          </cell>
          <cell r="T970">
            <v>614712</v>
          </cell>
          <cell r="U970">
            <v>241702</v>
          </cell>
          <cell r="V970">
            <v>0</v>
          </cell>
          <cell r="W970">
            <v>856414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614712</v>
          </cell>
          <cell r="AW970">
            <v>223110</v>
          </cell>
          <cell r="AX970">
            <v>0</v>
          </cell>
          <cell r="AY970">
            <v>837822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614712</v>
          </cell>
          <cell r="BM970">
            <v>223110</v>
          </cell>
          <cell r="BN970">
            <v>0</v>
          </cell>
          <cell r="BO970">
            <v>837822</v>
          </cell>
          <cell r="BP970">
            <v>1229424</v>
          </cell>
          <cell r="BQ970">
            <v>464812</v>
          </cell>
          <cell r="BR970">
            <v>0</v>
          </cell>
          <cell r="BS970">
            <v>1694236</v>
          </cell>
        </row>
        <row r="971">
          <cell r="B971" t="str">
            <v>431644</v>
          </cell>
          <cell r="C971" t="str">
            <v>REP. INDONESIA</v>
          </cell>
          <cell r="D971" t="str">
            <v>EXPORT DEV. CORP, OTTAWA</v>
          </cell>
          <cell r="E971" t="str">
            <v>6</v>
          </cell>
          <cell r="F971" t="str">
            <v>CANADA</v>
          </cell>
          <cell r="G971" t="str">
            <v>USD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694389</v>
          </cell>
          <cell r="AC971">
            <v>380892</v>
          </cell>
          <cell r="AD971">
            <v>0</v>
          </cell>
          <cell r="AE971">
            <v>1075281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694389</v>
          </cell>
          <cell r="AK971">
            <v>380892</v>
          </cell>
          <cell r="AL971">
            <v>0</v>
          </cell>
          <cell r="AM971">
            <v>1075281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694389</v>
          </cell>
          <cell r="BE971">
            <v>368605</v>
          </cell>
          <cell r="BF971">
            <v>0</v>
          </cell>
          <cell r="BG971">
            <v>1062994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694389</v>
          </cell>
          <cell r="BM971">
            <v>368605</v>
          </cell>
          <cell r="BN971">
            <v>0</v>
          </cell>
          <cell r="BO971">
            <v>1062994</v>
          </cell>
          <cell r="BP971">
            <v>1388778</v>
          </cell>
          <cell r="BQ971">
            <v>749497</v>
          </cell>
          <cell r="BR971">
            <v>0</v>
          </cell>
          <cell r="BS971">
            <v>2138275</v>
          </cell>
        </row>
        <row r="972">
          <cell r="B972" t="str">
            <v>431793</v>
          </cell>
          <cell r="C972" t="str">
            <v>REP. INDONESIA</v>
          </cell>
          <cell r="D972" t="str">
            <v>EXPORT DEV. CORP, OTTAWA</v>
          </cell>
          <cell r="E972" t="str">
            <v>6</v>
          </cell>
          <cell r="F972" t="str">
            <v>CANADA</v>
          </cell>
          <cell r="G972" t="str">
            <v>USD</v>
          </cell>
          <cell r="H972">
            <v>1282681</v>
          </cell>
          <cell r="I972">
            <v>449737</v>
          </cell>
          <cell r="J972">
            <v>0</v>
          </cell>
          <cell r="K972">
            <v>1732418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1282681</v>
          </cell>
          <cell r="U972">
            <v>449737</v>
          </cell>
          <cell r="V972">
            <v>0</v>
          </cell>
          <cell r="W972">
            <v>1732418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1282681</v>
          </cell>
          <cell r="AO972">
            <v>400363</v>
          </cell>
          <cell r="AP972">
            <v>0</v>
          </cell>
          <cell r="AQ972">
            <v>1683044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1282681</v>
          </cell>
          <cell r="BM972">
            <v>400363</v>
          </cell>
          <cell r="BN972">
            <v>0</v>
          </cell>
          <cell r="BO972">
            <v>1683044</v>
          </cell>
          <cell r="BP972">
            <v>2565362</v>
          </cell>
          <cell r="BQ972">
            <v>850100</v>
          </cell>
          <cell r="BR972">
            <v>0</v>
          </cell>
          <cell r="BS972">
            <v>3415462</v>
          </cell>
        </row>
        <row r="973">
          <cell r="B973" t="str">
            <v>431912</v>
          </cell>
          <cell r="C973" t="str">
            <v>REP. INDONESIA</v>
          </cell>
          <cell r="D973" t="str">
            <v>EXPORT DEV. CORP, OTTAWA</v>
          </cell>
          <cell r="E973" t="str">
            <v>6</v>
          </cell>
          <cell r="F973" t="str">
            <v>CANADA</v>
          </cell>
          <cell r="G973" t="str">
            <v>USD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1558114</v>
          </cell>
          <cell r="AG973">
            <v>837584</v>
          </cell>
          <cell r="AH973">
            <v>0</v>
          </cell>
          <cell r="AI973">
            <v>2395698</v>
          </cell>
          <cell r="AJ973">
            <v>1558114</v>
          </cell>
          <cell r="AK973">
            <v>837584</v>
          </cell>
          <cell r="AL973">
            <v>0</v>
          </cell>
          <cell r="AM973">
            <v>2395698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1558114</v>
          </cell>
          <cell r="BI973">
            <v>781745</v>
          </cell>
          <cell r="BJ973">
            <v>0</v>
          </cell>
          <cell r="BK973">
            <v>2339859</v>
          </cell>
          <cell r="BL973">
            <v>1558114</v>
          </cell>
          <cell r="BM973">
            <v>781745</v>
          </cell>
          <cell r="BN973">
            <v>0</v>
          </cell>
          <cell r="BO973">
            <v>2339859</v>
          </cell>
          <cell r="BP973">
            <v>3116228</v>
          </cell>
          <cell r="BQ973">
            <v>1619329</v>
          </cell>
          <cell r="BR973">
            <v>0</v>
          </cell>
          <cell r="BS973">
            <v>4735557</v>
          </cell>
        </row>
        <row r="974">
          <cell r="B974" t="str">
            <v>407701</v>
          </cell>
          <cell r="C974" t="str">
            <v>REP. INDONESIA</v>
          </cell>
          <cell r="D974" t="str">
            <v>EXPORT DEV. CORP, OTTAWA</v>
          </cell>
          <cell r="E974" t="str">
            <v>6</v>
          </cell>
          <cell r="F974" t="str">
            <v>CANADA</v>
          </cell>
          <cell r="G974" t="str">
            <v>USD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3536274</v>
          </cell>
          <cell r="Y974">
            <v>945571</v>
          </cell>
          <cell r="Z974">
            <v>0</v>
          </cell>
          <cell r="AA974">
            <v>4481845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3536274</v>
          </cell>
          <cell r="AK974">
            <v>945571</v>
          </cell>
          <cell r="AL974">
            <v>0</v>
          </cell>
          <cell r="AM974">
            <v>4481845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3027274</v>
          </cell>
          <cell r="BA974">
            <v>769341</v>
          </cell>
          <cell r="BB974">
            <v>0</v>
          </cell>
          <cell r="BC974">
            <v>3796615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3027274</v>
          </cell>
          <cell r="BM974">
            <v>769341</v>
          </cell>
          <cell r="BN974">
            <v>0</v>
          </cell>
          <cell r="BO974">
            <v>3796615</v>
          </cell>
          <cell r="BP974">
            <v>6563548</v>
          </cell>
          <cell r="BQ974">
            <v>1714912</v>
          </cell>
          <cell r="BR974">
            <v>0</v>
          </cell>
          <cell r="BS974">
            <v>8278460</v>
          </cell>
        </row>
        <row r="975">
          <cell r="B975" t="str">
            <v>431792</v>
          </cell>
          <cell r="C975" t="str">
            <v>REP. INDONESIA</v>
          </cell>
          <cell r="D975" t="str">
            <v>EXPORT DEV. CORP, OTTAWA</v>
          </cell>
          <cell r="E975" t="str">
            <v>6</v>
          </cell>
          <cell r="F975" t="str">
            <v>CANADA</v>
          </cell>
          <cell r="G975" t="str">
            <v>USD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10184265</v>
          </cell>
          <cell r="Q975">
            <v>5593561</v>
          </cell>
          <cell r="R975">
            <v>13822</v>
          </cell>
          <cell r="S975">
            <v>15791648</v>
          </cell>
          <cell r="T975">
            <v>10184265</v>
          </cell>
          <cell r="U975">
            <v>5593561</v>
          </cell>
          <cell r="V975">
            <v>13822</v>
          </cell>
          <cell r="W975">
            <v>15791648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10184265</v>
          </cell>
          <cell r="AW975">
            <v>5301589</v>
          </cell>
          <cell r="AX975">
            <v>0</v>
          </cell>
          <cell r="AY975">
            <v>15485854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10184265</v>
          </cell>
          <cell r="BM975">
            <v>5301589</v>
          </cell>
          <cell r="BN975">
            <v>0</v>
          </cell>
          <cell r="BO975">
            <v>15485854</v>
          </cell>
          <cell r="BP975">
            <v>20368530</v>
          </cell>
          <cell r="BQ975">
            <v>10895150</v>
          </cell>
          <cell r="BR975">
            <v>13822</v>
          </cell>
          <cell r="BS975">
            <v>31277502</v>
          </cell>
        </row>
        <row r="976">
          <cell r="B976" t="str">
            <v>432038</v>
          </cell>
          <cell r="C976" t="str">
            <v>REP. INDONESIA</v>
          </cell>
          <cell r="D976" t="str">
            <v>EXPORT DEVELOPMENT CORP,OTTAWA</v>
          </cell>
          <cell r="E976" t="str">
            <v>6</v>
          </cell>
          <cell r="F976" t="str">
            <v>CANADA</v>
          </cell>
          <cell r="G976" t="str">
            <v>USD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76351</v>
          </cell>
          <cell r="AC976">
            <v>52805</v>
          </cell>
          <cell r="AD976">
            <v>16624</v>
          </cell>
          <cell r="AE976">
            <v>145780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76351</v>
          </cell>
          <cell r="AK976">
            <v>52805</v>
          </cell>
          <cell r="AL976">
            <v>16624</v>
          </cell>
          <cell r="AM976">
            <v>145780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76351</v>
          </cell>
          <cell r="BE976">
            <v>50575</v>
          </cell>
          <cell r="BF976">
            <v>0</v>
          </cell>
          <cell r="BG976">
            <v>126926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76351</v>
          </cell>
          <cell r="BM976">
            <v>50575</v>
          </cell>
          <cell r="BN976">
            <v>0</v>
          </cell>
          <cell r="BO976">
            <v>126926</v>
          </cell>
          <cell r="BP976">
            <v>152702</v>
          </cell>
          <cell r="BQ976">
            <v>103380</v>
          </cell>
          <cell r="BR976">
            <v>16624</v>
          </cell>
          <cell r="BS976">
            <v>272706</v>
          </cell>
        </row>
        <row r="977">
          <cell r="F977" t="str">
            <v>CANADA Total</v>
          </cell>
          <cell r="H977">
            <v>1509290</v>
          </cell>
          <cell r="I977">
            <v>547017</v>
          </cell>
          <cell r="J977">
            <v>0</v>
          </cell>
          <cell r="K977">
            <v>2056307</v>
          </cell>
          <cell r="L977">
            <v>417061</v>
          </cell>
          <cell r="M977">
            <v>215778</v>
          </cell>
          <cell r="N977">
            <v>0</v>
          </cell>
          <cell r="O977">
            <v>632839</v>
          </cell>
          <cell r="P977">
            <v>11270208</v>
          </cell>
          <cell r="Q977">
            <v>6019536</v>
          </cell>
          <cell r="R977">
            <v>13822</v>
          </cell>
          <cell r="S977">
            <v>17303566</v>
          </cell>
          <cell r="T977">
            <v>13196559</v>
          </cell>
          <cell r="U977">
            <v>6782331</v>
          </cell>
          <cell r="V977">
            <v>13822</v>
          </cell>
          <cell r="W977">
            <v>19992712</v>
          </cell>
          <cell r="X977">
            <v>3536274</v>
          </cell>
          <cell r="Y977">
            <v>945571</v>
          </cell>
          <cell r="Z977">
            <v>0</v>
          </cell>
          <cell r="AA977">
            <v>4481845</v>
          </cell>
          <cell r="AB977">
            <v>770740</v>
          </cell>
          <cell r="AC977">
            <v>433697</v>
          </cell>
          <cell r="AD977">
            <v>16624</v>
          </cell>
          <cell r="AE977">
            <v>1221061</v>
          </cell>
          <cell r="AF977">
            <v>1872727</v>
          </cell>
          <cell r="AG977">
            <v>1016703</v>
          </cell>
          <cell r="AH977">
            <v>0</v>
          </cell>
          <cell r="AI977">
            <v>2889430</v>
          </cell>
          <cell r="AJ977">
            <v>6179741</v>
          </cell>
          <cell r="AK977">
            <v>2395971</v>
          </cell>
          <cell r="AL977">
            <v>16624</v>
          </cell>
          <cell r="AM977">
            <v>8592336</v>
          </cell>
          <cell r="AN977">
            <v>1509290</v>
          </cell>
          <cell r="AO977">
            <v>486042</v>
          </cell>
          <cell r="AP977">
            <v>0</v>
          </cell>
          <cell r="AQ977">
            <v>1995332</v>
          </cell>
          <cell r="AR977">
            <v>417061</v>
          </cell>
          <cell r="AS977">
            <v>208399</v>
          </cell>
          <cell r="AT977">
            <v>0</v>
          </cell>
          <cell r="AU977">
            <v>625460</v>
          </cell>
          <cell r="AV977">
            <v>11270208</v>
          </cell>
          <cell r="AW977">
            <v>5697601</v>
          </cell>
          <cell r="AX977">
            <v>0</v>
          </cell>
          <cell r="AY977">
            <v>16967809</v>
          </cell>
          <cell r="AZ977">
            <v>3027274</v>
          </cell>
          <cell r="BA977">
            <v>769341</v>
          </cell>
          <cell r="BB977">
            <v>0</v>
          </cell>
          <cell r="BC977">
            <v>3796615</v>
          </cell>
          <cell r="BD977">
            <v>770740</v>
          </cell>
          <cell r="BE977">
            <v>419180</v>
          </cell>
          <cell r="BF977">
            <v>0</v>
          </cell>
          <cell r="BG977">
            <v>1189920</v>
          </cell>
          <cell r="BH977">
            <v>1872727</v>
          </cell>
          <cell r="BI977">
            <v>955267</v>
          </cell>
          <cell r="BJ977">
            <v>0</v>
          </cell>
          <cell r="BK977">
            <v>2827994</v>
          </cell>
          <cell r="BL977">
            <v>18867300</v>
          </cell>
          <cell r="BM977">
            <v>8535830</v>
          </cell>
          <cell r="BN977">
            <v>0</v>
          </cell>
          <cell r="BO977">
            <v>27403130</v>
          </cell>
          <cell r="BP977">
            <v>38243600</v>
          </cell>
          <cell r="BQ977">
            <v>17714132</v>
          </cell>
          <cell r="BR977">
            <v>30446</v>
          </cell>
          <cell r="BS977">
            <v>55988178</v>
          </cell>
        </row>
        <row r="978">
          <cell r="B978" t="str">
            <v>431696</v>
          </cell>
          <cell r="C978" t="str">
            <v>REP. INDONESIA</v>
          </cell>
          <cell r="D978" t="str">
            <v>DANISH EXPORT FIN, COPENHAGEN</v>
          </cell>
          <cell r="E978" t="str">
            <v>6</v>
          </cell>
          <cell r="F978" t="str">
            <v>DENMARK (INC FAERO ISLANDS)</v>
          </cell>
          <cell r="G978" t="str">
            <v>DEM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1753033</v>
          </cell>
          <cell r="Q978">
            <v>820396</v>
          </cell>
          <cell r="R978">
            <v>0</v>
          </cell>
          <cell r="S978">
            <v>2573429</v>
          </cell>
          <cell r="T978">
            <v>1753033</v>
          </cell>
          <cell r="U978">
            <v>820396</v>
          </cell>
          <cell r="V978">
            <v>0</v>
          </cell>
          <cell r="W978">
            <v>2573429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1753033</v>
          </cell>
          <cell r="AW978">
            <v>729239</v>
          </cell>
          <cell r="AX978">
            <v>0</v>
          </cell>
          <cell r="AY978">
            <v>2482272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1753033</v>
          </cell>
          <cell r="BM978">
            <v>729239</v>
          </cell>
          <cell r="BN978">
            <v>0</v>
          </cell>
          <cell r="BO978">
            <v>2482272</v>
          </cell>
          <cell r="BP978">
            <v>3506066</v>
          </cell>
          <cell r="BQ978">
            <v>1549635</v>
          </cell>
          <cell r="BR978">
            <v>0</v>
          </cell>
          <cell r="BS978">
            <v>5055701</v>
          </cell>
        </row>
        <row r="979">
          <cell r="B979" t="str">
            <v>431689</v>
          </cell>
          <cell r="C979" t="str">
            <v>REP. INDONESIA</v>
          </cell>
          <cell r="D979" t="str">
            <v>UNIBANK A/S, DENMARK</v>
          </cell>
          <cell r="E979" t="str">
            <v>6</v>
          </cell>
          <cell r="F979" t="str">
            <v>DENMARK (INC FAERO ISLANDS)</v>
          </cell>
          <cell r="G979" t="str">
            <v>USD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760640</v>
          </cell>
          <cell r="AC979">
            <v>245597</v>
          </cell>
          <cell r="AD979">
            <v>0</v>
          </cell>
          <cell r="AE979">
            <v>1006237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760640</v>
          </cell>
          <cell r="AK979">
            <v>245597</v>
          </cell>
          <cell r="AL979">
            <v>0</v>
          </cell>
          <cell r="AM979">
            <v>1006237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760640</v>
          </cell>
          <cell r="BE979">
            <v>210512</v>
          </cell>
          <cell r="BF979">
            <v>0</v>
          </cell>
          <cell r="BG979">
            <v>971152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760640</v>
          </cell>
          <cell r="BM979">
            <v>210512</v>
          </cell>
          <cell r="BN979">
            <v>0</v>
          </cell>
          <cell r="BO979">
            <v>971152</v>
          </cell>
          <cell r="BP979">
            <v>1521280</v>
          </cell>
          <cell r="BQ979">
            <v>456109</v>
          </cell>
          <cell r="BR979">
            <v>0</v>
          </cell>
          <cell r="BS979">
            <v>1977389</v>
          </cell>
        </row>
        <row r="980">
          <cell r="B980" t="str">
            <v>431736</v>
          </cell>
          <cell r="C980" t="str">
            <v>REP. INDONESIA</v>
          </cell>
          <cell r="D980" t="str">
            <v>UNIBANK A/S, DENMARK</v>
          </cell>
          <cell r="E980" t="str">
            <v>6</v>
          </cell>
          <cell r="F980" t="str">
            <v>DENMARK (INC FAERO ISLANDS)</v>
          </cell>
          <cell r="G980" t="str">
            <v>USD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4116142</v>
          </cell>
          <cell r="AC980">
            <v>1650882</v>
          </cell>
          <cell r="AD980">
            <v>0</v>
          </cell>
          <cell r="AE980">
            <v>5767024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4116142</v>
          </cell>
          <cell r="AK980">
            <v>1650882</v>
          </cell>
          <cell r="AL980">
            <v>0</v>
          </cell>
          <cell r="AM980">
            <v>5767024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4116142</v>
          </cell>
          <cell r="BE980">
            <v>1485793</v>
          </cell>
          <cell r="BF980">
            <v>0</v>
          </cell>
          <cell r="BG980">
            <v>5601935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4116142</v>
          </cell>
          <cell r="BM980">
            <v>1485793</v>
          </cell>
          <cell r="BN980">
            <v>0</v>
          </cell>
          <cell r="BO980">
            <v>5601935</v>
          </cell>
          <cell r="BP980">
            <v>8232284</v>
          </cell>
          <cell r="BQ980">
            <v>3136675</v>
          </cell>
          <cell r="BR980">
            <v>0</v>
          </cell>
          <cell r="BS980">
            <v>11368959</v>
          </cell>
        </row>
        <row r="981">
          <cell r="F981" t="str">
            <v>DENMARK (INC FAERO ISLANDS) Total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1753033</v>
          </cell>
          <cell r="Q981">
            <v>820396</v>
          </cell>
          <cell r="R981">
            <v>0</v>
          </cell>
          <cell r="S981">
            <v>2573429</v>
          </cell>
          <cell r="T981">
            <v>1753033</v>
          </cell>
          <cell r="U981">
            <v>820396</v>
          </cell>
          <cell r="V981">
            <v>0</v>
          </cell>
          <cell r="W981">
            <v>2573429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4876782</v>
          </cell>
          <cell r="AC981">
            <v>1896479</v>
          </cell>
          <cell r="AD981">
            <v>0</v>
          </cell>
          <cell r="AE981">
            <v>6773261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4876782</v>
          </cell>
          <cell r="AK981">
            <v>1896479</v>
          </cell>
          <cell r="AL981">
            <v>0</v>
          </cell>
          <cell r="AM981">
            <v>6773261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1753033</v>
          </cell>
          <cell r="AW981">
            <v>729239</v>
          </cell>
          <cell r="AX981">
            <v>0</v>
          </cell>
          <cell r="AY981">
            <v>2482272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4876782</v>
          </cell>
          <cell r="BE981">
            <v>1696305</v>
          </cell>
          <cell r="BF981">
            <v>0</v>
          </cell>
          <cell r="BG981">
            <v>6573087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6629815</v>
          </cell>
          <cell r="BM981">
            <v>2425544</v>
          </cell>
          <cell r="BN981">
            <v>0</v>
          </cell>
          <cell r="BO981">
            <v>9055359</v>
          </cell>
          <cell r="BP981">
            <v>13259630</v>
          </cell>
          <cell r="BQ981">
            <v>5142419</v>
          </cell>
          <cell r="BR981">
            <v>0</v>
          </cell>
          <cell r="BS981">
            <v>18402049</v>
          </cell>
        </row>
        <row r="982">
          <cell r="B982" t="str">
            <v>431740</v>
          </cell>
          <cell r="C982" t="str">
            <v>REP. INDONESIA</v>
          </cell>
          <cell r="D982" t="str">
            <v>BAYER. LANDES. BK. GIROZENTRAL</v>
          </cell>
          <cell r="E982" t="str">
            <v>6</v>
          </cell>
          <cell r="F982" t="str">
            <v>FEDERAL REPUBLIC OF GERMANY</v>
          </cell>
          <cell r="G982" t="str">
            <v>DEM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2114395</v>
          </cell>
          <cell r="AG982">
            <v>470233</v>
          </cell>
          <cell r="AH982">
            <v>0</v>
          </cell>
          <cell r="AI982">
            <v>2584628</v>
          </cell>
          <cell r="AJ982">
            <v>2114395</v>
          </cell>
          <cell r="AK982">
            <v>470233</v>
          </cell>
          <cell r="AL982">
            <v>0</v>
          </cell>
          <cell r="AM982">
            <v>2584628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2114395</v>
          </cell>
          <cell r="BI982">
            <v>376186</v>
          </cell>
          <cell r="BJ982">
            <v>0</v>
          </cell>
          <cell r="BK982">
            <v>2490581</v>
          </cell>
          <cell r="BL982">
            <v>2114395</v>
          </cell>
          <cell r="BM982">
            <v>376186</v>
          </cell>
          <cell r="BN982">
            <v>0</v>
          </cell>
          <cell r="BO982">
            <v>2490581</v>
          </cell>
          <cell r="BP982">
            <v>4228790</v>
          </cell>
          <cell r="BQ982">
            <v>846419</v>
          </cell>
          <cell r="BR982">
            <v>0</v>
          </cell>
          <cell r="BS982">
            <v>5075209</v>
          </cell>
        </row>
        <row r="983">
          <cell r="B983" t="str">
            <v>431758</v>
          </cell>
          <cell r="C983" t="str">
            <v>REP. INDONESIA</v>
          </cell>
          <cell r="D983" t="str">
            <v>BAYER. LANDES. GIRO., MUNCHEN</v>
          </cell>
          <cell r="E983" t="str">
            <v>6</v>
          </cell>
          <cell r="F983" t="str">
            <v>FEDERAL REPUBLIC OF GERMANY</v>
          </cell>
          <cell r="G983" t="str">
            <v>DEM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679278</v>
          </cell>
          <cell r="Y983">
            <v>137193</v>
          </cell>
          <cell r="Z983">
            <v>0</v>
          </cell>
          <cell r="AA983">
            <v>816471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679278</v>
          </cell>
          <cell r="AK983">
            <v>137193</v>
          </cell>
          <cell r="AL983">
            <v>0</v>
          </cell>
          <cell r="AM983">
            <v>816471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679278</v>
          </cell>
          <cell r="BA983">
            <v>110961</v>
          </cell>
          <cell r="BB983">
            <v>0</v>
          </cell>
          <cell r="BC983">
            <v>790239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679278</v>
          </cell>
          <cell r="BM983">
            <v>110961</v>
          </cell>
          <cell r="BN983">
            <v>0</v>
          </cell>
          <cell r="BO983">
            <v>790239</v>
          </cell>
          <cell r="BP983">
            <v>1358556</v>
          </cell>
          <cell r="BQ983">
            <v>248154</v>
          </cell>
          <cell r="BR983">
            <v>0</v>
          </cell>
          <cell r="BS983">
            <v>1606710</v>
          </cell>
        </row>
        <row r="984">
          <cell r="B984" t="str">
            <v>431625</v>
          </cell>
          <cell r="C984" t="str">
            <v>REP. INDONESIA</v>
          </cell>
          <cell r="D984" t="str">
            <v>BAYER. LANDES. GIRO., MUNCHEN</v>
          </cell>
          <cell r="E984" t="str">
            <v>6</v>
          </cell>
          <cell r="F984" t="str">
            <v>FEDERAL REPUBLIC OF GERMANY</v>
          </cell>
          <cell r="G984" t="str">
            <v>DEM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1263754</v>
          </cell>
          <cell r="AG984">
            <v>166369</v>
          </cell>
          <cell r="AH984">
            <v>0</v>
          </cell>
          <cell r="AI984">
            <v>1430123</v>
          </cell>
          <cell r="AJ984">
            <v>1263754</v>
          </cell>
          <cell r="AK984">
            <v>166369</v>
          </cell>
          <cell r="AL984">
            <v>0</v>
          </cell>
          <cell r="AM984">
            <v>1430123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1263754</v>
          </cell>
          <cell r="BI984">
            <v>112132</v>
          </cell>
          <cell r="BJ984">
            <v>0</v>
          </cell>
          <cell r="BK984">
            <v>1375886</v>
          </cell>
          <cell r="BL984">
            <v>1263754</v>
          </cell>
          <cell r="BM984">
            <v>112132</v>
          </cell>
          <cell r="BN984">
            <v>0</v>
          </cell>
          <cell r="BO984">
            <v>1375886</v>
          </cell>
          <cell r="BP984">
            <v>2527508</v>
          </cell>
          <cell r="BQ984">
            <v>278501</v>
          </cell>
          <cell r="BR984">
            <v>0</v>
          </cell>
          <cell r="BS984">
            <v>2806009</v>
          </cell>
        </row>
        <row r="985">
          <cell r="B985" t="str">
            <v>432001</v>
          </cell>
          <cell r="C985" t="str">
            <v>REP. INDONESIA</v>
          </cell>
          <cell r="D985" t="str">
            <v>COMMERZBANK, FRANKFURT</v>
          </cell>
          <cell r="E985" t="str">
            <v>6</v>
          </cell>
          <cell r="F985" t="str">
            <v>FEDERAL REPUBLIC OF GERMANY</v>
          </cell>
          <cell r="G985" t="str">
            <v>DEM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381019</v>
          </cell>
          <cell r="Y985">
            <v>77397</v>
          </cell>
          <cell r="Z985">
            <v>0</v>
          </cell>
          <cell r="AA985">
            <v>458416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381019</v>
          </cell>
          <cell r="AK985">
            <v>77397</v>
          </cell>
          <cell r="AL985">
            <v>0</v>
          </cell>
          <cell r="AM985">
            <v>458416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381019</v>
          </cell>
          <cell r="BA985">
            <v>64497</v>
          </cell>
          <cell r="BB985">
            <v>0</v>
          </cell>
          <cell r="BC985">
            <v>445516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381019</v>
          </cell>
          <cell r="BM985">
            <v>64497</v>
          </cell>
          <cell r="BN985">
            <v>0</v>
          </cell>
          <cell r="BO985">
            <v>445516</v>
          </cell>
          <cell r="BP985">
            <v>762038</v>
          </cell>
          <cell r="BQ985">
            <v>141894</v>
          </cell>
          <cell r="BR985">
            <v>0</v>
          </cell>
          <cell r="BS985">
            <v>903932</v>
          </cell>
        </row>
        <row r="986">
          <cell r="B986" t="str">
            <v>432002</v>
          </cell>
          <cell r="C986" t="str">
            <v>REP. INDONESIA</v>
          </cell>
          <cell r="D986" t="str">
            <v>COMMERZBANK, NEDERLAND N.V.</v>
          </cell>
          <cell r="E986" t="str">
            <v>6</v>
          </cell>
          <cell r="F986" t="str">
            <v>FEDERAL REPUBLIC OF GERMANY</v>
          </cell>
          <cell r="G986" t="str">
            <v>DEM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24575</v>
          </cell>
          <cell r="Y986">
            <v>6656</v>
          </cell>
          <cell r="Z986">
            <v>0</v>
          </cell>
          <cell r="AA986">
            <v>31231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2578</v>
          </cell>
          <cell r="AH986">
            <v>0</v>
          </cell>
          <cell r="AI986">
            <v>2578</v>
          </cell>
          <cell r="AJ986">
            <v>24575</v>
          </cell>
          <cell r="AK986">
            <v>9234</v>
          </cell>
          <cell r="AL986">
            <v>0</v>
          </cell>
          <cell r="AM986">
            <v>33809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24575</v>
          </cell>
          <cell r="BA986">
            <v>3246</v>
          </cell>
          <cell r="BB986">
            <v>0</v>
          </cell>
          <cell r="BC986">
            <v>27821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24575</v>
          </cell>
          <cell r="BM986">
            <v>3246</v>
          </cell>
          <cell r="BN986">
            <v>0</v>
          </cell>
          <cell r="BO986">
            <v>27821</v>
          </cell>
          <cell r="BP986">
            <v>49150</v>
          </cell>
          <cell r="BQ986">
            <v>12480</v>
          </cell>
          <cell r="BR986">
            <v>0</v>
          </cell>
          <cell r="BS986">
            <v>61630</v>
          </cell>
        </row>
        <row r="987">
          <cell r="B987" t="str">
            <v>431943</v>
          </cell>
          <cell r="C987" t="str">
            <v>REP. INDONESIA</v>
          </cell>
          <cell r="D987" t="str">
            <v>DRESDNER (SEA), SINGAPORE</v>
          </cell>
          <cell r="E987" t="str">
            <v>6</v>
          </cell>
          <cell r="F987" t="str">
            <v>FEDERAL REPUBLIC OF GERMANY</v>
          </cell>
          <cell r="G987" t="str">
            <v>DEM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259152</v>
          </cell>
          <cell r="Q987">
            <v>20722</v>
          </cell>
          <cell r="R987">
            <v>0</v>
          </cell>
          <cell r="S987">
            <v>279874</v>
          </cell>
          <cell r="T987">
            <v>259152</v>
          </cell>
          <cell r="U987">
            <v>20722</v>
          </cell>
          <cell r="V987">
            <v>0</v>
          </cell>
          <cell r="W987">
            <v>279874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16446</v>
          </cell>
          <cell r="AH987">
            <v>0</v>
          </cell>
          <cell r="AI987">
            <v>16446</v>
          </cell>
          <cell r="AJ987">
            <v>0</v>
          </cell>
          <cell r="AK987">
            <v>16446</v>
          </cell>
          <cell r="AL987">
            <v>0</v>
          </cell>
          <cell r="AM987">
            <v>16446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259152</v>
          </cell>
          <cell r="AW987">
            <v>16446</v>
          </cell>
          <cell r="AX987">
            <v>0</v>
          </cell>
          <cell r="AY987">
            <v>275598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12170</v>
          </cell>
          <cell r="BJ987">
            <v>0</v>
          </cell>
          <cell r="BK987">
            <v>12170</v>
          </cell>
          <cell r="BL987">
            <v>259152</v>
          </cell>
          <cell r="BM987">
            <v>28616</v>
          </cell>
          <cell r="BN987">
            <v>0</v>
          </cell>
          <cell r="BO987">
            <v>287768</v>
          </cell>
          <cell r="BP987">
            <v>518304</v>
          </cell>
          <cell r="BQ987">
            <v>65784</v>
          </cell>
          <cell r="BR987">
            <v>0</v>
          </cell>
          <cell r="BS987">
            <v>584088</v>
          </cell>
        </row>
        <row r="988">
          <cell r="B988" t="str">
            <v>431945</v>
          </cell>
          <cell r="C988" t="str">
            <v>REP. INDONESIA</v>
          </cell>
          <cell r="D988" t="str">
            <v>DRESDNER (SEA), SINGAPORE</v>
          </cell>
          <cell r="E988" t="str">
            <v>6</v>
          </cell>
          <cell r="F988" t="str">
            <v>FEDERAL REPUBLIC OF GERMANY</v>
          </cell>
          <cell r="G988" t="str">
            <v>USD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291283</v>
          </cell>
          <cell r="Q988">
            <v>24031</v>
          </cell>
          <cell r="R988">
            <v>0</v>
          </cell>
          <cell r="S988">
            <v>315314</v>
          </cell>
          <cell r="T988">
            <v>291283</v>
          </cell>
          <cell r="U988">
            <v>24031</v>
          </cell>
          <cell r="V988">
            <v>0</v>
          </cell>
          <cell r="W988">
            <v>315314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19225</v>
          </cell>
          <cell r="AH988">
            <v>0</v>
          </cell>
          <cell r="AI988">
            <v>19225</v>
          </cell>
          <cell r="AJ988">
            <v>0</v>
          </cell>
          <cell r="AK988">
            <v>19225</v>
          </cell>
          <cell r="AL988">
            <v>0</v>
          </cell>
          <cell r="AM988">
            <v>19225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291283</v>
          </cell>
          <cell r="AW988">
            <v>19225</v>
          </cell>
          <cell r="AX988">
            <v>0</v>
          </cell>
          <cell r="AY988">
            <v>310508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14419</v>
          </cell>
          <cell r="BJ988">
            <v>0</v>
          </cell>
          <cell r="BK988">
            <v>14419</v>
          </cell>
          <cell r="BL988">
            <v>291283</v>
          </cell>
          <cell r="BM988">
            <v>33644</v>
          </cell>
          <cell r="BN988">
            <v>0</v>
          </cell>
          <cell r="BO988">
            <v>324927</v>
          </cell>
          <cell r="BP988">
            <v>582566</v>
          </cell>
          <cell r="BQ988">
            <v>76900</v>
          </cell>
          <cell r="BR988">
            <v>0</v>
          </cell>
          <cell r="BS988">
            <v>659466</v>
          </cell>
        </row>
        <row r="989">
          <cell r="B989" t="str">
            <v>432015</v>
          </cell>
          <cell r="C989" t="str">
            <v>REP. INDONESIA</v>
          </cell>
          <cell r="D989" t="str">
            <v>DRESDNER BANK AG, FRANKFURT</v>
          </cell>
          <cell r="E989" t="str">
            <v>6</v>
          </cell>
          <cell r="F989" t="str">
            <v>FEDERAL REPUBLIC OF GERMANY</v>
          </cell>
          <cell r="G989" t="str">
            <v>DEM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129661</v>
          </cell>
          <cell r="Y989">
            <v>25958</v>
          </cell>
          <cell r="Z989">
            <v>0</v>
          </cell>
          <cell r="AA989">
            <v>155619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129661</v>
          </cell>
          <cell r="AK989">
            <v>25958</v>
          </cell>
          <cell r="AL989">
            <v>0</v>
          </cell>
          <cell r="AM989">
            <v>155619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129661</v>
          </cell>
          <cell r="BA989">
            <v>21156</v>
          </cell>
          <cell r="BB989">
            <v>0</v>
          </cell>
          <cell r="BC989">
            <v>150817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129661</v>
          </cell>
          <cell r="BM989">
            <v>21156</v>
          </cell>
          <cell r="BN989">
            <v>0</v>
          </cell>
          <cell r="BO989">
            <v>150817</v>
          </cell>
          <cell r="BP989">
            <v>259322</v>
          </cell>
          <cell r="BQ989">
            <v>47114</v>
          </cell>
          <cell r="BR989">
            <v>0</v>
          </cell>
          <cell r="BS989">
            <v>306436</v>
          </cell>
        </row>
        <row r="990">
          <cell r="B990" t="str">
            <v>431977</v>
          </cell>
          <cell r="C990" t="str">
            <v>REP. INDONESIA</v>
          </cell>
          <cell r="D990" t="str">
            <v>DRESDNER BANK, SINGAPORE</v>
          </cell>
          <cell r="E990" t="str">
            <v>6</v>
          </cell>
          <cell r="F990" t="str">
            <v>FEDERAL REPUBLIC OF GERMANY</v>
          </cell>
          <cell r="G990" t="str">
            <v>DEM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110723</v>
          </cell>
          <cell r="AC990">
            <v>29556</v>
          </cell>
          <cell r="AD990">
            <v>0</v>
          </cell>
          <cell r="AE990">
            <v>140279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110723</v>
          </cell>
          <cell r="AK990">
            <v>29556</v>
          </cell>
          <cell r="AL990">
            <v>0</v>
          </cell>
          <cell r="AM990">
            <v>140279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110723</v>
          </cell>
          <cell r="BE990">
            <v>25861</v>
          </cell>
          <cell r="BF990">
            <v>0</v>
          </cell>
          <cell r="BG990">
            <v>136584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110723</v>
          </cell>
          <cell r="BM990">
            <v>25861</v>
          </cell>
          <cell r="BN990">
            <v>0</v>
          </cell>
          <cell r="BO990">
            <v>136584</v>
          </cell>
          <cell r="BP990">
            <v>221446</v>
          </cell>
          <cell r="BQ990">
            <v>55417</v>
          </cell>
          <cell r="BR990">
            <v>0</v>
          </cell>
          <cell r="BS990">
            <v>276863</v>
          </cell>
        </row>
        <row r="991">
          <cell r="B991" t="str">
            <v>431956</v>
          </cell>
          <cell r="C991" t="str">
            <v>REP. INDONESIA</v>
          </cell>
          <cell r="D991" t="str">
            <v>DRESDNER BANK, SINGAPORE</v>
          </cell>
          <cell r="E991" t="str">
            <v>6</v>
          </cell>
          <cell r="F991" t="str">
            <v>FEDERAL REPUBLIC OF GERMANY</v>
          </cell>
          <cell r="G991" t="str">
            <v>DEM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245627</v>
          </cell>
          <cell r="AC991">
            <v>56740</v>
          </cell>
          <cell r="AD991">
            <v>0</v>
          </cell>
          <cell r="AE991">
            <v>302367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245627</v>
          </cell>
          <cell r="AK991">
            <v>56740</v>
          </cell>
          <cell r="AL991">
            <v>0</v>
          </cell>
          <cell r="AM991">
            <v>302367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245627</v>
          </cell>
          <cell r="BE991">
            <v>48634</v>
          </cell>
          <cell r="BF991">
            <v>0</v>
          </cell>
          <cell r="BG991">
            <v>294261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245627</v>
          </cell>
          <cell r="BM991">
            <v>48634</v>
          </cell>
          <cell r="BN991">
            <v>0</v>
          </cell>
          <cell r="BO991">
            <v>294261</v>
          </cell>
          <cell r="BP991">
            <v>491254</v>
          </cell>
          <cell r="BQ991">
            <v>105374</v>
          </cell>
          <cell r="BR991">
            <v>0</v>
          </cell>
          <cell r="BS991">
            <v>596628</v>
          </cell>
        </row>
        <row r="992">
          <cell r="B992" t="str">
            <v>431973</v>
          </cell>
          <cell r="C992" t="str">
            <v>REP. INDONESIA</v>
          </cell>
          <cell r="D992" t="str">
            <v>DRESDNER BANK, SINGAPORE</v>
          </cell>
          <cell r="E992" t="str">
            <v>6</v>
          </cell>
          <cell r="F992" t="str">
            <v>FEDERAL REPUBLIC OF GERMANY</v>
          </cell>
          <cell r="G992" t="str">
            <v>USD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253818</v>
          </cell>
          <cell r="Q992">
            <v>44270</v>
          </cell>
          <cell r="R992">
            <v>0</v>
          </cell>
          <cell r="S992">
            <v>298088</v>
          </cell>
          <cell r="T992">
            <v>253818</v>
          </cell>
          <cell r="U992">
            <v>44270</v>
          </cell>
          <cell r="V992">
            <v>0</v>
          </cell>
          <cell r="W992">
            <v>298088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253818</v>
          </cell>
          <cell r="AW992">
            <v>35805</v>
          </cell>
          <cell r="AX992">
            <v>0</v>
          </cell>
          <cell r="AY992">
            <v>289623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253818</v>
          </cell>
          <cell r="BM992">
            <v>35805</v>
          </cell>
          <cell r="BN992">
            <v>0</v>
          </cell>
          <cell r="BO992">
            <v>289623</v>
          </cell>
          <cell r="BP992">
            <v>507636</v>
          </cell>
          <cell r="BQ992">
            <v>80075</v>
          </cell>
          <cell r="BR992">
            <v>0</v>
          </cell>
          <cell r="BS992">
            <v>587711</v>
          </cell>
        </row>
        <row r="993">
          <cell r="B993" t="str">
            <v>425700</v>
          </cell>
          <cell r="C993" t="str">
            <v>REP. INDONESIA</v>
          </cell>
          <cell r="D993" t="str">
            <v>K.F.W., FRANKFURT</v>
          </cell>
          <cell r="E993" t="str">
            <v>6</v>
          </cell>
          <cell r="F993" t="str">
            <v>FEDERAL REPUBLIC OF GERMANY</v>
          </cell>
          <cell r="G993" t="str">
            <v>DEM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135</v>
          </cell>
          <cell r="M993">
            <v>4</v>
          </cell>
          <cell r="N993">
            <v>0</v>
          </cell>
          <cell r="O993">
            <v>139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135</v>
          </cell>
          <cell r="U993">
            <v>4</v>
          </cell>
          <cell r="V993">
            <v>0</v>
          </cell>
          <cell r="W993">
            <v>139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135</v>
          </cell>
          <cell r="BQ993">
            <v>4</v>
          </cell>
          <cell r="BR993">
            <v>0</v>
          </cell>
          <cell r="BS993">
            <v>139</v>
          </cell>
        </row>
        <row r="994">
          <cell r="B994" t="str">
            <v>425900</v>
          </cell>
          <cell r="C994" t="str">
            <v>REP. INDONESIA</v>
          </cell>
          <cell r="D994" t="str">
            <v>K.F.W., FRANKFURT</v>
          </cell>
          <cell r="E994" t="str">
            <v>6</v>
          </cell>
          <cell r="F994" t="str">
            <v>FEDERAL REPUBLIC OF GERMANY</v>
          </cell>
          <cell r="G994" t="str">
            <v>DEM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2918</v>
          </cell>
          <cell r="Q994">
            <v>94</v>
          </cell>
          <cell r="R994">
            <v>0</v>
          </cell>
          <cell r="S994">
            <v>3012</v>
          </cell>
          <cell r="T994">
            <v>2918</v>
          </cell>
          <cell r="U994">
            <v>94</v>
          </cell>
          <cell r="V994">
            <v>0</v>
          </cell>
          <cell r="W994">
            <v>3012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10138</v>
          </cell>
          <cell r="AG994">
            <v>651</v>
          </cell>
          <cell r="AH994">
            <v>0</v>
          </cell>
          <cell r="AI994">
            <v>10789</v>
          </cell>
          <cell r="AJ994">
            <v>10138</v>
          </cell>
          <cell r="AK994">
            <v>651</v>
          </cell>
          <cell r="AL994">
            <v>0</v>
          </cell>
          <cell r="AM994">
            <v>10789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10096</v>
          </cell>
          <cell r="BI994">
            <v>325</v>
          </cell>
          <cell r="BJ994">
            <v>0</v>
          </cell>
          <cell r="BK994">
            <v>10421</v>
          </cell>
          <cell r="BL994">
            <v>10096</v>
          </cell>
          <cell r="BM994">
            <v>325</v>
          </cell>
          <cell r="BN994">
            <v>0</v>
          </cell>
          <cell r="BO994">
            <v>10421</v>
          </cell>
          <cell r="BP994">
            <v>23152</v>
          </cell>
          <cell r="BQ994">
            <v>1070</v>
          </cell>
          <cell r="BR994">
            <v>0</v>
          </cell>
          <cell r="BS994">
            <v>24222</v>
          </cell>
        </row>
        <row r="995">
          <cell r="B995" t="str">
            <v>431633</v>
          </cell>
          <cell r="C995" t="str">
            <v>REP. INDONESIA</v>
          </cell>
          <cell r="D995" t="str">
            <v>K.F.W., FRANKFURT</v>
          </cell>
          <cell r="E995" t="str">
            <v>6</v>
          </cell>
          <cell r="F995" t="str">
            <v>FEDERAL REPUBLIC OF GERMANY</v>
          </cell>
          <cell r="G995" t="str">
            <v>DEM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129358</v>
          </cell>
          <cell r="AC995">
            <v>26842</v>
          </cell>
          <cell r="AD995">
            <v>0</v>
          </cell>
          <cell r="AE995">
            <v>156200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129358</v>
          </cell>
          <cell r="AK995">
            <v>26842</v>
          </cell>
          <cell r="AL995">
            <v>0</v>
          </cell>
          <cell r="AM995">
            <v>156200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129358</v>
          </cell>
          <cell r="BE995">
            <v>21473</v>
          </cell>
          <cell r="BF995">
            <v>0</v>
          </cell>
          <cell r="BG995">
            <v>150831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129358</v>
          </cell>
          <cell r="BM995">
            <v>21473</v>
          </cell>
          <cell r="BN995">
            <v>0</v>
          </cell>
          <cell r="BO995">
            <v>150831</v>
          </cell>
          <cell r="BP995">
            <v>258716</v>
          </cell>
          <cell r="BQ995">
            <v>48315</v>
          </cell>
          <cell r="BR995">
            <v>0</v>
          </cell>
          <cell r="BS995">
            <v>307031</v>
          </cell>
        </row>
        <row r="996">
          <cell r="B996" t="str">
            <v>428500</v>
          </cell>
          <cell r="C996" t="str">
            <v>REP. INDONESIA</v>
          </cell>
          <cell r="D996" t="str">
            <v>K.F.W., FRANKFURT</v>
          </cell>
          <cell r="E996" t="str">
            <v>6</v>
          </cell>
          <cell r="F996" t="str">
            <v>FEDERAL REPUBLIC OF GERMANY</v>
          </cell>
          <cell r="G996" t="str">
            <v>DEM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174215</v>
          </cell>
          <cell r="Y996">
            <v>17175</v>
          </cell>
          <cell r="Z996">
            <v>0</v>
          </cell>
          <cell r="AA996">
            <v>191390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174215</v>
          </cell>
          <cell r="AK996">
            <v>17175</v>
          </cell>
          <cell r="AL996">
            <v>0</v>
          </cell>
          <cell r="AM996">
            <v>191390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174215</v>
          </cell>
          <cell r="BA996">
            <v>11576</v>
          </cell>
          <cell r="BB996">
            <v>0</v>
          </cell>
          <cell r="BC996">
            <v>185791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174215</v>
          </cell>
          <cell r="BM996">
            <v>11576</v>
          </cell>
          <cell r="BN996">
            <v>0</v>
          </cell>
          <cell r="BO996">
            <v>185791</v>
          </cell>
          <cell r="BP996">
            <v>348430</v>
          </cell>
          <cell r="BQ996">
            <v>28751</v>
          </cell>
          <cell r="BR996">
            <v>0</v>
          </cell>
          <cell r="BS996">
            <v>377181</v>
          </cell>
        </row>
        <row r="997">
          <cell r="B997" t="str">
            <v>432032</v>
          </cell>
          <cell r="C997" t="str">
            <v>REP. INDONESIA</v>
          </cell>
          <cell r="D997" t="str">
            <v>K.F.W., FRANKFURT</v>
          </cell>
          <cell r="E997" t="str">
            <v>6</v>
          </cell>
          <cell r="F997" t="str">
            <v>FEDERAL REPUBLIC OF GERMANY</v>
          </cell>
          <cell r="G997" t="str">
            <v>DEM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273916</v>
          </cell>
          <cell r="AC997">
            <v>55544</v>
          </cell>
          <cell r="AD997">
            <v>0</v>
          </cell>
          <cell r="AE997">
            <v>329460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273916</v>
          </cell>
          <cell r="AK997">
            <v>55544</v>
          </cell>
          <cell r="AL997">
            <v>0</v>
          </cell>
          <cell r="AM997">
            <v>329460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273916</v>
          </cell>
          <cell r="BE997">
            <v>48133</v>
          </cell>
          <cell r="BF997">
            <v>0</v>
          </cell>
          <cell r="BG997">
            <v>322049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273916</v>
          </cell>
          <cell r="BM997">
            <v>48133</v>
          </cell>
          <cell r="BN997">
            <v>0</v>
          </cell>
          <cell r="BO997">
            <v>322049</v>
          </cell>
          <cell r="BP997">
            <v>547832</v>
          </cell>
          <cell r="BQ997">
            <v>103677</v>
          </cell>
          <cell r="BR997">
            <v>0</v>
          </cell>
          <cell r="BS997">
            <v>651509</v>
          </cell>
        </row>
        <row r="998">
          <cell r="B998" t="str">
            <v>431641</v>
          </cell>
          <cell r="C998" t="str">
            <v>REP. INDONESIA</v>
          </cell>
          <cell r="D998" t="str">
            <v>K.F.W., FRANKFURT</v>
          </cell>
          <cell r="E998" t="str">
            <v>6</v>
          </cell>
          <cell r="F998" t="str">
            <v>FEDERAL REPUBLIC OF GERMANY</v>
          </cell>
          <cell r="G998" t="str">
            <v>DEM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280016</v>
          </cell>
          <cell r="AG998">
            <v>60088</v>
          </cell>
          <cell r="AH998">
            <v>0</v>
          </cell>
          <cell r="AI998">
            <v>340104</v>
          </cell>
          <cell r="AJ998">
            <v>280016</v>
          </cell>
          <cell r="AK998">
            <v>60088</v>
          </cell>
          <cell r="AL998">
            <v>0</v>
          </cell>
          <cell r="AM998">
            <v>340104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280016</v>
          </cell>
          <cell r="BI998">
            <v>47195</v>
          </cell>
          <cell r="BJ998">
            <v>0</v>
          </cell>
          <cell r="BK998">
            <v>327211</v>
          </cell>
          <cell r="BL998">
            <v>280016</v>
          </cell>
          <cell r="BM998">
            <v>47195</v>
          </cell>
          <cell r="BN998">
            <v>0</v>
          </cell>
          <cell r="BO998">
            <v>327211</v>
          </cell>
          <cell r="BP998">
            <v>560032</v>
          </cell>
          <cell r="BQ998">
            <v>107283</v>
          </cell>
          <cell r="BR998">
            <v>0</v>
          </cell>
          <cell r="BS998">
            <v>667315</v>
          </cell>
        </row>
        <row r="999">
          <cell r="B999" t="str">
            <v>431631</v>
          </cell>
          <cell r="C999" t="str">
            <v>REP. INDONESIA</v>
          </cell>
          <cell r="D999" t="str">
            <v>K.F.W., FRANKFURT</v>
          </cell>
          <cell r="E999" t="str">
            <v>6</v>
          </cell>
          <cell r="F999" t="str">
            <v>FEDERAL REPUBLIC OF GERMANY</v>
          </cell>
          <cell r="G999" t="str">
            <v>DEM</v>
          </cell>
          <cell r="H999">
            <v>318208</v>
          </cell>
          <cell r="I999">
            <v>81982</v>
          </cell>
          <cell r="J999">
            <v>0</v>
          </cell>
          <cell r="K999">
            <v>400190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318208</v>
          </cell>
          <cell r="U999">
            <v>81982</v>
          </cell>
          <cell r="V999">
            <v>0</v>
          </cell>
          <cell r="W999">
            <v>400190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318208</v>
          </cell>
          <cell r="AO999">
            <v>66377</v>
          </cell>
          <cell r="AP999">
            <v>0</v>
          </cell>
          <cell r="AQ999">
            <v>384585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318208</v>
          </cell>
          <cell r="BM999">
            <v>66377</v>
          </cell>
          <cell r="BN999">
            <v>0</v>
          </cell>
          <cell r="BO999">
            <v>384585</v>
          </cell>
          <cell r="BP999">
            <v>636416</v>
          </cell>
          <cell r="BQ999">
            <v>148359</v>
          </cell>
          <cell r="BR999">
            <v>0</v>
          </cell>
          <cell r="BS999">
            <v>784775</v>
          </cell>
        </row>
        <row r="1000">
          <cell r="B1000" t="str">
            <v>431906</v>
          </cell>
          <cell r="C1000" t="str">
            <v>REP. INDONESIA</v>
          </cell>
          <cell r="D1000" t="str">
            <v>K.F.W., FRANKFURT</v>
          </cell>
          <cell r="E1000" t="str">
            <v>6</v>
          </cell>
          <cell r="F1000" t="str">
            <v>FEDERAL REPUBLIC OF GERMANY</v>
          </cell>
          <cell r="G1000" t="str">
            <v>DEM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269974</v>
          </cell>
          <cell r="AG1000">
            <v>141683</v>
          </cell>
          <cell r="AH1000">
            <v>0</v>
          </cell>
          <cell r="AI1000">
            <v>411657</v>
          </cell>
          <cell r="AJ1000">
            <v>269974</v>
          </cell>
          <cell r="AK1000">
            <v>141683</v>
          </cell>
          <cell r="AL1000">
            <v>0</v>
          </cell>
          <cell r="AM1000">
            <v>411657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269974</v>
          </cell>
          <cell r="BI1000">
            <v>132827</v>
          </cell>
          <cell r="BJ1000">
            <v>0</v>
          </cell>
          <cell r="BK1000">
            <v>402801</v>
          </cell>
          <cell r="BL1000">
            <v>269974</v>
          </cell>
          <cell r="BM1000">
            <v>132827</v>
          </cell>
          <cell r="BN1000">
            <v>0</v>
          </cell>
          <cell r="BO1000">
            <v>402801</v>
          </cell>
          <cell r="BP1000">
            <v>539948</v>
          </cell>
          <cell r="BQ1000">
            <v>274510</v>
          </cell>
          <cell r="BR1000">
            <v>0</v>
          </cell>
          <cell r="BS1000">
            <v>814458</v>
          </cell>
        </row>
        <row r="1001">
          <cell r="B1001" t="str">
            <v>431630</v>
          </cell>
          <cell r="C1001" t="str">
            <v>REP. INDONESIA</v>
          </cell>
          <cell r="D1001" t="str">
            <v>K.F.W., FRANKFURT</v>
          </cell>
          <cell r="E1001" t="str">
            <v>6</v>
          </cell>
          <cell r="F1001" t="str">
            <v>FEDERAL REPUBLIC OF GERMANY</v>
          </cell>
          <cell r="G1001" t="str">
            <v>DEM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481020</v>
          </cell>
          <cell r="AG1001">
            <v>98534</v>
          </cell>
          <cell r="AH1001">
            <v>0</v>
          </cell>
          <cell r="AI1001">
            <v>579554</v>
          </cell>
          <cell r="AJ1001">
            <v>481020</v>
          </cell>
          <cell r="AK1001">
            <v>98534</v>
          </cell>
          <cell r="AL1001">
            <v>0</v>
          </cell>
          <cell r="AM1001">
            <v>579554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481020</v>
          </cell>
          <cell r="BI1001">
            <v>76855</v>
          </cell>
          <cell r="BJ1001">
            <v>0</v>
          </cell>
          <cell r="BK1001">
            <v>557875</v>
          </cell>
          <cell r="BL1001">
            <v>481020</v>
          </cell>
          <cell r="BM1001">
            <v>76855</v>
          </cell>
          <cell r="BN1001">
            <v>0</v>
          </cell>
          <cell r="BO1001">
            <v>557875</v>
          </cell>
          <cell r="BP1001">
            <v>962040</v>
          </cell>
          <cell r="BQ1001">
            <v>175389</v>
          </cell>
          <cell r="BR1001">
            <v>0</v>
          </cell>
          <cell r="BS1001">
            <v>1137429</v>
          </cell>
        </row>
        <row r="1002">
          <cell r="B1002" t="str">
            <v>431609</v>
          </cell>
          <cell r="C1002" t="str">
            <v>REP. INDONESIA</v>
          </cell>
          <cell r="D1002" t="str">
            <v>K.F.W., FRANKFURT</v>
          </cell>
          <cell r="E1002" t="str">
            <v>6</v>
          </cell>
          <cell r="F1002" t="str">
            <v>FEDERAL REPUBLIC OF GERMANY</v>
          </cell>
          <cell r="G1002" t="str">
            <v>DEM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496915</v>
          </cell>
          <cell r="AG1002">
            <v>89395</v>
          </cell>
          <cell r="AH1002">
            <v>0</v>
          </cell>
          <cell r="AI1002">
            <v>586310</v>
          </cell>
          <cell r="AJ1002">
            <v>496915</v>
          </cell>
          <cell r="AK1002">
            <v>89395</v>
          </cell>
          <cell r="AL1002">
            <v>0</v>
          </cell>
          <cell r="AM1002">
            <v>586310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496915</v>
          </cell>
          <cell r="BI1002">
            <v>65861</v>
          </cell>
          <cell r="BJ1002">
            <v>0</v>
          </cell>
          <cell r="BK1002">
            <v>562776</v>
          </cell>
          <cell r="BL1002">
            <v>496915</v>
          </cell>
          <cell r="BM1002">
            <v>65861</v>
          </cell>
          <cell r="BN1002">
            <v>0</v>
          </cell>
          <cell r="BO1002">
            <v>562776</v>
          </cell>
          <cell r="BP1002">
            <v>993830</v>
          </cell>
          <cell r="BQ1002">
            <v>155256</v>
          </cell>
          <cell r="BR1002">
            <v>0</v>
          </cell>
          <cell r="BS1002">
            <v>1149086</v>
          </cell>
        </row>
        <row r="1003">
          <cell r="B1003" t="str">
            <v>431615</v>
          </cell>
          <cell r="C1003" t="str">
            <v>REP. INDONESIA</v>
          </cell>
          <cell r="D1003" t="str">
            <v>K.F.W., FRANKFURT</v>
          </cell>
          <cell r="E1003" t="str">
            <v>6</v>
          </cell>
          <cell r="F1003" t="str">
            <v>FEDERAL REPUBLIC OF GERMANY</v>
          </cell>
          <cell r="G1003" t="str">
            <v>DEM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553681</v>
          </cell>
          <cell r="AG1003">
            <v>68914</v>
          </cell>
          <cell r="AH1003">
            <v>0</v>
          </cell>
          <cell r="AI1003">
            <v>622595</v>
          </cell>
          <cell r="AJ1003">
            <v>553681</v>
          </cell>
          <cell r="AK1003">
            <v>68914</v>
          </cell>
          <cell r="AL1003">
            <v>0</v>
          </cell>
          <cell r="AM1003">
            <v>622595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553681</v>
          </cell>
          <cell r="BI1003">
            <v>45936</v>
          </cell>
          <cell r="BJ1003">
            <v>0</v>
          </cell>
          <cell r="BK1003">
            <v>599617</v>
          </cell>
          <cell r="BL1003">
            <v>553681</v>
          </cell>
          <cell r="BM1003">
            <v>45936</v>
          </cell>
          <cell r="BN1003">
            <v>0</v>
          </cell>
          <cell r="BO1003">
            <v>599617</v>
          </cell>
          <cell r="BP1003">
            <v>1107362</v>
          </cell>
          <cell r="BQ1003">
            <v>114850</v>
          </cell>
          <cell r="BR1003">
            <v>0</v>
          </cell>
          <cell r="BS1003">
            <v>1222212</v>
          </cell>
        </row>
        <row r="1004">
          <cell r="B1004" t="str">
            <v>431648</v>
          </cell>
          <cell r="C1004" t="str">
            <v>REP. INDONESIA</v>
          </cell>
          <cell r="D1004" t="str">
            <v>K.F.W., FRANKFURT</v>
          </cell>
          <cell r="E1004" t="str">
            <v>6</v>
          </cell>
          <cell r="F1004" t="str">
            <v>FEDERAL REPUBLIC OF GERMANY</v>
          </cell>
          <cell r="G1004" t="str">
            <v>DEM</v>
          </cell>
          <cell r="H1004">
            <v>507558</v>
          </cell>
          <cell r="I1004">
            <v>128412</v>
          </cell>
          <cell r="J1004">
            <v>0</v>
          </cell>
          <cell r="K1004">
            <v>635970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507558</v>
          </cell>
          <cell r="U1004">
            <v>128412</v>
          </cell>
          <cell r="V1004">
            <v>0</v>
          </cell>
          <cell r="W1004">
            <v>635970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507558</v>
          </cell>
          <cell r="AO1004">
            <v>105064</v>
          </cell>
          <cell r="AP1004">
            <v>0</v>
          </cell>
          <cell r="AQ1004">
            <v>612622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507558</v>
          </cell>
          <cell r="BM1004">
            <v>105064</v>
          </cell>
          <cell r="BN1004">
            <v>0</v>
          </cell>
          <cell r="BO1004">
            <v>612622</v>
          </cell>
          <cell r="BP1004">
            <v>1015116</v>
          </cell>
          <cell r="BQ1004">
            <v>233476</v>
          </cell>
          <cell r="BR1004">
            <v>0</v>
          </cell>
          <cell r="BS1004">
            <v>1248592</v>
          </cell>
        </row>
        <row r="1005">
          <cell r="B1005" t="str">
            <v>428200</v>
          </cell>
          <cell r="C1005" t="str">
            <v>REP. INDONESIA</v>
          </cell>
          <cell r="D1005" t="str">
            <v>K.F.W., FRANKFURT</v>
          </cell>
          <cell r="E1005" t="str">
            <v>6</v>
          </cell>
          <cell r="F1005" t="str">
            <v>FEDERAL REPUBLIC OF GERMANY</v>
          </cell>
          <cell r="G1005" t="str">
            <v>DEM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1234612</v>
          </cell>
          <cell r="AG1005">
            <v>41453</v>
          </cell>
          <cell r="AH1005">
            <v>0</v>
          </cell>
          <cell r="AI1005">
            <v>1276065</v>
          </cell>
          <cell r="AJ1005">
            <v>1234612</v>
          </cell>
          <cell r="AK1005">
            <v>41453</v>
          </cell>
          <cell r="AL1005">
            <v>0</v>
          </cell>
          <cell r="AM1005">
            <v>1276065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1234612</v>
          </cell>
          <cell r="BQ1005">
            <v>41453</v>
          </cell>
          <cell r="BR1005">
            <v>0</v>
          </cell>
          <cell r="BS1005">
            <v>1276065</v>
          </cell>
        </row>
        <row r="1006">
          <cell r="B1006" t="str">
            <v>431743</v>
          </cell>
          <cell r="C1006" t="str">
            <v>REP. INDONESIA</v>
          </cell>
          <cell r="D1006" t="str">
            <v>K.F.W., FRANKFURT</v>
          </cell>
          <cell r="E1006" t="str">
            <v>6</v>
          </cell>
          <cell r="F1006" t="str">
            <v>FEDERAL REPUBLIC OF GERMANY</v>
          </cell>
          <cell r="G1006" t="str">
            <v>DEM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531268</v>
          </cell>
          <cell r="Q1006">
            <v>198947</v>
          </cell>
          <cell r="R1006">
            <v>0</v>
          </cell>
          <cell r="S1006">
            <v>730215</v>
          </cell>
          <cell r="T1006">
            <v>531268</v>
          </cell>
          <cell r="U1006">
            <v>198947</v>
          </cell>
          <cell r="V1006">
            <v>0</v>
          </cell>
          <cell r="W1006">
            <v>730215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531268</v>
          </cell>
          <cell r="AW1006">
            <v>179052</v>
          </cell>
          <cell r="AX1006">
            <v>0</v>
          </cell>
          <cell r="AY1006">
            <v>710320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531268</v>
          </cell>
          <cell r="BM1006">
            <v>179052</v>
          </cell>
          <cell r="BN1006">
            <v>0</v>
          </cell>
          <cell r="BO1006">
            <v>710320</v>
          </cell>
          <cell r="BP1006">
            <v>1062536</v>
          </cell>
          <cell r="BQ1006">
            <v>377999</v>
          </cell>
          <cell r="BR1006">
            <v>0</v>
          </cell>
          <cell r="BS1006">
            <v>1440535</v>
          </cell>
        </row>
        <row r="1007">
          <cell r="B1007" t="str">
            <v>431796</v>
          </cell>
          <cell r="C1007" t="str">
            <v>REP. INDONESIA</v>
          </cell>
          <cell r="D1007" t="str">
            <v>K.F.W., FRANKFURT</v>
          </cell>
          <cell r="E1007" t="str">
            <v>6</v>
          </cell>
          <cell r="F1007" t="str">
            <v>FEDERAL REPUBLIC OF GERMANY</v>
          </cell>
          <cell r="G1007" t="str">
            <v>DEM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509132</v>
          </cell>
          <cell r="AG1007">
            <v>231672</v>
          </cell>
          <cell r="AH1007">
            <v>0</v>
          </cell>
          <cell r="AI1007">
            <v>740804</v>
          </cell>
          <cell r="AJ1007">
            <v>509132</v>
          </cell>
          <cell r="AK1007">
            <v>231672</v>
          </cell>
          <cell r="AL1007">
            <v>0</v>
          </cell>
          <cell r="AM1007">
            <v>740804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509132</v>
          </cell>
          <cell r="BI1007">
            <v>212366</v>
          </cell>
          <cell r="BJ1007">
            <v>0</v>
          </cell>
          <cell r="BK1007">
            <v>721498</v>
          </cell>
          <cell r="BL1007">
            <v>509132</v>
          </cell>
          <cell r="BM1007">
            <v>212366</v>
          </cell>
          <cell r="BN1007">
            <v>0</v>
          </cell>
          <cell r="BO1007">
            <v>721498</v>
          </cell>
          <cell r="BP1007">
            <v>1018264</v>
          </cell>
          <cell r="BQ1007">
            <v>444038</v>
          </cell>
          <cell r="BR1007">
            <v>0</v>
          </cell>
          <cell r="BS1007">
            <v>1462302</v>
          </cell>
        </row>
        <row r="1008">
          <cell r="B1008" t="str">
            <v>431680</v>
          </cell>
          <cell r="C1008" t="str">
            <v>REP. INDONESIA</v>
          </cell>
          <cell r="D1008" t="str">
            <v>K.F.W., FRANKFURT</v>
          </cell>
          <cell r="E1008" t="str">
            <v>6</v>
          </cell>
          <cell r="F1008" t="str">
            <v>FEDERAL REPUBLIC OF GERMANY</v>
          </cell>
          <cell r="G1008" t="str">
            <v>DEM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581075</v>
          </cell>
          <cell r="Y1008">
            <v>205470</v>
          </cell>
          <cell r="Z1008">
            <v>0</v>
          </cell>
          <cell r="AA1008">
            <v>786545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581075</v>
          </cell>
          <cell r="AK1008">
            <v>205470</v>
          </cell>
          <cell r="AL1008">
            <v>0</v>
          </cell>
          <cell r="AM1008">
            <v>786545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581075</v>
          </cell>
          <cell r="BA1008">
            <v>179787</v>
          </cell>
          <cell r="BB1008">
            <v>0</v>
          </cell>
          <cell r="BC1008">
            <v>760862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581075</v>
          </cell>
          <cell r="BM1008">
            <v>179787</v>
          </cell>
          <cell r="BN1008">
            <v>0</v>
          </cell>
          <cell r="BO1008">
            <v>760862</v>
          </cell>
          <cell r="BP1008">
            <v>1162150</v>
          </cell>
          <cell r="BQ1008">
            <v>385257</v>
          </cell>
          <cell r="BR1008">
            <v>0</v>
          </cell>
          <cell r="BS1008">
            <v>1547407</v>
          </cell>
        </row>
        <row r="1009">
          <cell r="B1009" t="str">
            <v>431907</v>
          </cell>
          <cell r="C1009" t="str">
            <v>REP. INDONESIA</v>
          </cell>
          <cell r="D1009" t="str">
            <v>K.F.W., FRANKFURT</v>
          </cell>
          <cell r="E1009" t="str">
            <v>6</v>
          </cell>
          <cell r="F1009" t="str">
            <v>FEDERAL REPUBLIC OF GERMANY</v>
          </cell>
          <cell r="G1009" t="str">
            <v>DEM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579022</v>
          </cell>
          <cell r="AG1009">
            <v>220394</v>
          </cell>
          <cell r="AH1009">
            <v>0</v>
          </cell>
          <cell r="AI1009">
            <v>799416</v>
          </cell>
          <cell r="AJ1009">
            <v>579022</v>
          </cell>
          <cell r="AK1009">
            <v>220394</v>
          </cell>
          <cell r="AL1009">
            <v>0</v>
          </cell>
          <cell r="AM1009">
            <v>799416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579022</v>
          </cell>
          <cell r="BI1009">
            <v>204673</v>
          </cell>
          <cell r="BJ1009">
            <v>0</v>
          </cell>
          <cell r="BK1009">
            <v>783695</v>
          </cell>
          <cell r="BL1009">
            <v>579022</v>
          </cell>
          <cell r="BM1009">
            <v>204673</v>
          </cell>
          <cell r="BN1009">
            <v>0</v>
          </cell>
          <cell r="BO1009">
            <v>783695</v>
          </cell>
          <cell r="BP1009">
            <v>1158044</v>
          </cell>
          <cell r="BQ1009">
            <v>425067</v>
          </cell>
          <cell r="BR1009">
            <v>0</v>
          </cell>
          <cell r="BS1009">
            <v>1583111</v>
          </cell>
        </row>
        <row r="1010">
          <cell r="B1010" t="str">
            <v>431682</v>
          </cell>
          <cell r="C1010" t="str">
            <v>REP. INDONESIA</v>
          </cell>
          <cell r="D1010" t="str">
            <v>K.F.W., FRANKFURT</v>
          </cell>
          <cell r="E1010" t="str">
            <v>6</v>
          </cell>
          <cell r="F1010" t="str">
            <v>FEDERAL REPUBLIC OF GERMANY</v>
          </cell>
          <cell r="G1010" t="str">
            <v>DEM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648598</v>
          </cell>
          <cell r="AG1010">
            <v>189131</v>
          </cell>
          <cell r="AH1010">
            <v>0</v>
          </cell>
          <cell r="AI1010">
            <v>837729</v>
          </cell>
          <cell r="AJ1010">
            <v>648598</v>
          </cell>
          <cell r="AK1010">
            <v>189131</v>
          </cell>
          <cell r="AL1010">
            <v>0</v>
          </cell>
          <cell r="AM1010">
            <v>837729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648598</v>
          </cell>
          <cell r="BI1010">
            <v>157609</v>
          </cell>
          <cell r="BJ1010">
            <v>0</v>
          </cell>
          <cell r="BK1010">
            <v>806207</v>
          </cell>
          <cell r="BL1010">
            <v>648598</v>
          </cell>
          <cell r="BM1010">
            <v>157609</v>
          </cell>
          <cell r="BN1010">
            <v>0</v>
          </cell>
          <cell r="BO1010">
            <v>806207</v>
          </cell>
          <cell r="BP1010">
            <v>1297196</v>
          </cell>
          <cell r="BQ1010">
            <v>346740</v>
          </cell>
          <cell r="BR1010">
            <v>0</v>
          </cell>
          <cell r="BS1010">
            <v>1643936</v>
          </cell>
        </row>
        <row r="1011">
          <cell r="B1011" t="str">
            <v>431300</v>
          </cell>
          <cell r="C1011" t="str">
            <v>REP. INDONESIA</v>
          </cell>
          <cell r="D1011" t="str">
            <v>K.F.W., FRANKFURT</v>
          </cell>
          <cell r="E1011" t="str">
            <v>6</v>
          </cell>
          <cell r="F1011" t="str">
            <v>FEDERAL REPUBLIC OF GERMANY</v>
          </cell>
          <cell r="G1011" t="str">
            <v>DEM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760931</v>
          </cell>
          <cell r="AG1011">
            <v>106175</v>
          </cell>
          <cell r="AH1011">
            <v>0</v>
          </cell>
          <cell r="AI1011">
            <v>867106</v>
          </cell>
          <cell r="AJ1011">
            <v>760931</v>
          </cell>
          <cell r="AK1011">
            <v>106175</v>
          </cell>
          <cell r="AL1011">
            <v>0</v>
          </cell>
          <cell r="AM1011">
            <v>867106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760931</v>
          </cell>
          <cell r="BI1011">
            <v>71561</v>
          </cell>
          <cell r="BJ1011">
            <v>0</v>
          </cell>
          <cell r="BK1011">
            <v>832492</v>
          </cell>
          <cell r="BL1011">
            <v>760931</v>
          </cell>
          <cell r="BM1011">
            <v>71561</v>
          </cell>
          <cell r="BN1011">
            <v>0</v>
          </cell>
          <cell r="BO1011">
            <v>832492</v>
          </cell>
          <cell r="BP1011">
            <v>1521862</v>
          </cell>
          <cell r="BQ1011">
            <v>177736</v>
          </cell>
          <cell r="BR1011">
            <v>0</v>
          </cell>
          <cell r="BS1011">
            <v>1699598</v>
          </cell>
        </row>
        <row r="1012">
          <cell r="B1012" t="str">
            <v>431100</v>
          </cell>
          <cell r="C1012" t="str">
            <v>REP. INDONESIA</v>
          </cell>
          <cell r="D1012" t="str">
            <v>K.F.W., FRANKFURT</v>
          </cell>
          <cell r="E1012" t="str">
            <v>6</v>
          </cell>
          <cell r="F1012" t="str">
            <v>FEDERAL REPUBLIC OF GERMANY</v>
          </cell>
          <cell r="G1012" t="str">
            <v>DEM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841713</v>
          </cell>
          <cell r="AC1012">
            <v>189545</v>
          </cell>
          <cell r="AD1012">
            <v>0</v>
          </cell>
          <cell r="AE1012">
            <v>1031258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841713</v>
          </cell>
          <cell r="AK1012">
            <v>189545</v>
          </cell>
          <cell r="AL1012">
            <v>0</v>
          </cell>
          <cell r="AM1012">
            <v>1031258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841713</v>
          </cell>
          <cell r="BE1012">
            <v>151636</v>
          </cell>
          <cell r="BF1012">
            <v>0</v>
          </cell>
          <cell r="BG1012">
            <v>993349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841713</v>
          </cell>
          <cell r="BM1012">
            <v>151636</v>
          </cell>
          <cell r="BN1012">
            <v>0</v>
          </cell>
          <cell r="BO1012">
            <v>993349</v>
          </cell>
          <cell r="BP1012">
            <v>1683426</v>
          </cell>
          <cell r="BQ1012">
            <v>341181</v>
          </cell>
          <cell r="BR1012">
            <v>0</v>
          </cell>
          <cell r="BS1012">
            <v>2024607</v>
          </cell>
        </row>
        <row r="1013">
          <cell r="B1013" t="str">
            <v>414400</v>
          </cell>
          <cell r="C1013" t="str">
            <v>REP. INDONESIA</v>
          </cell>
          <cell r="D1013" t="str">
            <v>K.F.W., FRANKFURT</v>
          </cell>
          <cell r="E1013" t="str">
            <v>6</v>
          </cell>
          <cell r="F1013" t="str">
            <v>FEDERAL REPUBLIC OF GERMANY</v>
          </cell>
          <cell r="G1013" t="str">
            <v>DEM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2116772</v>
          </cell>
          <cell r="Q1013">
            <v>89222</v>
          </cell>
          <cell r="R1013">
            <v>0</v>
          </cell>
          <cell r="S1013">
            <v>2205994</v>
          </cell>
          <cell r="T1013">
            <v>2116772</v>
          </cell>
          <cell r="U1013">
            <v>89222</v>
          </cell>
          <cell r="V1013">
            <v>0</v>
          </cell>
          <cell r="W1013">
            <v>2205994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2116772</v>
          </cell>
          <cell r="BQ1013">
            <v>89222</v>
          </cell>
          <cell r="BR1013">
            <v>0</v>
          </cell>
          <cell r="BS1013">
            <v>2205994</v>
          </cell>
        </row>
        <row r="1014">
          <cell r="B1014" t="str">
            <v>431650</v>
          </cell>
          <cell r="C1014" t="str">
            <v>REP. INDONESIA</v>
          </cell>
          <cell r="D1014" t="str">
            <v>K.F.W., FRANKFURT</v>
          </cell>
          <cell r="E1014" t="str">
            <v>6</v>
          </cell>
          <cell r="F1014" t="str">
            <v>FEDERAL REPUBLIC OF GERMANY</v>
          </cell>
          <cell r="G1014" t="str">
            <v>DEM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829727</v>
          </cell>
          <cell r="Q1014">
            <v>343507</v>
          </cell>
          <cell r="R1014">
            <v>0</v>
          </cell>
          <cell r="S1014">
            <v>1173234</v>
          </cell>
          <cell r="T1014">
            <v>829727</v>
          </cell>
          <cell r="U1014">
            <v>343507</v>
          </cell>
          <cell r="V1014">
            <v>0</v>
          </cell>
          <cell r="W1014">
            <v>1173234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829727</v>
          </cell>
          <cell r="AW1014">
            <v>305340</v>
          </cell>
          <cell r="AX1014">
            <v>0</v>
          </cell>
          <cell r="AY1014">
            <v>1135067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829727</v>
          </cell>
          <cell r="BM1014">
            <v>305340</v>
          </cell>
          <cell r="BN1014">
            <v>0</v>
          </cell>
          <cell r="BO1014">
            <v>1135067</v>
          </cell>
          <cell r="BP1014">
            <v>1659454</v>
          </cell>
          <cell r="BQ1014">
            <v>648847</v>
          </cell>
          <cell r="BR1014">
            <v>0</v>
          </cell>
          <cell r="BS1014">
            <v>2308301</v>
          </cell>
        </row>
        <row r="1015">
          <cell r="B1015" t="str">
            <v>431841</v>
          </cell>
          <cell r="C1015" t="str">
            <v>REP. INDONESIA</v>
          </cell>
          <cell r="D1015" t="str">
            <v>K.F.W., FRANKFURT</v>
          </cell>
          <cell r="E1015" t="str">
            <v>6</v>
          </cell>
          <cell r="F1015" t="str">
            <v>FEDERAL REPUBLIC OF GERMANY</v>
          </cell>
          <cell r="G1015" t="str">
            <v>DEM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813499</v>
          </cell>
          <cell r="AG1015">
            <v>360996</v>
          </cell>
          <cell r="AH1015">
            <v>0</v>
          </cell>
          <cell r="AI1015">
            <v>1174495</v>
          </cell>
          <cell r="AJ1015">
            <v>813499</v>
          </cell>
          <cell r="AK1015">
            <v>360996</v>
          </cell>
          <cell r="AL1015">
            <v>0</v>
          </cell>
          <cell r="AM1015">
            <v>1174495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813499</v>
          </cell>
          <cell r="BI1015">
            <v>336795</v>
          </cell>
          <cell r="BJ1015">
            <v>0</v>
          </cell>
          <cell r="BK1015">
            <v>1150294</v>
          </cell>
          <cell r="BL1015">
            <v>813499</v>
          </cell>
          <cell r="BM1015">
            <v>336795</v>
          </cell>
          <cell r="BN1015">
            <v>0</v>
          </cell>
          <cell r="BO1015">
            <v>1150294</v>
          </cell>
          <cell r="BP1015">
            <v>1626998</v>
          </cell>
          <cell r="BQ1015">
            <v>697791</v>
          </cell>
          <cell r="BR1015">
            <v>0</v>
          </cell>
          <cell r="BS1015">
            <v>2324789</v>
          </cell>
        </row>
        <row r="1016">
          <cell r="B1016" t="str">
            <v>430400</v>
          </cell>
          <cell r="C1016" t="str">
            <v>REP. INDONESIA</v>
          </cell>
          <cell r="D1016" t="str">
            <v>K.F.W., FRANKFURT</v>
          </cell>
          <cell r="E1016" t="str">
            <v>6</v>
          </cell>
          <cell r="F1016" t="str">
            <v>FEDERAL REPUBLIC OF GERMANY</v>
          </cell>
          <cell r="G1016" t="str">
            <v>DEM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1092798</v>
          </cell>
          <cell r="AG1016">
            <v>143546</v>
          </cell>
          <cell r="AH1016">
            <v>0</v>
          </cell>
          <cell r="AI1016">
            <v>1236344</v>
          </cell>
          <cell r="AJ1016">
            <v>1092798</v>
          </cell>
          <cell r="AK1016">
            <v>143546</v>
          </cell>
          <cell r="AL1016">
            <v>0</v>
          </cell>
          <cell r="AM1016">
            <v>1236344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1092798</v>
          </cell>
          <cell r="BI1016">
            <v>95492</v>
          </cell>
          <cell r="BJ1016">
            <v>0</v>
          </cell>
          <cell r="BK1016">
            <v>1188290</v>
          </cell>
          <cell r="BL1016">
            <v>1092798</v>
          </cell>
          <cell r="BM1016">
            <v>95492</v>
          </cell>
          <cell r="BN1016">
            <v>0</v>
          </cell>
          <cell r="BO1016">
            <v>1188290</v>
          </cell>
          <cell r="BP1016">
            <v>2185596</v>
          </cell>
          <cell r="BQ1016">
            <v>239038</v>
          </cell>
          <cell r="BR1016">
            <v>0</v>
          </cell>
          <cell r="BS1016">
            <v>2424634</v>
          </cell>
        </row>
        <row r="1017">
          <cell r="B1017" t="str">
            <v>431868</v>
          </cell>
          <cell r="C1017" t="str">
            <v>REP. INDONESIA</v>
          </cell>
          <cell r="D1017" t="str">
            <v>K.F.W., FRANKFURT</v>
          </cell>
          <cell r="E1017" t="str">
            <v>6</v>
          </cell>
          <cell r="F1017" t="str">
            <v>FEDERAL REPUBLIC OF GERMANY</v>
          </cell>
          <cell r="G1017" t="str">
            <v>DEM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817498</v>
          </cell>
          <cell r="AC1017">
            <v>418583</v>
          </cell>
          <cell r="AD1017">
            <v>0</v>
          </cell>
          <cell r="AE1017">
            <v>1236081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817498</v>
          </cell>
          <cell r="AK1017">
            <v>418583</v>
          </cell>
          <cell r="AL1017">
            <v>0</v>
          </cell>
          <cell r="AM1017">
            <v>1236081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817498</v>
          </cell>
          <cell r="BE1017">
            <v>388540</v>
          </cell>
          <cell r="BF1017">
            <v>0</v>
          </cell>
          <cell r="BG1017">
            <v>1206038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817498</v>
          </cell>
          <cell r="BM1017">
            <v>388540</v>
          </cell>
          <cell r="BN1017">
            <v>0</v>
          </cell>
          <cell r="BO1017">
            <v>1206038</v>
          </cell>
          <cell r="BP1017">
            <v>1634996</v>
          </cell>
          <cell r="BQ1017">
            <v>807123</v>
          </cell>
          <cell r="BR1017">
            <v>0</v>
          </cell>
          <cell r="BS1017">
            <v>2442119</v>
          </cell>
        </row>
        <row r="1018">
          <cell r="B1018" t="str">
            <v>431748</v>
          </cell>
          <cell r="C1018" t="str">
            <v>REP. INDONESIA</v>
          </cell>
          <cell r="D1018" t="str">
            <v>K.F.W., FRANKFURT</v>
          </cell>
          <cell r="E1018" t="str">
            <v>6</v>
          </cell>
          <cell r="F1018" t="str">
            <v>FEDERAL REPUBLIC OF GERMANY</v>
          </cell>
          <cell r="G1018" t="str">
            <v>DEM</v>
          </cell>
          <cell r="H1018">
            <v>1039161</v>
          </cell>
          <cell r="I1018">
            <v>214147</v>
          </cell>
          <cell r="J1018">
            <v>0</v>
          </cell>
          <cell r="K1018">
            <v>1253308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1039161</v>
          </cell>
          <cell r="U1018">
            <v>214147</v>
          </cell>
          <cell r="V1018">
            <v>0</v>
          </cell>
          <cell r="W1018">
            <v>1253308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1039161</v>
          </cell>
          <cell r="AO1018">
            <v>172061</v>
          </cell>
          <cell r="AP1018">
            <v>0</v>
          </cell>
          <cell r="AQ1018">
            <v>1211222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1039161</v>
          </cell>
          <cell r="BM1018">
            <v>172061</v>
          </cell>
          <cell r="BN1018">
            <v>0</v>
          </cell>
          <cell r="BO1018">
            <v>1211222</v>
          </cell>
          <cell r="BP1018">
            <v>2078322</v>
          </cell>
          <cell r="BQ1018">
            <v>386208</v>
          </cell>
          <cell r="BR1018">
            <v>0</v>
          </cell>
          <cell r="BS1018">
            <v>2464530</v>
          </cell>
        </row>
        <row r="1019">
          <cell r="B1019" t="str">
            <v>431737</v>
          </cell>
          <cell r="C1019" t="str">
            <v>REP. INDONESIA</v>
          </cell>
          <cell r="D1019" t="str">
            <v>K.F.W., FRANKFURT</v>
          </cell>
          <cell r="E1019" t="str">
            <v>6</v>
          </cell>
          <cell r="F1019" t="str">
            <v>FEDERAL REPUBLIC OF GERMANY</v>
          </cell>
          <cell r="G1019" t="str">
            <v>DEM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1023798</v>
          </cell>
          <cell r="AG1019">
            <v>285202</v>
          </cell>
          <cell r="AH1019">
            <v>0</v>
          </cell>
          <cell r="AI1019">
            <v>1309000</v>
          </cell>
          <cell r="AJ1019">
            <v>1023798</v>
          </cell>
          <cell r="AK1019">
            <v>285202</v>
          </cell>
          <cell r="AL1019">
            <v>0</v>
          </cell>
          <cell r="AM1019">
            <v>1309000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1023798</v>
          </cell>
          <cell r="BI1019">
            <v>245822</v>
          </cell>
          <cell r="BJ1019">
            <v>0</v>
          </cell>
          <cell r="BK1019">
            <v>1269620</v>
          </cell>
          <cell r="BL1019">
            <v>1023798</v>
          </cell>
          <cell r="BM1019">
            <v>245822</v>
          </cell>
          <cell r="BN1019">
            <v>0</v>
          </cell>
          <cell r="BO1019">
            <v>1269620</v>
          </cell>
          <cell r="BP1019">
            <v>2047596</v>
          </cell>
          <cell r="BQ1019">
            <v>531024</v>
          </cell>
          <cell r="BR1019">
            <v>0</v>
          </cell>
          <cell r="BS1019">
            <v>2578620</v>
          </cell>
        </row>
        <row r="1020">
          <cell r="B1020" t="str">
            <v>431732</v>
          </cell>
          <cell r="C1020" t="str">
            <v>REP. INDONESIA</v>
          </cell>
          <cell r="D1020" t="str">
            <v>K.F.W., FRANKFURT</v>
          </cell>
          <cell r="E1020" t="str">
            <v>6</v>
          </cell>
          <cell r="F1020" t="str">
            <v>FEDERAL REPUBLIC OF GERMANY</v>
          </cell>
          <cell r="G1020" t="str">
            <v>DEM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1058386</v>
          </cell>
          <cell r="AG1020">
            <v>366127</v>
          </cell>
          <cell r="AH1020">
            <v>0</v>
          </cell>
          <cell r="AI1020">
            <v>1424513</v>
          </cell>
          <cell r="AJ1020">
            <v>1058386</v>
          </cell>
          <cell r="AK1020">
            <v>366127</v>
          </cell>
          <cell r="AL1020">
            <v>0</v>
          </cell>
          <cell r="AM1020">
            <v>1424513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1058386</v>
          </cell>
          <cell r="BI1020">
            <v>323263</v>
          </cell>
          <cell r="BJ1020">
            <v>0</v>
          </cell>
          <cell r="BK1020">
            <v>1381649</v>
          </cell>
          <cell r="BL1020">
            <v>1058386</v>
          </cell>
          <cell r="BM1020">
            <v>323263</v>
          </cell>
          <cell r="BN1020">
            <v>0</v>
          </cell>
          <cell r="BO1020">
            <v>1381649</v>
          </cell>
          <cell r="BP1020">
            <v>2116772</v>
          </cell>
          <cell r="BQ1020">
            <v>689390</v>
          </cell>
          <cell r="BR1020">
            <v>0</v>
          </cell>
          <cell r="BS1020">
            <v>2806162</v>
          </cell>
        </row>
        <row r="1021">
          <cell r="B1021" t="str">
            <v>431778</v>
          </cell>
          <cell r="C1021" t="str">
            <v>REP. INDONESIA</v>
          </cell>
          <cell r="D1021" t="str">
            <v>K.F.W., FRANKFURT</v>
          </cell>
          <cell r="E1021" t="str">
            <v>6</v>
          </cell>
          <cell r="F1021" t="str">
            <v>FEDERAL REPUBLIC OF GERMANY</v>
          </cell>
          <cell r="G1021" t="str">
            <v>DEM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1079138</v>
          </cell>
          <cell r="AG1021">
            <v>466717</v>
          </cell>
          <cell r="AH1021">
            <v>0</v>
          </cell>
          <cell r="AI1021">
            <v>1545855</v>
          </cell>
          <cell r="AJ1021">
            <v>1079138</v>
          </cell>
          <cell r="AK1021">
            <v>466717</v>
          </cell>
          <cell r="AL1021">
            <v>0</v>
          </cell>
          <cell r="AM1021">
            <v>1545855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1079138</v>
          </cell>
          <cell r="BI1021">
            <v>417076</v>
          </cell>
          <cell r="BJ1021">
            <v>0</v>
          </cell>
          <cell r="BK1021">
            <v>1496214</v>
          </cell>
          <cell r="BL1021">
            <v>1079138</v>
          </cell>
          <cell r="BM1021">
            <v>417076</v>
          </cell>
          <cell r="BN1021">
            <v>0</v>
          </cell>
          <cell r="BO1021">
            <v>1496214</v>
          </cell>
          <cell r="BP1021">
            <v>2158276</v>
          </cell>
          <cell r="BQ1021">
            <v>883793</v>
          </cell>
          <cell r="BR1021">
            <v>0</v>
          </cell>
          <cell r="BS1021">
            <v>3042069</v>
          </cell>
        </row>
        <row r="1022">
          <cell r="B1022" t="str">
            <v>431776</v>
          </cell>
          <cell r="C1022" t="str">
            <v>REP. INDONESIA</v>
          </cell>
          <cell r="D1022" t="str">
            <v>K.F.W., FRANKFURT</v>
          </cell>
          <cell r="E1022" t="str">
            <v>6</v>
          </cell>
          <cell r="F1022" t="str">
            <v>FEDERAL REPUBLIC OF GERMANY</v>
          </cell>
          <cell r="G1022" t="str">
            <v>DEM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1216463</v>
          </cell>
          <cell r="AG1022">
            <v>347254</v>
          </cell>
          <cell r="AH1022">
            <v>0</v>
          </cell>
          <cell r="AI1022">
            <v>1563717</v>
          </cell>
          <cell r="AJ1022">
            <v>1216463</v>
          </cell>
          <cell r="AK1022">
            <v>347254</v>
          </cell>
          <cell r="AL1022">
            <v>0</v>
          </cell>
          <cell r="AM1022">
            <v>1563717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1216463</v>
          </cell>
          <cell r="BI1022">
            <v>302549</v>
          </cell>
          <cell r="BJ1022">
            <v>0</v>
          </cell>
          <cell r="BK1022">
            <v>1519012</v>
          </cell>
          <cell r="BL1022">
            <v>1216463</v>
          </cell>
          <cell r="BM1022">
            <v>302549</v>
          </cell>
          <cell r="BN1022">
            <v>0</v>
          </cell>
          <cell r="BO1022">
            <v>1519012</v>
          </cell>
          <cell r="BP1022">
            <v>2432926</v>
          </cell>
          <cell r="BQ1022">
            <v>649803</v>
          </cell>
          <cell r="BR1022">
            <v>0</v>
          </cell>
          <cell r="BS1022">
            <v>3082729</v>
          </cell>
        </row>
        <row r="1023">
          <cell r="B1023" t="str">
            <v>431921</v>
          </cell>
          <cell r="C1023" t="str">
            <v>REP. INDONESIA</v>
          </cell>
          <cell r="D1023" t="str">
            <v>K.F.W., FRANKFURT</v>
          </cell>
          <cell r="E1023" t="str">
            <v>6</v>
          </cell>
          <cell r="F1023" t="str">
            <v>FEDERAL REPUBLIC OF GERMANY</v>
          </cell>
          <cell r="G1023" t="str">
            <v>DEM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763705</v>
          </cell>
          <cell r="AG1023">
            <v>824801</v>
          </cell>
          <cell r="AH1023">
            <v>0</v>
          </cell>
          <cell r="AI1023">
            <v>1588506</v>
          </cell>
          <cell r="AJ1023">
            <v>763705</v>
          </cell>
          <cell r="AK1023">
            <v>824801</v>
          </cell>
          <cell r="AL1023">
            <v>0</v>
          </cell>
          <cell r="AM1023">
            <v>1588506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763705</v>
          </cell>
          <cell r="BI1023">
            <v>778979</v>
          </cell>
          <cell r="BJ1023">
            <v>0</v>
          </cell>
          <cell r="BK1023">
            <v>1542684</v>
          </cell>
          <cell r="BL1023">
            <v>763705</v>
          </cell>
          <cell r="BM1023">
            <v>778979</v>
          </cell>
          <cell r="BN1023">
            <v>0</v>
          </cell>
          <cell r="BO1023">
            <v>1542684</v>
          </cell>
          <cell r="BP1023">
            <v>1527410</v>
          </cell>
          <cell r="BQ1023">
            <v>1603780</v>
          </cell>
          <cell r="BR1023">
            <v>0</v>
          </cell>
          <cell r="BS1023">
            <v>3131190</v>
          </cell>
        </row>
        <row r="1024">
          <cell r="B1024" t="str">
            <v>431649</v>
          </cell>
          <cell r="C1024" t="str">
            <v>REP. INDONESIA</v>
          </cell>
          <cell r="D1024" t="str">
            <v>K.F.W., FRANKFURT</v>
          </cell>
          <cell r="E1024" t="str">
            <v>6</v>
          </cell>
          <cell r="F1024" t="str">
            <v>FEDERAL REPUBLIC OF GERMANY</v>
          </cell>
          <cell r="G1024" t="str">
            <v>DEM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1206442</v>
          </cell>
          <cell r="Y1024">
            <v>444095</v>
          </cell>
          <cell r="Z1024">
            <v>0</v>
          </cell>
          <cell r="AA1024">
            <v>1650537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1206442</v>
          </cell>
          <cell r="AK1024">
            <v>444095</v>
          </cell>
          <cell r="AL1024">
            <v>0</v>
          </cell>
          <cell r="AM1024">
            <v>1650537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1206442</v>
          </cell>
          <cell r="BA1024">
            <v>388692</v>
          </cell>
          <cell r="BB1024">
            <v>0</v>
          </cell>
          <cell r="BC1024">
            <v>1595134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1206442</v>
          </cell>
          <cell r="BM1024">
            <v>388692</v>
          </cell>
          <cell r="BN1024">
            <v>0</v>
          </cell>
          <cell r="BO1024">
            <v>1595134</v>
          </cell>
          <cell r="BP1024">
            <v>2412884</v>
          </cell>
          <cell r="BQ1024">
            <v>832787</v>
          </cell>
          <cell r="BR1024">
            <v>0</v>
          </cell>
          <cell r="BS1024">
            <v>3245671</v>
          </cell>
        </row>
        <row r="1025">
          <cell r="B1025" t="str">
            <v>431801</v>
          </cell>
          <cell r="C1025" t="str">
            <v>REP. INDONESIA</v>
          </cell>
          <cell r="D1025" t="str">
            <v>K.F.W., FRANKFURT</v>
          </cell>
          <cell r="E1025" t="str">
            <v>6</v>
          </cell>
          <cell r="F1025" t="str">
            <v>FEDERAL REPUBLIC OF GERMANY</v>
          </cell>
          <cell r="G1025" t="str">
            <v>DEM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1159468</v>
          </cell>
          <cell r="AG1025">
            <v>585094</v>
          </cell>
          <cell r="AH1025">
            <v>0</v>
          </cell>
          <cell r="AI1025">
            <v>1744562</v>
          </cell>
          <cell r="AJ1025">
            <v>1159468</v>
          </cell>
          <cell r="AK1025">
            <v>585094</v>
          </cell>
          <cell r="AL1025">
            <v>0</v>
          </cell>
          <cell r="AM1025">
            <v>1744562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1159468</v>
          </cell>
          <cell r="BI1025">
            <v>531063</v>
          </cell>
          <cell r="BJ1025">
            <v>0</v>
          </cell>
          <cell r="BK1025">
            <v>1690531</v>
          </cell>
          <cell r="BL1025">
            <v>1159468</v>
          </cell>
          <cell r="BM1025">
            <v>531063</v>
          </cell>
          <cell r="BN1025">
            <v>0</v>
          </cell>
          <cell r="BO1025">
            <v>1690531</v>
          </cell>
          <cell r="BP1025">
            <v>2318936</v>
          </cell>
          <cell r="BQ1025">
            <v>1116157</v>
          </cell>
          <cell r="BR1025">
            <v>0</v>
          </cell>
          <cell r="BS1025">
            <v>3435093</v>
          </cell>
        </row>
        <row r="1026">
          <cell r="B1026" t="str">
            <v>431673</v>
          </cell>
          <cell r="C1026" t="str">
            <v>REP. INDONESIA</v>
          </cell>
          <cell r="D1026" t="str">
            <v>K.F.W., FRANKFURT</v>
          </cell>
          <cell r="E1026" t="str">
            <v>6</v>
          </cell>
          <cell r="F1026" t="str">
            <v>FEDERAL REPUBLIC OF GERMANY</v>
          </cell>
          <cell r="G1026" t="str">
            <v>DEM</v>
          </cell>
          <cell r="H1026">
            <v>828935</v>
          </cell>
          <cell r="I1026">
            <v>304934</v>
          </cell>
          <cell r="J1026">
            <v>0</v>
          </cell>
          <cell r="K1026">
            <v>1133869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828935</v>
          </cell>
          <cell r="U1026">
            <v>304934</v>
          </cell>
          <cell r="V1026">
            <v>0</v>
          </cell>
          <cell r="W1026">
            <v>1133869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102511</v>
          </cell>
          <cell r="AC1026">
            <v>27797</v>
          </cell>
          <cell r="AD1026">
            <v>0</v>
          </cell>
          <cell r="AE1026">
            <v>130308</v>
          </cell>
          <cell r="AF1026">
            <v>385541</v>
          </cell>
          <cell r="AG1026">
            <v>124130</v>
          </cell>
          <cell r="AH1026">
            <v>0</v>
          </cell>
          <cell r="AI1026">
            <v>509671</v>
          </cell>
          <cell r="AJ1026">
            <v>488052</v>
          </cell>
          <cell r="AK1026">
            <v>151927</v>
          </cell>
          <cell r="AL1026">
            <v>0</v>
          </cell>
          <cell r="AM1026">
            <v>639979</v>
          </cell>
          <cell r="AN1026">
            <v>828935</v>
          </cell>
          <cell r="AO1026">
            <v>266803</v>
          </cell>
          <cell r="AP1026">
            <v>0</v>
          </cell>
          <cell r="AQ1026">
            <v>1095738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102511</v>
          </cell>
          <cell r="BE1026">
            <v>23081</v>
          </cell>
          <cell r="BF1026">
            <v>0</v>
          </cell>
          <cell r="BG1026">
            <v>125592</v>
          </cell>
          <cell r="BH1026">
            <v>385541</v>
          </cell>
          <cell r="BI1026">
            <v>106395</v>
          </cell>
          <cell r="BJ1026">
            <v>0</v>
          </cell>
          <cell r="BK1026">
            <v>491936</v>
          </cell>
          <cell r="BL1026">
            <v>1316987</v>
          </cell>
          <cell r="BM1026">
            <v>396279</v>
          </cell>
          <cell r="BN1026">
            <v>0</v>
          </cell>
          <cell r="BO1026">
            <v>1713266</v>
          </cell>
          <cell r="BP1026">
            <v>2633974</v>
          </cell>
          <cell r="BQ1026">
            <v>853140</v>
          </cell>
          <cell r="BR1026">
            <v>0</v>
          </cell>
          <cell r="BS1026">
            <v>3487114</v>
          </cell>
        </row>
        <row r="1027">
          <cell r="B1027" t="str">
            <v>432017</v>
          </cell>
          <cell r="C1027" t="str">
            <v>REP. INDONESIA</v>
          </cell>
          <cell r="D1027" t="str">
            <v>K.F.W., FRANKFURT</v>
          </cell>
          <cell r="E1027" t="str">
            <v>6</v>
          </cell>
          <cell r="F1027" t="str">
            <v>FEDERAL REPUBLIC OF GERMANY</v>
          </cell>
          <cell r="G1027" t="str">
            <v>DEM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3849478</v>
          </cell>
          <cell r="Q1027">
            <v>20498</v>
          </cell>
          <cell r="R1027">
            <v>0</v>
          </cell>
          <cell r="S1027">
            <v>3869976</v>
          </cell>
          <cell r="T1027">
            <v>3849478</v>
          </cell>
          <cell r="U1027">
            <v>20498</v>
          </cell>
          <cell r="V1027">
            <v>0</v>
          </cell>
          <cell r="W1027">
            <v>3869976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3849478</v>
          </cell>
          <cell r="BQ1027">
            <v>20498</v>
          </cell>
          <cell r="BR1027">
            <v>0</v>
          </cell>
          <cell r="BS1027">
            <v>3869976</v>
          </cell>
        </row>
        <row r="1028">
          <cell r="B1028" t="str">
            <v>431816</v>
          </cell>
          <cell r="C1028" t="str">
            <v>REP. INDONESIA</v>
          </cell>
          <cell r="D1028" t="str">
            <v>K.F.W., FRANKFURT</v>
          </cell>
          <cell r="E1028" t="str">
            <v>6</v>
          </cell>
          <cell r="F1028" t="str">
            <v>FEDERAL REPUBLIC OF GERMANY</v>
          </cell>
          <cell r="G1028" t="str">
            <v>DEM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1851032</v>
          </cell>
          <cell r="AG1028">
            <v>485896</v>
          </cell>
          <cell r="AH1028">
            <v>0</v>
          </cell>
          <cell r="AI1028">
            <v>2336928</v>
          </cell>
          <cell r="AJ1028">
            <v>1851032</v>
          </cell>
          <cell r="AK1028">
            <v>485896</v>
          </cell>
          <cell r="AL1028">
            <v>0</v>
          </cell>
          <cell r="AM1028">
            <v>2336928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1851032</v>
          </cell>
          <cell r="BI1028">
            <v>453503</v>
          </cell>
          <cell r="BJ1028">
            <v>0</v>
          </cell>
          <cell r="BK1028">
            <v>2304535</v>
          </cell>
          <cell r="BL1028">
            <v>1851032</v>
          </cell>
          <cell r="BM1028">
            <v>453503</v>
          </cell>
          <cell r="BN1028">
            <v>0</v>
          </cell>
          <cell r="BO1028">
            <v>2304535</v>
          </cell>
          <cell r="BP1028">
            <v>3702064</v>
          </cell>
          <cell r="BQ1028">
            <v>939399</v>
          </cell>
          <cell r="BR1028">
            <v>0</v>
          </cell>
          <cell r="BS1028">
            <v>4641463</v>
          </cell>
        </row>
        <row r="1029">
          <cell r="B1029" t="str">
            <v>431200</v>
          </cell>
          <cell r="C1029" t="str">
            <v>REP. INDONESIA</v>
          </cell>
          <cell r="D1029" t="str">
            <v>K.F.W., FRANKFURT</v>
          </cell>
          <cell r="E1029" t="str">
            <v>6</v>
          </cell>
          <cell r="F1029" t="str">
            <v>FEDERAL REPUBLIC OF GERMANY</v>
          </cell>
          <cell r="G1029" t="str">
            <v>DEM</v>
          </cell>
          <cell r="H1029">
            <v>543218</v>
          </cell>
          <cell r="I1029">
            <v>86263</v>
          </cell>
          <cell r="J1029">
            <v>0</v>
          </cell>
          <cell r="K1029">
            <v>629481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292944</v>
          </cell>
          <cell r="Q1029">
            <v>34890</v>
          </cell>
          <cell r="R1029">
            <v>0</v>
          </cell>
          <cell r="S1029">
            <v>327834</v>
          </cell>
          <cell r="T1029">
            <v>836162</v>
          </cell>
          <cell r="U1029">
            <v>121153</v>
          </cell>
          <cell r="V1029">
            <v>0</v>
          </cell>
          <cell r="W1029">
            <v>957315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1325216</v>
          </cell>
          <cell r="AG1029">
            <v>263055</v>
          </cell>
          <cell r="AH1029">
            <v>0</v>
          </cell>
          <cell r="AI1029">
            <v>1588271</v>
          </cell>
          <cell r="AJ1029">
            <v>1325216</v>
          </cell>
          <cell r="AK1029">
            <v>263055</v>
          </cell>
          <cell r="AL1029">
            <v>0</v>
          </cell>
          <cell r="AM1029">
            <v>1588271</v>
          </cell>
          <cell r="AN1029">
            <v>543218</v>
          </cell>
          <cell r="AO1029">
            <v>64697</v>
          </cell>
          <cell r="AP1029">
            <v>0</v>
          </cell>
          <cell r="AQ1029">
            <v>607915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292945</v>
          </cell>
          <cell r="AW1029">
            <v>23260</v>
          </cell>
          <cell r="AX1029">
            <v>0</v>
          </cell>
          <cell r="AY1029">
            <v>316205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1325216</v>
          </cell>
          <cell r="BI1029">
            <v>210444</v>
          </cell>
          <cell r="BJ1029">
            <v>0</v>
          </cell>
          <cell r="BK1029">
            <v>1535660</v>
          </cell>
          <cell r="BL1029">
            <v>2161379</v>
          </cell>
          <cell r="BM1029">
            <v>298401</v>
          </cell>
          <cell r="BN1029">
            <v>0</v>
          </cell>
          <cell r="BO1029">
            <v>2459780</v>
          </cell>
          <cell r="BP1029">
            <v>4322757</v>
          </cell>
          <cell r="BQ1029">
            <v>682609</v>
          </cell>
          <cell r="BR1029">
            <v>0</v>
          </cell>
          <cell r="BS1029">
            <v>5005366</v>
          </cell>
        </row>
        <row r="1030">
          <cell r="B1030" t="str">
            <v>425500</v>
          </cell>
          <cell r="C1030" t="str">
            <v>REP. INDONESIA</v>
          </cell>
          <cell r="D1030" t="str">
            <v>K.F.W., FRANKFURT</v>
          </cell>
          <cell r="E1030" t="str">
            <v>6</v>
          </cell>
          <cell r="F1030" t="str">
            <v>FEDERAL REPUBLIC OF GERMANY</v>
          </cell>
          <cell r="G1030" t="str">
            <v>DEM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2029149</v>
          </cell>
          <cell r="Q1030">
            <v>497142</v>
          </cell>
          <cell r="R1030">
            <v>0</v>
          </cell>
          <cell r="S1030">
            <v>2526291</v>
          </cell>
          <cell r="T1030">
            <v>2029149</v>
          </cell>
          <cell r="U1030">
            <v>497142</v>
          </cell>
          <cell r="V1030">
            <v>0</v>
          </cell>
          <cell r="W1030">
            <v>2526291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2029149</v>
          </cell>
          <cell r="AW1030">
            <v>461631</v>
          </cell>
          <cell r="AX1030">
            <v>0</v>
          </cell>
          <cell r="AY1030">
            <v>2490780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2029149</v>
          </cell>
          <cell r="BM1030">
            <v>461631</v>
          </cell>
          <cell r="BN1030">
            <v>0</v>
          </cell>
          <cell r="BO1030">
            <v>2490780</v>
          </cell>
          <cell r="BP1030">
            <v>4058298</v>
          </cell>
          <cell r="BQ1030">
            <v>958773</v>
          </cell>
          <cell r="BR1030">
            <v>0</v>
          </cell>
          <cell r="BS1030">
            <v>5017071</v>
          </cell>
        </row>
        <row r="1031">
          <cell r="B1031" t="str">
            <v>431924</v>
          </cell>
          <cell r="C1031" t="str">
            <v>REP. INDONESIA</v>
          </cell>
          <cell r="D1031" t="str">
            <v>K.F.W., FRANKFURT</v>
          </cell>
          <cell r="E1031" t="str">
            <v>6</v>
          </cell>
          <cell r="F1031" t="str">
            <v>FEDERAL REPUBLIC OF GERMANY</v>
          </cell>
          <cell r="G1031" t="str">
            <v>DEM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1449727</v>
          </cell>
          <cell r="Q1031">
            <v>287529</v>
          </cell>
          <cell r="R1031">
            <v>0</v>
          </cell>
          <cell r="S1031">
            <v>1737256</v>
          </cell>
          <cell r="T1031">
            <v>1449727</v>
          </cell>
          <cell r="U1031">
            <v>287529</v>
          </cell>
          <cell r="V1031">
            <v>0</v>
          </cell>
          <cell r="W1031">
            <v>1737256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1449727</v>
          </cell>
          <cell r="AW1031">
            <v>482034</v>
          </cell>
          <cell r="AX1031">
            <v>0</v>
          </cell>
          <cell r="AY1031">
            <v>1931761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1449727</v>
          </cell>
          <cell r="BI1031">
            <v>197888</v>
          </cell>
          <cell r="BJ1031">
            <v>0</v>
          </cell>
          <cell r="BK1031">
            <v>1647615</v>
          </cell>
          <cell r="BL1031">
            <v>2899454</v>
          </cell>
          <cell r="BM1031">
            <v>679922</v>
          </cell>
          <cell r="BN1031">
            <v>0</v>
          </cell>
          <cell r="BO1031">
            <v>3579376</v>
          </cell>
          <cell r="BP1031">
            <v>4349181</v>
          </cell>
          <cell r="BQ1031">
            <v>967451</v>
          </cell>
          <cell r="BR1031">
            <v>0</v>
          </cell>
          <cell r="BS1031">
            <v>5316632</v>
          </cell>
        </row>
        <row r="1032">
          <cell r="B1032" t="str">
            <v>431802</v>
          </cell>
          <cell r="C1032" t="str">
            <v>REP. INDONESIA</v>
          </cell>
          <cell r="D1032" t="str">
            <v>K.F.W., FRANKFURT</v>
          </cell>
          <cell r="E1032" t="str">
            <v>6</v>
          </cell>
          <cell r="F1032" t="str">
            <v>FEDERAL REPUBLIC OF GERMANY</v>
          </cell>
          <cell r="G1032" t="str">
            <v>DEM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1825282</v>
          </cell>
          <cell r="AG1032">
            <v>1020698</v>
          </cell>
          <cell r="AH1032">
            <v>0</v>
          </cell>
          <cell r="AI1032">
            <v>2845980</v>
          </cell>
          <cell r="AJ1032">
            <v>1825282</v>
          </cell>
          <cell r="AK1032">
            <v>1020698</v>
          </cell>
          <cell r="AL1032">
            <v>0</v>
          </cell>
          <cell r="AM1032">
            <v>2845980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1825282</v>
          </cell>
          <cell r="BI1032">
            <v>935639</v>
          </cell>
          <cell r="BJ1032">
            <v>0</v>
          </cell>
          <cell r="BK1032">
            <v>2760921</v>
          </cell>
          <cell r="BL1032">
            <v>1825282</v>
          </cell>
          <cell r="BM1032">
            <v>935639</v>
          </cell>
          <cell r="BN1032">
            <v>0</v>
          </cell>
          <cell r="BO1032">
            <v>2760921</v>
          </cell>
          <cell r="BP1032">
            <v>3650564</v>
          </cell>
          <cell r="BQ1032">
            <v>1956337</v>
          </cell>
          <cell r="BR1032">
            <v>0</v>
          </cell>
          <cell r="BS1032">
            <v>5606901</v>
          </cell>
        </row>
        <row r="1033">
          <cell r="B1033" t="str">
            <v>431990</v>
          </cell>
          <cell r="C1033" t="str">
            <v>REP. INDONESIA</v>
          </cell>
          <cell r="D1033" t="str">
            <v>K.F.W., FRANKFURT</v>
          </cell>
          <cell r="E1033" t="str">
            <v>6</v>
          </cell>
          <cell r="F1033" t="str">
            <v>FEDERAL REPUBLIC OF GERMANY</v>
          </cell>
          <cell r="G1033" t="str">
            <v>DEM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2448203</v>
          </cell>
          <cell r="AC1033">
            <v>1361691</v>
          </cell>
          <cell r="AD1033">
            <v>0</v>
          </cell>
          <cell r="AE1033">
            <v>3809894</v>
          </cell>
          <cell r="AF1033">
            <v>0</v>
          </cell>
          <cell r="AG1033">
            <v>321510</v>
          </cell>
          <cell r="AH1033">
            <v>0</v>
          </cell>
          <cell r="AI1033">
            <v>321510</v>
          </cell>
          <cell r="AJ1033">
            <v>2448203</v>
          </cell>
          <cell r="AK1033">
            <v>1683201</v>
          </cell>
          <cell r="AL1033">
            <v>0</v>
          </cell>
          <cell r="AM1033">
            <v>4131404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2448203</v>
          </cell>
          <cell r="BE1033">
            <v>964531</v>
          </cell>
          <cell r="BF1033">
            <v>0</v>
          </cell>
          <cell r="BG1033">
            <v>3412734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2448203</v>
          </cell>
          <cell r="BM1033">
            <v>964531</v>
          </cell>
          <cell r="BN1033">
            <v>0</v>
          </cell>
          <cell r="BO1033">
            <v>3412734</v>
          </cell>
          <cell r="BP1033">
            <v>4896406</v>
          </cell>
          <cell r="BQ1033">
            <v>2647732</v>
          </cell>
          <cell r="BR1033">
            <v>0</v>
          </cell>
          <cell r="BS1033">
            <v>7544138</v>
          </cell>
        </row>
        <row r="1034">
          <cell r="B1034" t="str">
            <v>431770</v>
          </cell>
          <cell r="C1034" t="str">
            <v>REP. INDONESIA</v>
          </cell>
          <cell r="D1034" t="str">
            <v>K.F.W., FRANKFURT</v>
          </cell>
          <cell r="E1034" t="str">
            <v>6</v>
          </cell>
          <cell r="F1034" t="str">
            <v>FEDERAL REPUBLIC OF GERMANY</v>
          </cell>
          <cell r="G1034" t="str">
            <v>DEM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2686594</v>
          </cell>
          <cell r="AG1034">
            <v>1193235</v>
          </cell>
          <cell r="AH1034">
            <v>0</v>
          </cell>
          <cell r="AI1034">
            <v>3879829</v>
          </cell>
          <cell r="AJ1034">
            <v>2686594</v>
          </cell>
          <cell r="AK1034">
            <v>1193235</v>
          </cell>
          <cell r="AL1034">
            <v>0</v>
          </cell>
          <cell r="AM1034">
            <v>3879829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2686594</v>
          </cell>
          <cell r="BI1034">
            <v>1096786</v>
          </cell>
          <cell r="BJ1034">
            <v>0</v>
          </cell>
          <cell r="BK1034">
            <v>3783380</v>
          </cell>
          <cell r="BL1034">
            <v>2686594</v>
          </cell>
          <cell r="BM1034">
            <v>1096786</v>
          </cell>
          <cell r="BN1034">
            <v>0</v>
          </cell>
          <cell r="BO1034">
            <v>3783380</v>
          </cell>
          <cell r="BP1034">
            <v>5373188</v>
          </cell>
          <cell r="BQ1034">
            <v>2290021</v>
          </cell>
          <cell r="BR1034">
            <v>0</v>
          </cell>
          <cell r="BS1034">
            <v>7663209</v>
          </cell>
        </row>
        <row r="1035">
          <cell r="B1035" t="str">
            <v>431873</v>
          </cell>
          <cell r="C1035" t="str">
            <v>REP. INDONESIA</v>
          </cell>
          <cell r="D1035" t="str">
            <v>K.F.W., FRANKFURT</v>
          </cell>
          <cell r="E1035" t="str">
            <v>6</v>
          </cell>
          <cell r="F1035" t="str">
            <v>FEDERAL REPUBLIC OF GERMANY</v>
          </cell>
          <cell r="G1035" t="str">
            <v>DEM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3334375</v>
          </cell>
          <cell r="Y1035">
            <v>1050328</v>
          </cell>
          <cell r="Z1035">
            <v>0</v>
          </cell>
          <cell r="AA1035">
            <v>4384703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3334375</v>
          </cell>
          <cell r="AK1035">
            <v>1050328</v>
          </cell>
          <cell r="AL1035">
            <v>0</v>
          </cell>
          <cell r="AM1035">
            <v>4384703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3334375</v>
          </cell>
          <cell r="BA1035">
            <v>991977</v>
          </cell>
          <cell r="BB1035">
            <v>0</v>
          </cell>
          <cell r="BC1035">
            <v>4326352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3334375</v>
          </cell>
          <cell r="BM1035">
            <v>991977</v>
          </cell>
          <cell r="BN1035">
            <v>0</v>
          </cell>
          <cell r="BO1035">
            <v>4326352</v>
          </cell>
          <cell r="BP1035">
            <v>6668750</v>
          </cell>
          <cell r="BQ1035">
            <v>2042305</v>
          </cell>
          <cell r="BR1035">
            <v>0</v>
          </cell>
          <cell r="BS1035">
            <v>8711055</v>
          </cell>
        </row>
        <row r="1036">
          <cell r="B1036" t="str">
            <v>431901</v>
          </cell>
          <cell r="C1036" t="str">
            <v>REP. INDONESIA</v>
          </cell>
          <cell r="D1036" t="str">
            <v>K.F.W., FRANKFURT</v>
          </cell>
          <cell r="E1036" t="str">
            <v>6</v>
          </cell>
          <cell r="F1036" t="str">
            <v>FEDERAL REPUBLIC OF GERMANY</v>
          </cell>
          <cell r="G1036" t="str">
            <v>DEM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3326682</v>
          </cell>
          <cell r="M1036">
            <v>1164339</v>
          </cell>
          <cell r="N1036">
            <v>0</v>
          </cell>
          <cell r="O1036">
            <v>4491021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3326682</v>
          </cell>
          <cell r="U1036">
            <v>1164339</v>
          </cell>
          <cell r="V1036">
            <v>0</v>
          </cell>
          <cell r="W1036">
            <v>4491021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3326682</v>
          </cell>
          <cell r="AS1036">
            <v>1106122</v>
          </cell>
          <cell r="AT1036">
            <v>0</v>
          </cell>
          <cell r="AU1036">
            <v>4432804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3326682</v>
          </cell>
          <cell r="BM1036">
            <v>1106122</v>
          </cell>
          <cell r="BN1036">
            <v>0</v>
          </cell>
          <cell r="BO1036">
            <v>4432804</v>
          </cell>
          <cell r="BP1036">
            <v>6653364</v>
          </cell>
          <cell r="BQ1036">
            <v>2270461</v>
          </cell>
          <cell r="BR1036">
            <v>0</v>
          </cell>
          <cell r="BS1036">
            <v>8923825</v>
          </cell>
        </row>
        <row r="1037">
          <cell r="B1037" t="str">
            <v>431703</v>
          </cell>
          <cell r="C1037" t="str">
            <v>REP. INDONESIA</v>
          </cell>
          <cell r="D1037" t="str">
            <v>K.F.W., FRANKFURT</v>
          </cell>
          <cell r="E1037" t="str">
            <v>6</v>
          </cell>
          <cell r="F1037" t="str">
            <v>FEDERAL REPUBLIC OF GERMANY</v>
          </cell>
          <cell r="G1037" t="str">
            <v>DEM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3179308</v>
          </cell>
          <cell r="AG1037">
            <v>1383190</v>
          </cell>
          <cell r="AH1037">
            <v>0</v>
          </cell>
          <cell r="AI1037">
            <v>4562498</v>
          </cell>
          <cell r="AJ1037">
            <v>3179308</v>
          </cell>
          <cell r="AK1037">
            <v>1383190</v>
          </cell>
          <cell r="AL1037">
            <v>0</v>
          </cell>
          <cell r="AM1037">
            <v>4562498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3179308</v>
          </cell>
          <cell r="BI1037">
            <v>1243300</v>
          </cell>
          <cell r="BJ1037">
            <v>0</v>
          </cell>
          <cell r="BK1037">
            <v>4422608</v>
          </cell>
          <cell r="BL1037">
            <v>3179308</v>
          </cell>
          <cell r="BM1037">
            <v>1243300</v>
          </cell>
          <cell r="BN1037">
            <v>0</v>
          </cell>
          <cell r="BO1037">
            <v>4422608</v>
          </cell>
          <cell r="BP1037">
            <v>6358616</v>
          </cell>
          <cell r="BQ1037">
            <v>2626490</v>
          </cell>
          <cell r="BR1037">
            <v>0</v>
          </cell>
          <cell r="BS1037">
            <v>8985106</v>
          </cell>
        </row>
        <row r="1038">
          <cell r="B1038" t="str">
            <v>431678</v>
          </cell>
          <cell r="C1038" t="str">
            <v>REP. INDONESIA</v>
          </cell>
          <cell r="D1038" t="str">
            <v>K.F.W., FRANKFURT</v>
          </cell>
          <cell r="E1038" t="str">
            <v>6</v>
          </cell>
          <cell r="F1038" t="str">
            <v>FEDERAL REPUBLIC OF GERMANY</v>
          </cell>
          <cell r="G1038" t="str">
            <v>DEM</v>
          </cell>
          <cell r="H1038">
            <v>1857348</v>
          </cell>
          <cell r="I1038">
            <v>455050</v>
          </cell>
          <cell r="J1038">
            <v>0</v>
          </cell>
          <cell r="K1038">
            <v>2312398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1857348</v>
          </cell>
          <cell r="U1038">
            <v>455050</v>
          </cell>
          <cell r="V1038">
            <v>0</v>
          </cell>
          <cell r="W1038">
            <v>2312398</v>
          </cell>
          <cell r="X1038">
            <v>1857348</v>
          </cell>
          <cell r="Y1038">
            <v>422547</v>
          </cell>
          <cell r="Z1038">
            <v>0</v>
          </cell>
          <cell r="AA1038">
            <v>2279895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1857348</v>
          </cell>
          <cell r="AK1038">
            <v>422547</v>
          </cell>
          <cell r="AL1038">
            <v>0</v>
          </cell>
          <cell r="AM1038">
            <v>2279895</v>
          </cell>
          <cell r="AN1038">
            <v>1857348</v>
          </cell>
          <cell r="AO1038">
            <v>422547</v>
          </cell>
          <cell r="AP1038">
            <v>0</v>
          </cell>
          <cell r="AQ1038">
            <v>2279895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1857348</v>
          </cell>
          <cell r="BA1038">
            <v>390043</v>
          </cell>
          <cell r="BB1038">
            <v>0</v>
          </cell>
          <cell r="BC1038">
            <v>2247391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3714696</v>
          </cell>
          <cell r="BM1038">
            <v>812590</v>
          </cell>
          <cell r="BN1038">
            <v>0</v>
          </cell>
          <cell r="BO1038">
            <v>4527286</v>
          </cell>
          <cell r="BP1038">
            <v>7429392</v>
          </cell>
          <cell r="BQ1038">
            <v>1690187</v>
          </cell>
          <cell r="BR1038">
            <v>0</v>
          </cell>
          <cell r="BS1038">
            <v>9119579</v>
          </cell>
        </row>
        <row r="1039">
          <cell r="B1039" t="str">
            <v>431915</v>
          </cell>
          <cell r="C1039" t="str">
            <v>REP. INDONESIA</v>
          </cell>
          <cell r="D1039" t="str">
            <v>K.F.W., FRANKFURT</v>
          </cell>
          <cell r="E1039" t="str">
            <v>6</v>
          </cell>
          <cell r="F1039" t="str">
            <v>FEDERAL REPUBLIC OF GERMANY</v>
          </cell>
          <cell r="G1039" t="str">
            <v>DEM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3518052</v>
          </cell>
          <cell r="AG1039">
            <v>1251840</v>
          </cell>
          <cell r="AH1039">
            <v>0</v>
          </cell>
          <cell r="AI1039">
            <v>4769892</v>
          </cell>
          <cell r="AJ1039">
            <v>3518052</v>
          </cell>
          <cell r="AK1039">
            <v>1251840</v>
          </cell>
          <cell r="AL1039">
            <v>0</v>
          </cell>
          <cell r="AM1039">
            <v>4769892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3518052</v>
          </cell>
          <cell r="BI1039">
            <v>1189248</v>
          </cell>
          <cell r="BJ1039">
            <v>0</v>
          </cell>
          <cell r="BK1039">
            <v>4707300</v>
          </cell>
          <cell r="BL1039">
            <v>3518052</v>
          </cell>
          <cell r="BM1039">
            <v>1189248</v>
          </cell>
          <cell r="BN1039">
            <v>0</v>
          </cell>
          <cell r="BO1039">
            <v>4707300</v>
          </cell>
          <cell r="BP1039">
            <v>7036104</v>
          </cell>
          <cell r="BQ1039">
            <v>2441088</v>
          </cell>
          <cell r="BR1039">
            <v>0</v>
          </cell>
          <cell r="BS1039">
            <v>9477192</v>
          </cell>
        </row>
        <row r="1040">
          <cell r="B1040" t="str">
            <v>431603</v>
          </cell>
          <cell r="C1040" t="str">
            <v>REP. INDONESIA</v>
          </cell>
          <cell r="D1040" t="str">
            <v>K.F.W., FRANKFURT</v>
          </cell>
          <cell r="E1040" t="str">
            <v>6</v>
          </cell>
          <cell r="F1040" t="str">
            <v>FEDERAL REPUBLIC OF GERMANY</v>
          </cell>
          <cell r="G1040" t="str">
            <v>DEM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1261651</v>
          </cell>
          <cell r="Q1040">
            <v>419499</v>
          </cell>
          <cell r="R1040">
            <v>0</v>
          </cell>
          <cell r="S1040">
            <v>1681150</v>
          </cell>
          <cell r="T1040">
            <v>1261651</v>
          </cell>
          <cell r="U1040">
            <v>419499</v>
          </cell>
          <cell r="V1040">
            <v>0</v>
          </cell>
          <cell r="W1040">
            <v>1681150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1261651</v>
          </cell>
          <cell r="AC1040">
            <v>397420</v>
          </cell>
          <cell r="AD1040">
            <v>0</v>
          </cell>
          <cell r="AE1040">
            <v>1659071</v>
          </cell>
          <cell r="AF1040">
            <v>1261651</v>
          </cell>
          <cell r="AG1040">
            <v>441578</v>
          </cell>
          <cell r="AH1040">
            <v>0</v>
          </cell>
          <cell r="AI1040">
            <v>1703229</v>
          </cell>
          <cell r="AJ1040">
            <v>2523302</v>
          </cell>
          <cell r="AK1040">
            <v>838998</v>
          </cell>
          <cell r="AL1040">
            <v>0</v>
          </cell>
          <cell r="AM1040">
            <v>3362300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1261651</v>
          </cell>
          <cell r="AW1040">
            <v>397420</v>
          </cell>
          <cell r="AX1040">
            <v>0</v>
          </cell>
          <cell r="AY1040">
            <v>1659071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1261651</v>
          </cell>
          <cell r="BE1040">
            <v>375341</v>
          </cell>
          <cell r="BF1040">
            <v>0</v>
          </cell>
          <cell r="BG1040">
            <v>1636992</v>
          </cell>
          <cell r="BH1040">
            <v>1261651</v>
          </cell>
          <cell r="BI1040">
            <v>419499</v>
          </cell>
          <cell r="BJ1040">
            <v>0</v>
          </cell>
          <cell r="BK1040">
            <v>1681150</v>
          </cell>
          <cell r="BL1040">
            <v>3784953</v>
          </cell>
          <cell r="BM1040">
            <v>1192260</v>
          </cell>
          <cell r="BN1040">
            <v>0</v>
          </cell>
          <cell r="BO1040">
            <v>4977213</v>
          </cell>
          <cell r="BP1040">
            <v>7569906</v>
          </cell>
          <cell r="BQ1040">
            <v>2450757</v>
          </cell>
          <cell r="BR1040">
            <v>0</v>
          </cell>
          <cell r="BS1040">
            <v>10020663</v>
          </cell>
        </row>
        <row r="1041">
          <cell r="B1041" t="str">
            <v>431997</v>
          </cell>
          <cell r="C1041" t="str">
            <v>REP. INDONESIA</v>
          </cell>
          <cell r="D1041" t="str">
            <v>K.F.W., FRANKFURT</v>
          </cell>
          <cell r="E1041" t="str">
            <v>6</v>
          </cell>
          <cell r="F1041" t="str">
            <v>FEDERAL REPUBLIC OF GERMANY</v>
          </cell>
          <cell r="G1041" t="str">
            <v>DEM</v>
          </cell>
          <cell r="H1041">
            <v>3767688</v>
          </cell>
          <cell r="I1041">
            <v>490156</v>
          </cell>
          <cell r="J1041">
            <v>0</v>
          </cell>
          <cell r="K1041">
            <v>4257844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3767688</v>
          </cell>
          <cell r="U1041">
            <v>490156</v>
          </cell>
          <cell r="V1041">
            <v>0</v>
          </cell>
          <cell r="W1041">
            <v>4257844</v>
          </cell>
          <cell r="X1041">
            <v>776232</v>
          </cell>
          <cell r="Y1041">
            <v>72345</v>
          </cell>
          <cell r="Z1041">
            <v>0</v>
          </cell>
          <cell r="AA1041">
            <v>848577</v>
          </cell>
          <cell r="AB1041">
            <v>280803</v>
          </cell>
          <cell r="AC1041">
            <v>13958</v>
          </cell>
          <cell r="AD1041">
            <v>0</v>
          </cell>
          <cell r="AE1041">
            <v>294761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1057035</v>
          </cell>
          <cell r="AK1041">
            <v>86303</v>
          </cell>
          <cell r="AL1041">
            <v>0</v>
          </cell>
          <cell r="AM1041">
            <v>1143338</v>
          </cell>
          <cell r="AN1041">
            <v>3767688</v>
          </cell>
          <cell r="AO1041">
            <v>382506</v>
          </cell>
          <cell r="AP1041">
            <v>0</v>
          </cell>
          <cell r="AQ1041">
            <v>4150194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776232</v>
          </cell>
          <cell r="BA1041">
            <v>54259</v>
          </cell>
          <cell r="BB1041">
            <v>0</v>
          </cell>
          <cell r="BC1041">
            <v>830491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4543920</v>
          </cell>
          <cell r="BM1041">
            <v>436765</v>
          </cell>
          <cell r="BN1041">
            <v>0</v>
          </cell>
          <cell r="BO1041">
            <v>4980685</v>
          </cell>
          <cell r="BP1041">
            <v>9368643</v>
          </cell>
          <cell r="BQ1041">
            <v>1013224</v>
          </cell>
          <cell r="BR1041">
            <v>0</v>
          </cell>
          <cell r="BS1041">
            <v>10381867</v>
          </cell>
        </row>
        <row r="1042">
          <cell r="B1042" t="str">
            <v>431636</v>
          </cell>
          <cell r="C1042" t="str">
            <v>REP. INDONESIA</v>
          </cell>
          <cell r="D1042" t="str">
            <v>K.F.W., FRANKFURT</v>
          </cell>
          <cell r="E1042" t="str">
            <v>6</v>
          </cell>
          <cell r="F1042" t="str">
            <v>FEDERAL REPUBLIC OF GERMANY</v>
          </cell>
          <cell r="G1042" t="str">
            <v>DEM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3839024</v>
          </cell>
          <cell r="Y1042">
            <v>1589356</v>
          </cell>
          <cell r="Z1042">
            <v>0</v>
          </cell>
          <cell r="AA1042">
            <v>5428380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3839024</v>
          </cell>
          <cell r="AK1042">
            <v>1589356</v>
          </cell>
          <cell r="AL1042">
            <v>0</v>
          </cell>
          <cell r="AM1042">
            <v>5428380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3839024</v>
          </cell>
          <cell r="BA1042">
            <v>1412761</v>
          </cell>
          <cell r="BB1042">
            <v>0</v>
          </cell>
          <cell r="BC1042">
            <v>5251785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3839024</v>
          </cell>
          <cell r="BM1042">
            <v>1412761</v>
          </cell>
          <cell r="BN1042">
            <v>0</v>
          </cell>
          <cell r="BO1042">
            <v>5251785</v>
          </cell>
          <cell r="BP1042">
            <v>7678048</v>
          </cell>
          <cell r="BQ1042">
            <v>3002117</v>
          </cell>
          <cell r="BR1042">
            <v>0</v>
          </cell>
          <cell r="BS1042">
            <v>10680165</v>
          </cell>
        </row>
        <row r="1043">
          <cell r="B1043" t="str">
            <v>431640</v>
          </cell>
          <cell r="C1043" t="str">
            <v>REP. INDONESIA</v>
          </cell>
          <cell r="D1043" t="str">
            <v>K.F.W., FRANKFURT</v>
          </cell>
          <cell r="E1043" t="str">
            <v>6</v>
          </cell>
          <cell r="F1043" t="str">
            <v>FEDERAL REPUBLIC OF GERMANY</v>
          </cell>
          <cell r="G1043" t="str">
            <v>DEM</v>
          </cell>
          <cell r="H1043">
            <v>4299503</v>
          </cell>
          <cell r="I1043">
            <v>1582217</v>
          </cell>
          <cell r="J1043">
            <v>0</v>
          </cell>
          <cell r="K1043">
            <v>5881720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4299503</v>
          </cell>
          <cell r="U1043">
            <v>1582217</v>
          </cell>
          <cell r="V1043">
            <v>0</v>
          </cell>
          <cell r="W1043">
            <v>5881720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4299503</v>
          </cell>
          <cell r="AO1043">
            <v>1384440</v>
          </cell>
          <cell r="AP1043">
            <v>0</v>
          </cell>
          <cell r="AQ1043">
            <v>5683943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4299503</v>
          </cell>
          <cell r="BM1043">
            <v>1384440</v>
          </cell>
          <cell r="BN1043">
            <v>0</v>
          </cell>
          <cell r="BO1043">
            <v>5683943</v>
          </cell>
          <cell r="BP1043">
            <v>8599006</v>
          </cell>
          <cell r="BQ1043">
            <v>2966657</v>
          </cell>
          <cell r="BR1043">
            <v>0</v>
          </cell>
          <cell r="BS1043">
            <v>11565663</v>
          </cell>
        </row>
        <row r="1044">
          <cell r="B1044" t="str">
            <v>431862</v>
          </cell>
          <cell r="C1044" t="str">
            <v>REP. INDONESIA</v>
          </cell>
          <cell r="D1044" t="str">
            <v>K.F.W., FRANKFURT</v>
          </cell>
          <cell r="E1044" t="str">
            <v>6</v>
          </cell>
          <cell r="F1044" t="str">
            <v>FEDERAL REPUBLIC OF GERMANY</v>
          </cell>
          <cell r="G1044" t="str">
            <v>DEM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4003464</v>
          </cell>
          <cell r="AC1044">
            <v>1895812</v>
          </cell>
          <cell r="AD1044">
            <v>0</v>
          </cell>
          <cell r="AE1044">
            <v>5899276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4003464</v>
          </cell>
          <cell r="AK1044">
            <v>1895812</v>
          </cell>
          <cell r="AL1044">
            <v>0</v>
          </cell>
          <cell r="AM1044">
            <v>5899276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4003464</v>
          </cell>
          <cell r="BE1044">
            <v>1748685</v>
          </cell>
          <cell r="BF1044">
            <v>0</v>
          </cell>
          <cell r="BG1044">
            <v>5752149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4003464</v>
          </cell>
          <cell r="BM1044">
            <v>1748685</v>
          </cell>
          <cell r="BN1044">
            <v>0</v>
          </cell>
          <cell r="BO1044">
            <v>5752149</v>
          </cell>
          <cell r="BP1044">
            <v>8006928</v>
          </cell>
          <cell r="BQ1044">
            <v>3644497</v>
          </cell>
          <cell r="BR1044">
            <v>0</v>
          </cell>
          <cell r="BS1044">
            <v>11651425</v>
          </cell>
        </row>
        <row r="1045">
          <cell r="B1045" t="str">
            <v>431730</v>
          </cell>
          <cell r="C1045" t="str">
            <v>REP. INDONESIA</v>
          </cell>
          <cell r="D1045" t="str">
            <v>K.F.W., FRANKFURT</v>
          </cell>
          <cell r="E1045" t="str">
            <v>6</v>
          </cell>
          <cell r="F1045" t="str">
            <v>FEDERAL REPUBLIC OF GERMANY</v>
          </cell>
          <cell r="G1045" t="str">
            <v>DEM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4173675</v>
          </cell>
          <cell r="AC1045">
            <v>1790497</v>
          </cell>
          <cell r="AD1045">
            <v>0</v>
          </cell>
          <cell r="AE1045">
            <v>5964172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4173675</v>
          </cell>
          <cell r="AK1045">
            <v>1790497</v>
          </cell>
          <cell r="AL1045">
            <v>0</v>
          </cell>
          <cell r="AM1045">
            <v>5964172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4173675</v>
          </cell>
          <cell r="BE1045">
            <v>1611446</v>
          </cell>
          <cell r="BF1045">
            <v>0</v>
          </cell>
          <cell r="BG1045">
            <v>5785121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4173675</v>
          </cell>
          <cell r="BM1045">
            <v>1611446</v>
          </cell>
          <cell r="BN1045">
            <v>0</v>
          </cell>
          <cell r="BO1045">
            <v>5785121</v>
          </cell>
          <cell r="BP1045">
            <v>8347350</v>
          </cell>
          <cell r="BQ1045">
            <v>3401943</v>
          </cell>
          <cell r="BR1045">
            <v>0</v>
          </cell>
          <cell r="BS1045">
            <v>11749293</v>
          </cell>
        </row>
        <row r="1046">
          <cell r="B1046" t="str">
            <v>431687</v>
          </cell>
          <cell r="C1046" t="str">
            <v>REP. INDONESIA</v>
          </cell>
          <cell r="D1046" t="str">
            <v>K.F.W., FRANKFURT</v>
          </cell>
          <cell r="E1046" t="str">
            <v>6</v>
          </cell>
          <cell r="F1046" t="str">
            <v>FEDERAL REPUBLIC OF GERMANY</v>
          </cell>
          <cell r="G1046" t="str">
            <v>DEM</v>
          </cell>
          <cell r="H1046">
            <v>1247705</v>
          </cell>
          <cell r="I1046">
            <v>357655</v>
          </cell>
          <cell r="J1046">
            <v>0</v>
          </cell>
          <cell r="K1046">
            <v>1605360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1247705</v>
          </cell>
          <cell r="U1046">
            <v>357655</v>
          </cell>
          <cell r="V1046">
            <v>0</v>
          </cell>
          <cell r="W1046">
            <v>1605360</v>
          </cell>
          <cell r="X1046">
            <v>2107115</v>
          </cell>
          <cell r="Y1046">
            <v>559650</v>
          </cell>
          <cell r="Z1046">
            <v>0</v>
          </cell>
          <cell r="AA1046">
            <v>2666765</v>
          </cell>
          <cell r="AB1046">
            <v>2107115</v>
          </cell>
          <cell r="AC1046">
            <v>541318</v>
          </cell>
          <cell r="AD1046">
            <v>0</v>
          </cell>
          <cell r="AE1046">
            <v>2648433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4214230</v>
          </cell>
          <cell r="AK1046">
            <v>1100968</v>
          </cell>
          <cell r="AL1046">
            <v>0</v>
          </cell>
          <cell r="AM1046">
            <v>5315198</v>
          </cell>
          <cell r="AN1046">
            <v>1247705</v>
          </cell>
          <cell r="AO1046">
            <v>317915</v>
          </cell>
          <cell r="AP1046">
            <v>0</v>
          </cell>
          <cell r="AQ1046">
            <v>1565620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2107115</v>
          </cell>
          <cell r="BA1046">
            <v>489693</v>
          </cell>
          <cell r="BB1046">
            <v>0</v>
          </cell>
          <cell r="BC1046">
            <v>2596808</v>
          </cell>
          <cell r="BD1046">
            <v>2107115</v>
          </cell>
          <cell r="BE1046">
            <v>463987</v>
          </cell>
          <cell r="BF1046">
            <v>0</v>
          </cell>
          <cell r="BG1046">
            <v>2571102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5461935</v>
          </cell>
          <cell r="BM1046">
            <v>1271595</v>
          </cell>
          <cell r="BN1046">
            <v>0</v>
          </cell>
          <cell r="BO1046">
            <v>6733530</v>
          </cell>
          <cell r="BP1046">
            <v>10923870</v>
          </cell>
          <cell r="BQ1046">
            <v>2730218</v>
          </cell>
          <cell r="BR1046">
            <v>0</v>
          </cell>
          <cell r="BS1046">
            <v>13654088</v>
          </cell>
        </row>
        <row r="1047">
          <cell r="B1047" t="str">
            <v>431861</v>
          </cell>
          <cell r="C1047" t="str">
            <v>REP. INDONESIA</v>
          </cell>
          <cell r="D1047" t="str">
            <v>K.F.W., FRANKFURT</v>
          </cell>
          <cell r="E1047" t="str">
            <v>6</v>
          </cell>
          <cell r="F1047" t="str">
            <v>FEDERAL REPUBLIC OF GERMANY</v>
          </cell>
          <cell r="G1047" t="str">
            <v>DEM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4840801</v>
          </cell>
          <cell r="Y1047">
            <v>1660395</v>
          </cell>
          <cell r="Z1047">
            <v>0</v>
          </cell>
          <cell r="AA1047">
            <v>6501196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4840801</v>
          </cell>
          <cell r="AK1047">
            <v>1660395</v>
          </cell>
          <cell r="AL1047">
            <v>0</v>
          </cell>
          <cell r="AM1047">
            <v>6501196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4840801</v>
          </cell>
          <cell r="BA1047">
            <v>2312693</v>
          </cell>
          <cell r="BB1047">
            <v>0</v>
          </cell>
          <cell r="BC1047">
            <v>7153494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711598</v>
          </cell>
          <cell r="BJ1047">
            <v>0</v>
          </cell>
          <cell r="BK1047">
            <v>711598</v>
          </cell>
          <cell r="BL1047">
            <v>4840801</v>
          </cell>
          <cell r="BM1047">
            <v>3024291</v>
          </cell>
          <cell r="BN1047">
            <v>0</v>
          </cell>
          <cell r="BO1047">
            <v>7865092</v>
          </cell>
          <cell r="BP1047">
            <v>9681602</v>
          </cell>
          <cell r="BQ1047">
            <v>4684686</v>
          </cell>
          <cell r="BR1047">
            <v>0</v>
          </cell>
          <cell r="BS1047">
            <v>14366288</v>
          </cell>
        </row>
        <row r="1048">
          <cell r="B1048" t="str">
            <v>431733</v>
          </cell>
          <cell r="C1048" t="str">
            <v>REP. INDONESIA</v>
          </cell>
          <cell r="D1048" t="str">
            <v>K.F.W., FRANKFURT</v>
          </cell>
          <cell r="E1048" t="str">
            <v>6</v>
          </cell>
          <cell r="F1048" t="str">
            <v>FEDERAL REPUBLIC OF GERMANY</v>
          </cell>
          <cell r="G1048" t="str">
            <v>DEM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4193698</v>
          </cell>
          <cell r="Y1048">
            <v>845990</v>
          </cell>
          <cell r="Z1048">
            <v>0</v>
          </cell>
          <cell r="AA1048">
            <v>5039688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1982068</v>
          </cell>
          <cell r="AG1048">
            <v>353880</v>
          </cell>
          <cell r="AH1048">
            <v>0</v>
          </cell>
          <cell r="AI1048">
            <v>2335948</v>
          </cell>
          <cell r="AJ1048">
            <v>6175766</v>
          </cell>
          <cell r="AK1048">
            <v>1199870</v>
          </cell>
          <cell r="AL1048">
            <v>0</v>
          </cell>
          <cell r="AM1048">
            <v>7375636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4193698</v>
          </cell>
          <cell r="BA1048">
            <v>772601</v>
          </cell>
          <cell r="BB1048">
            <v>0</v>
          </cell>
          <cell r="BC1048">
            <v>4966299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1982068</v>
          </cell>
          <cell r="BI1048">
            <v>319194</v>
          </cell>
          <cell r="BJ1048">
            <v>0</v>
          </cell>
          <cell r="BK1048">
            <v>2301262</v>
          </cell>
          <cell r="BL1048">
            <v>6175766</v>
          </cell>
          <cell r="BM1048">
            <v>1091795</v>
          </cell>
          <cell r="BN1048">
            <v>0</v>
          </cell>
          <cell r="BO1048">
            <v>7267561</v>
          </cell>
          <cell r="BP1048">
            <v>12351532</v>
          </cell>
          <cell r="BQ1048">
            <v>2291665</v>
          </cell>
          <cell r="BR1048">
            <v>0</v>
          </cell>
          <cell r="BS1048">
            <v>14643197</v>
          </cell>
        </row>
        <row r="1049">
          <cell r="B1049" t="str">
            <v>431681</v>
          </cell>
          <cell r="C1049" t="str">
            <v>REP. INDONESIA</v>
          </cell>
          <cell r="D1049" t="str">
            <v>K.F.W., FRANKFURT</v>
          </cell>
          <cell r="E1049" t="str">
            <v>6</v>
          </cell>
          <cell r="F1049" t="str">
            <v>FEDERAL REPUBLIC OF GERMANY</v>
          </cell>
          <cell r="G1049" t="str">
            <v>DEM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5942143</v>
          </cell>
          <cell r="AG1049">
            <v>2186187</v>
          </cell>
          <cell r="AH1049">
            <v>0</v>
          </cell>
          <cell r="AI1049">
            <v>8128330</v>
          </cell>
          <cell r="AJ1049">
            <v>5942143</v>
          </cell>
          <cell r="AK1049">
            <v>2186187</v>
          </cell>
          <cell r="AL1049">
            <v>0</v>
          </cell>
          <cell r="AM1049">
            <v>8128330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5942143</v>
          </cell>
          <cell r="BI1049">
            <v>1912849</v>
          </cell>
          <cell r="BJ1049">
            <v>0</v>
          </cell>
          <cell r="BK1049">
            <v>7854992</v>
          </cell>
          <cell r="BL1049">
            <v>5942143</v>
          </cell>
          <cell r="BM1049">
            <v>1912849</v>
          </cell>
          <cell r="BN1049">
            <v>0</v>
          </cell>
          <cell r="BO1049">
            <v>7854992</v>
          </cell>
          <cell r="BP1049">
            <v>11884286</v>
          </cell>
          <cell r="BQ1049">
            <v>4099036</v>
          </cell>
          <cell r="BR1049">
            <v>0</v>
          </cell>
          <cell r="BS1049">
            <v>15983322</v>
          </cell>
        </row>
        <row r="1050">
          <cell r="B1050" t="str">
            <v>431815</v>
          </cell>
          <cell r="C1050" t="str">
            <v>REP. INDONESIA</v>
          </cell>
          <cell r="D1050" t="str">
            <v>K.F.W., FRANKFURT</v>
          </cell>
          <cell r="E1050" t="str">
            <v>6</v>
          </cell>
          <cell r="F1050" t="str">
            <v>FEDERAL REPUBLIC OF GERMANY</v>
          </cell>
          <cell r="G1050" t="str">
            <v>DEM</v>
          </cell>
          <cell r="H1050">
            <v>6432402</v>
          </cell>
          <cell r="I1050">
            <v>2128707</v>
          </cell>
          <cell r="J1050">
            <v>0</v>
          </cell>
          <cell r="K1050">
            <v>8561109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6432402</v>
          </cell>
          <cell r="U1050">
            <v>2128707</v>
          </cell>
          <cell r="V1050">
            <v>0</v>
          </cell>
          <cell r="W1050">
            <v>8561109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2688558</v>
          </cell>
          <cell r="AG1050">
            <v>674595</v>
          </cell>
          <cell r="AH1050">
            <v>0</v>
          </cell>
          <cell r="AI1050">
            <v>3363153</v>
          </cell>
          <cell r="AJ1050">
            <v>2688558</v>
          </cell>
          <cell r="AK1050">
            <v>674595</v>
          </cell>
          <cell r="AL1050">
            <v>0</v>
          </cell>
          <cell r="AM1050">
            <v>3363153</v>
          </cell>
          <cell r="AN1050">
            <v>6432402</v>
          </cell>
          <cell r="AO1050">
            <v>1930267</v>
          </cell>
          <cell r="AP1050">
            <v>0</v>
          </cell>
          <cell r="AQ1050">
            <v>8362669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2688558</v>
          </cell>
          <cell r="BI1050">
            <v>590271</v>
          </cell>
          <cell r="BJ1050">
            <v>0</v>
          </cell>
          <cell r="BK1050">
            <v>3278829</v>
          </cell>
          <cell r="BL1050">
            <v>9120960</v>
          </cell>
          <cell r="BM1050">
            <v>2520538</v>
          </cell>
          <cell r="BN1050">
            <v>0</v>
          </cell>
          <cell r="BO1050">
            <v>11641498</v>
          </cell>
          <cell r="BP1050">
            <v>18241920</v>
          </cell>
          <cell r="BQ1050">
            <v>5323840</v>
          </cell>
          <cell r="BR1050">
            <v>0</v>
          </cell>
          <cell r="BS1050">
            <v>23565760</v>
          </cell>
        </row>
        <row r="1051">
          <cell r="B1051" t="str">
            <v>432013</v>
          </cell>
          <cell r="C1051" t="str">
            <v>REP. INDONESIA</v>
          </cell>
          <cell r="D1051" t="str">
            <v>K.F.W., FRANKFURT</v>
          </cell>
          <cell r="E1051" t="str">
            <v>6</v>
          </cell>
          <cell r="F1051" t="str">
            <v>FEDERAL REPUBLIC OF GERMANY</v>
          </cell>
          <cell r="G1051" t="str">
            <v>USD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13385</v>
          </cell>
          <cell r="S1051">
            <v>13385</v>
          </cell>
          <cell r="T1051">
            <v>0</v>
          </cell>
          <cell r="U1051">
            <v>0</v>
          </cell>
          <cell r="V1051">
            <v>13385</v>
          </cell>
          <cell r="W1051">
            <v>13385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13385</v>
          </cell>
          <cell r="AI1051">
            <v>13385</v>
          </cell>
          <cell r="AJ1051">
            <v>0</v>
          </cell>
          <cell r="AK1051">
            <v>0</v>
          </cell>
          <cell r="AL1051">
            <v>13385</v>
          </cell>
          <cell r="AM1051">
            <v>13385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27064</v>
          </cell>
          <cell r="BK1051">
            <v>27064</v>
          </cell>
          <cell r="BL1051">
            <v>0</v>
          </cell>
          <cell r="BM1051">
            <v>0</v>
          </cell>
          <cell r="BN1051">
            <v>27064</v>
          </cell>
          <cell r="BO1051">
            <v>27064</v>
          </cell>
          <cell r="BP1051">
            <v>0</v>
          </cell>
          <cell r="BQ1051">
            <v>0</v>
          </cell>
          <cell r="BR1051">
            <v>53834</v>
          </cell>
          <cell r="BS1051">
            <v>53834</v>
          </cell>
        </row>
        <row r="1052">
          <cell r="B1052" t="str">
            <v>431749</v>
          </cell>
          <cell r="C1052" t="str">
            <v>REP. INDONESIA</v>
          </cell>
          <cell r="D1052" t="str">
            <v>K.F.W., FRANKFURT</v>
          </cell>
          <cell r="E1052" t="str">
            <v>6</v>
          </cell>
          <cell r="F1052" t="str">
            <v>FEDERAL REPUBLIC OF GERMANY</v>
          </cell>
          <cell r="G1052" t="str">
            <v>USD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348707</v>
          </cell>
          <cell r="M1052">
            <v>95878</v>
          </cell>
          <cell r="N1052">
            <v>0</v>
          </cell>
          <cell r="O1052">
            <v>444585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348707</v>
          </cell>
          <cell r="U1052">
            <v>95878</v>
          </cell>
          <cell r="V1052">
            <v>0</v>
          </cell>
          <cell r="W1052">
            <v>444585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292245</v>
          </cell>
          <cell r="AG1052">
            <v>120157</v>
          </cell>
          <cell r="AH1052">
            <v>0</v>
          </cell>
          <cell r="AI1052">
            <v>412402</v>
          </cell>
          <cell r="AJ1052">
            <v>292245</v>
          </cell>
          <cell r="AK1052">
            <v>120157</v>
          </cell>
          <cell r="AL1052">
            <v>0</v>
          </cell>
          <cell r="AM1052">
            <v>412402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348707</v>
          </cell>
          <cell r="AS1052">
            <v>87108</v>
          </cell>
          <cell r="AT1052">
            <v>0</v>
          </cell>
          <cell r="AU1052">
            <v>435815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292245</v>
          </cell>
          <cell r="BI1052">
            <v>108843</v>
          </cell>
          <cell r="BJ1052">
            <v>0</v>
          </cell>
          <cell r="BK1052">
            <v>401088</v>
          </cell>
          <cell r="BL1052">
            <v>640952</v>
          </cell>
          <cell r="BM1052">
            <v>195951</v>
          </cell>
          <cell r="BN1052">
            <v>0</v>
          </cell>
          <cell r="BO1052">
            <v>836903</v>
          </cell>
          <cell r="BP1052">
            <v>1281904</v>
          </cell>
          <cell r="BQ1052">
            <v>411986</v>
          </cell>
          <cell r="BR1052">
            <v>0</v>
          </cell>
          <cell r="BS1052">
            <v>1693890</v>
          </cell>
        </row>
        <row r="1053">
          <cell r="B1053" t="str">
            <v>431705</v>
          </cell>
          <cell r="C1053" t="str">
            <v>REP. INDONESIA</v>
          </cell>
          <cell r="D1053" t="str">
            <v>K.F.W., FRANKFURT</v>
          </cell>
          <cell r="E1053" t="str">
            <v>6</v>
          </cell>
          <cell r="F1053" t="str">
            <v>FEDERAL REPUBLIC OF GERMANY</v>
          </cell>
          <cell r="G1053" t="str">
            <v>USD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1051940</v>
          </cell>
          <cell r="AG1053">
            <v>227962</v>
          </cell>
          <cell r="AH1053">
            <v>0</v>
          </cell>
          <cell r="AI1053">
            <v>1279902</v>
          </cell>
          <cell r="AJ1053">
            <v>1051940</v>
          </cell>
          <cell r="AK1053">
            <v>227962</v>
          </cell>
          <cell r="AL1053">
            <v>0</v>
          </cell>
          <cell r="AM1053">
            <v>1279902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1051940</v>
          </cell>
          <cell r="BI1053">
            <v>189967</v>
          </cell>
          <cell r="BJ1053">
            <v>0</v>
          </cell>
          <cell r="BK1053">
            <v>1241907</v>
          </cell>
          <cell r="BL1053">
            <v>1051940</v>
          </cell>
          <cell r="BM1053">
            <v>189967</v>
          </cell>
          <cell r="BN1053">
            <v>0</v>
          </cell>
          <cell r="BO1053">
            <v>1241907</v>
          </cell>
          <cell r="BP1053">
            <v>2103880</v>
          </cell>
          <cell r="BQ1053">
            <v>417929</v>
          </cell>
          <cell r="BR1053">
            <v>0</v>
          </cell>
          <cell r="BS1053">
            <v>2521809</v>
          </cell>
        </row>
        <row r="1054">
          <cell r="B1054" t="str">
            <v>431850</v>
          </cell>
          <cell r="C1054" t="str">
            <v>REP. INDONESIA</v>
          </cell>
          <cell r="D1054" t="str">
            <v>K.F.W., FRANKFURT</v>
          </cell>
          <cell r="E1054" t="str">
            <v>6</v>
          </cell>
          <cell r="F1054" t="str">
            <v>FEDERAL REPUBLIC OF GERMANY</v>
          </cell>
          <cell r="G1054" t="str">
            <v>USD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1965625</v>
          </cell>
          <cell r="AG1054">
            <v>650871</v>
          </cell>
          <cell r="AH1054">
            <v>0</v>
          </cell>
          <cell r="AI1054">
            <v>2616496</v>
          </cell>
          <cell r="AJ1054">
            <v>1965625</v>
          </cell>
          <cell r="AK1054">
            <v>650871</v>
          </cell>
          <cell r="AL1054">
            <v>0</v>
          </cell>
          <cell r="AM1054">
            <v>2616496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1965625</v>
          </cell>
          <cell r="BI1054">
            <v>590673</v>
          </cell>
          <cell r="BJ1054">
            <v>0</v>
          </cell>
          <cell r="BK1054">
            <v>2556298</v>
          </cell>
          <cell r="BL1054">
            <v>1965625</v>
          </cell>
          <cell r="BM1054">
            <v>590673</v>
          </cell>
          <cell r="BN1054">
            <v>0</v>
          </cell>
          <cell r="BO1054">
            <v>2556298</v>
          </cell>
          <cell r="BP1054">
            <v>3931250</v>
          </cell>
          <cell r="BQ1054">
            <v>1241544</v>
          </cell>
          <cell r="BR1054">
            <v>0</v>
          </cell>
          <cell r="BS1054">
            <v>5172794</v>
          </cell>
        </row>
        <row r="1055">
          <cell r="B1055" t="str">
            <v>431969</v>
          </cell>
          <cell r="C1055" t="str">
            <v>REP. INDONESIA</v>
          </cell>
          <cell r="D1055" t="str">
            <v>K.F.W., FRANKFURT</v>
          </cell>
          <cell r="E1055" t="str">
            <v>6</v>
          </cell>
          <cell r="F1055" t="str">
            <v>FEDERAL REPUBLIC OF GERMANY</v>
          </cell>
          <cell r="G1055" t="str">
            <v>USD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1774929</v>
          </cell>
          <cell r="Y1055">
            <v>852078</v>
          </cell>
          <cell r="Z1055">
            <v>0</v>
          </cell>
          <cell r="AA1055">
            <v>2627007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1774929</v>
          </cell>
          <cell r="AK1055">
            <v>852078</v>
          </cell>
          <cell r="AL1055">
            <v>0</v>
          </cell>
          <cell r="AM1055">
            <v>2627007</v>
          </cell>
          <cell r="AN1055">
            <v>0</v>
          </cell>
          <cell r="AO1055">
            <v>392848</v>
          </cell>
          <cell r="AP1055">
            <v>0</v>
          </cell>
          <cell r="AQ1055">
            <v>392848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1774929</v>
          </cell>
          <cell r="BA1055">
            <v>392848</v>
          </cell>
          <cell r="BB1055">
            <v>0</v>
          </cell>
          <cell r="BC1055">
            <v>2167777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1774929</v>
          </cell>
          <cell r="BM1055">
            <v>785696</v>
          </cell>
          <cell r="BN1055">
            <v>0</v>
          </cell>
          <cell r="BO1055">
            <v>2560625</v>
          </cell>
          <cell r="BP1055">
            <v>3549858</v>
          </cell>
          <cell r="BQ1055">
            <v>1637774</v>
          </cell>
          <cell r="BR1055">
            <v>0</v>
          </cell>
          <cell r="BS1055">
            <v>5187632</v>
          </cell>
        </row>
        <row r="1056">
          <cell r="B1056" t="str">
            <v>431845</v>
          </cell>
          <cell r="C1056" t="str">
            <v>REP. INDONESIA</v>
          </cell>
          <cell r="D1056" t="str">
            <v>K.F.W., FRANKFURT</v>
          </cell>
          <cell r="E1056" t="str">
            <v>6</v>
          </cell>
          <cell r="F1056" t="str">
            <v>FEDERAL REPUBLIC OF GERMANY</v>
          </cell>
          <cell r="G1056" t="str">
            <v>USD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3133525</v>
          </cell>
          <cell r="AC1056">
            <v>1281461</v>
          </cell>
          <cell r="AD1056">
            <v>0</v>
          </cell>
          <cell r="AE1056">
            <v>4414986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3133525</v>
          </cell>
          <cell r="AK1056">
            <v>1281461</v>
          </cell>
          <cell r="AL1056">
            <v>0</v>
          </cell>
          <cell r="AM1056">
            <v>4414986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3133525</v>
          </cell>
          <cell r="BA1056">
            <v>1188947</v>
          </cell>
          <cell r="BB1056">
            <v>0</v>
          </cell>
          <cell r="BC1056">
            <v>4322472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3133525</v>
          </cell>
          <cell r="BM1056">
            <v>1188947</v>
          </cell>
          <cell r="BN1056">
            <v>0</v>
          </cell>
          <cell r="BO1056">
            <v>4322472</v>
          </cell>
          <cell r="BP1056">
            <v>6267050</v>
          </cell>
          <cell r="BQ1056">
            <v>2470408</v>
          </cell>
          <cell r="BR1056">
            <v>0</v>
          </cell>
          <cell r="BS1056">
            <v>8737458</v>
          </cell>
        </row>
        <row r="1057">
          <cell r="B1057" t="str">
            <v>431844</v>
          </cell>
          <cell r="C1057" t="str">
            <v>REP. INDONESIA</v>
          </cell>
          <cell r="D1057" t="str">
            <v>K.F.W., FRANKFURT</v>
          </cell>
          <cell r="E1057" t="str">
            <v>6</v>
          </cell>
          <cell r="F1057" t="str">
            <v>FEDERAL REPUBLIC OF GERMANY</v>
          </cell>
          <cell r="G1057" t="str">
            <v>USD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4073183</v>
          </cell>
          <cell r="AG1057">
            <v>2300917</v>
          </cell>
          <cell r="AH1057">
            <v>0</v>
          </cell>
          <cell r="AI1057">
            <v>6374100</v>
          </cell>
          <cell r="AJ1057">
            <v>4073183</v>
          </cell>
          <cell r="AK1057">
            <v>2300917</v>
          </cell>
          <cell r="AL1057">
            <v>0</v>
          </cell>
          <cell r="AM1057">
            <v>6374100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4073183</v>
          </cell>
          <cell r="BI1057">
            <v>2136690</v>
          </cell>
          <cell r="BJ1057">
            <v>0</v>
          </cell>
          <cell r="BK1057">
            <v>6209873</v>
          </cell>
          <cell r="BL1057">
            <v>4073183</v>
          </cell>
          <cell r="BM1057">
            <v>2136690</v>
          </cell>
          <cell r="BN1057">
            <v>0</v>
          </cell>
          <cell r="BO1057">
            <v>6209873</v>
          </cell>
          <cell r="BP1057">
            <v>8146366</v>
          </cell>
          <cell r="BQ1057">
            <v>4437607</v>
          </cell>
          <cell r="BR1057">
            <v>0</v>
          </cell>
          <cell r="BS1057">
            <v>12583973</v>
          </cell>
        </row>
        <row r="1058">
          <cell r="B1058" t="str">
            <v>431811</v>
          </cell>
          <cell r="C1058" t="str">
            <v>REP. INDONESIA</v>
          </cell>
          <cell r="D1058" t="str">
            <v>K.F.W., FRANKFURT</v>
          </cell>
          <cell r="E1058" t="str">
            <v>6</v>
          </cell>
          <cell r="F1058" t="str">
            <v>FEDERAL REPUBLIC OF GERMANY</v>
          </cell>
          <cell r="G1058" t="str">
            <v>USD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4206251</v>
          </cell>
          <cell r="Y1058">
            <v>2421464</v>
          </cell>
          <cell r="Z1058">
            <v>0</v>
          </cell>
          <cell r="AA1058">
            <v>6627715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4206251</v>
          </cell>
          <cell r="AK1058">
            <v>2421464</v>
          </cell>
          <cell r="AL1058">
            <v>0</v>
          </cell>
          <cell r="AM1058">
            <v>6627715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4206251</v>
          </cell>
          <cell r="BA1058">
            <v>2243837</v>
          </cell>
          <cell r="BB1058">
            <v>0</v>
          </cell>
          <cell r="BC1058">
            <v>6450088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4206251</v>
          </cell>
          <cell r="BM1058">
            <v>2243837</v>
          </cell>
          <cell r="BN1058">
            <v>0</v>
          </cell>
          <cell r="BO1058">
            <v>6450088</v>
          </cell>
          <cell r="BP1058">
            <v>8412502</v>
          </cell>
          <cell r="BQ1058">
            <v>4665301</v>
          </cell>
          <cell r="BR1058">
            <v>0</v>
          </cell>
          <cell r="BS1058">
            <v>13077803</v>
          </cell>
        </row>
        <row r="1059">
          <cell r="B1059" t="str">
            <v>431791</v>
          </cell>
          <cell r="C1059" t="str">
            <v>REP. INDONESIA</v>
          </cell>
          <cell r="D1059" t="str">
            <v>K.F.W., FRANKFURT</v>
          </cell>
          <cell r="E1059" t="str">
            <v>6</v>
          </cell>
          <cell r="F1059" t="str">
            <v>FEDERAL REPUBLIC OF GERMANY</v>
          </cell>
          <cell r="G1059" t="str">
            <v>USD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12027736</v>
          </cell>
          <cell r="AG1059">
            <v>4821767</v>
          </cell>
          <cell r="AH1059">
            <v>0</v>
          </cell>
          <cell r="AI1059">
            <v>16849503</v>
          </cell>
          <cell r="AJ1059">
            <v>12027736</v>
          </cell>
          <cell r="AK1059">
            <v>4821767</v>
          </cell>
          <cell r="AL1059">
            <v>0</v>
          </cell>
          <cell r="AM1059">
            <v>16849503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12027736</v>
          </cell>
          <cell r="BI1059">
            <v>4425833</v>
          </cell>
          <cell r="BJ1059">
            <v>0</v>
          </cell>
          <cell r="BK1059">
            <v>16453569</v>
          </cell>
          <cell r="BL1059">
            <v>12027736</v>
          </cell>
          <cell r="BM1059">
            <v>4425833</v>
          </cell>
          <cell r="BN1059">
            <v>0</v>
          </cell>
          <cell r="BO1059">
            <v>16453569</v>
          </cell>
          <cell r="BP1059">
            <v>24055472</v>
          </cell>
          <cell r="BQ1059">
            <v>9247600</v>
          </cell>
          <cell r="BR1059">
            <v>0</v>
          </cell>
          <cell r="BS1059">
            <v>33303072</v>
          </cell>
        </row>
        <row r="1060">
          <cell r="B1060" t="str">
            <v>431935</v>
          </cell>
          <cell r="C1060" t="str">
            <v>REP. INDONESIA</v>
          </cell>
          <cell r="D1060" t="str">
            <v>NORDDEUTSCHE LANDESBANK,S'PORE</v>
          </cell>
          <cell r="E1060" t="str">
            <v>6</v>
          </cell>
          <cell r="F1060" t="str">
            <v>FEDERAL REPUBLIC OF GERMANY</v>
          </cell>
          <cell r="G1060" t="str">
            <v>USD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200000</v>
          </cell>
          <cell r="Q1060">
            <v>20020</v>
          </cell>
          <cell r="R1060">
            <v>0</v>
          </cell>
          <cell r="S1060">
            <v>220020</v>
          </cell>
          <cell r="T1060">
            <v>200000</v>
          </cell>
          <cell r="U1060">
            <v>20020</v>
          </cell>
          <cell r="V1060">
            <v>0</v>
          </cell>
          <cell r="W1060">
            <v>220020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200000</v>
          </cell>
          <cell r="AW1060">
            <v>13493</v>
          </cell>
          <cell r="AX1060">
            <v>0</v>
          </cell>
          <cell r="AY1060">
            <v>213493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200000</v>
          </cell>
          <cell r="BM1060">
            <v>13493</v>
          </cell>
          <cell r="BN1060">
            <v>0</v>
          </cell>
          <cell r="BO1060">
            <v>213493</v>
          </cell>
          <cell r="BP1060">
            <v>400000</v>
          </cell>
          <cell r="BQ1060">
            <v>33513</v>
          </cell>
          <cell r="BR1060">
            <v>0</v>
          </cell>
          <cell r="BS1060">
            <v>433513</v>
          </cell>
        </row>
        <row r="1061">
          <cell r="B1061" t="str">
            <v>431951</v>
          </cell>
          <cell r="C1061" t="str">
            <v>REP. INDONESIA</v>
          </cell>
          <cell r="D1061" t="str">
            <v>NORDDEUTSCHE LANDESBANK,S'PORE</v>
          </cell>
          <cell r="E1061" t="str">
            <v>6</v>
          </cell>
          <cell r="F1061" t="str">
            <v>FEDERAL REPUBLIC OF GERMANY</v>
          </cell>
          <cell r="G1061" t="str">
            <v>USD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497059</v>
          </cell>
          <cell r="Y1061">
            <v>50029</v>
          </cell>
          <cell r="Z1061">
            <v>0</v>
          </cell>
          <cell r="AA1061">
            <v>547088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497059</v>
          </cell>
          <cell r="AK1061">
            <v>50029</v>
          </cell>
          <cell r="AL1061">
            <v>0</v>
          </cell>
          <cell r="AM1061">
            <v>547088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497059</v>
          </cell>
          <cell r="BA1061">
            <v>33353</v>
          </cell>
          <cell r="BB1061">
            <v>0</v>
          </cell>
          <cell r="BC1061">
            <v>530412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497059</v>
          </cell>
          <cell r="BM1061">
            <v>33353</v>
          </cell>
          <cell r="BN1061">
            <v>0</v>
          </cell>
          <cell r="BO1061">
            <v>530412</v>
          </cell>
          <cell r="BP1061">
            <v>994118</v>
          </cell>
          <cell r="BQ1061">
            <v>83382</v>
          </cell>
          <cell r="BR1061">
            <v>0</v>
          </cell>
          <cell r="BS1061">
            <v>1077500</v>
          </cell>
        </row>
        <row r="1062">
          <cell r="F1062" t="str">
            <v>FEDERAL REPUBLIC OF GERMANY Total</v>
          </cell>
          <cell r="H1062">
            <v>20841726</v>
          </cell>
          <cell r="I1062">
            <v>5829523</v>
          </cell>
          <cell r="J1062">
            <v>0</v>
          </cell>
          <cell r="K1062">
            <v>26671249</v>
          </cell>
          <cell r="L1062">
            <v>3675524</v>
          </cell>
          <cell r="M1062">
            <v>1260221</v>
          </cell>
          <cell r="N1062">
            <v>0</v>
          </cell>
          <cell r="O1062">
            <v>4935745</v>
          </cell>
          <cell r="P1062">
            <v>13367887</v>
          </cell>
          <cell r="Q1062">
            <v>2000371</v>
          </cell>
          <cell r="R1062">
            <v>13385</v>
          </cell>
          <cell r="S1062">
            <v>15381643</v>
          </cell>
          <cell r="T1062">
            <v>37885137</v>
          </cell>
          <cell r="U1062">
            <v>9090115</v>
          </cell>
          <cell r="V1062">
            <v>13385</v>
          </cell>
          <cell r="W1062">
            <v>46988637</v>
          </cell>
          <cell r="X1062">
            <v>30603097</v>
          </cell>
          <cell r="Y1062">
            <v>10438126</v>
          </cell>
          <cell r="Z1062">
            <v>0</v>
          </cell>
          <cell r="AA1062">
            <v>41041223</v>
          </cell>
          <cell r="AB1062">
            <v>19929782</v>
          </cell>
          <cell r="AC1062">
            <v>8086764</v>
          </cell>
          <cell r="AD1062">
            <v>0</v>
          </cell>
          <cell r="AE1062">
            <v>28016546</v>
          </cell>
          <cell r="AF1062">
            <v>63465617</v>
          </cell>
          <cell r="AG1062">
            <v>23124146</v>
          </cell>
          <cell r="AH1062">
            <v>13385</v>
          </cell>
          <cell r="AI1062">
            <v>86603148</v>
          </cell>
          <cell r="AJ1062">
            <v>113998496</v>
          </cell>
          <cell r="AK1062">
            <v>41649036</v>
          </cell>
          <cell r="AL1062">
            <v>13385</v>
          </cell>
          <cell r="AM1062">
            <v>155660917</v>
          </cell>
          <cell r="AN1062">
            <v>20841726</v>
          </cell>
          <cell r="AO1062">
            <v>5505525</v>
          </cell>
          <cell r="AP1062">
            <v>0</v>
          </cell>
          <cell r="AQ1062">
            <v>26347251</v>
          </cell>
          <cell r="AR1062">
            <v>3675389</v>
          </cell>
          <cell r="AS1062">
            <v>1193230</v>
          </cell>
          <cell r="AT1062">
            <v>0</v>
          </cell>
          <cell r="AU1062">
            <v>4868619</v>
          </cell>
          <cell r="AV1062">
            <v>7398720</v>
          </cell>
          <cell r="AW1062">
            <v>1933706</v>
          </cell>
          <cell r="AX1062">
            <v>0</v>
          </cell>
          <cell r="AY1062">
            <v>9332426</v>
          </cell>
          <cell r="AZ1062">
            <v>33736622</v>
          </cell>
          <cell r="BA1062">
            <v>11062927</v>
          </cell>
          <cell r="BB1062">
            <v>0</v>
          </cell>
          <cell r="BC1062">
            <v>44799549</v>
          </cell>
          <cell r="BD1062">
            <v>16515454</v>
          </cell>
          <cell r="BE1062">
            <v>5871348</v>
          </cell>
          <cell r="BF1062">
            <v>0</v>
          </cell>
          <cell r="BG1062">
            <v>22386802</v>
          </cell>
          <cell r="BH1062">
            <v>63680690</v>
          </cell>
          <cell r="BI1062">
            <v>21399774</v>
          </cell>
          <cell r="BJ1062">
            <v>27064</v>
          </cell>
          <cell r="BK1062">
            <v>85107528</v>
          </cell>
          <cell r="BL1062">
            <v>145848601</v>
          </cell>
          <cell r="BM1062">
            <v>46966510</v>
          </cell>
          <cell r="BN1062">
            <v>27064</v>
          </cell>
          <cell r="BO1062">
            <v>192842175</v>
          </cell>
          <cell r="BP1062">
            <v>297732234</v>
          </cell>
          <cell r="BQ1062">
            <v>97705661</v>
          </cell>
          <cell r="BR1062">
            <v>53834</v>
          </cell>
          <cell r="BS1062">
            <v>395491729</v>
          </cell>
        </row>
        <row r="1063">
          <cell r="B1063" t="str">
            <v>428900</v>
          </cell>
          <cell r="C1063" t="str">
            <v>REP. INDONESIA</v>
          </cell>
          <cell r="D1063" t="str">
            <v>FIN EXPORT CREDIT LTD,HELSINKI</v>
          </cell>
          <cell r="E1063" t="str">
            <v>6</v>
          </cell>
          <cell r="F1063" t="str">
            <v>FINLAND</v>
          </cell>
          <cell r="G1063" t="str">
            <v>FNM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130667</v>
          </cell>
          <cell r="M1063">
            <v>67650</v>
          </cell>
          <cell r="N1063">
            <v>0</v>
          </cell>
          <cell r="O1063">
            <v>198317</v>
          </cell>
          <cell r="P1063">
            <v>27663</v>
          </cell>
          <cell r="Q1063">
            <v>15725</v>
          </cell>
          <cell r="R1063">
            <v>0</v>
          </cell>
          <cell r="S1063">
            <v>43388</v>
          </cell>
          <cell r="T1063">
            <v>158330</v>
          </cell>
          <cell r="U1063">
            <v>83375</v>
          </cell>
          <cell r="V1063">
            <v>0</v>
          </cell>
          <cell r="W1063">
            <v>241705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46491</v>
          </cell>
          <cell r="AC1063">
            <v>22718</v>
          </cell>
          <cell r="AD1063">
            <v>0</v>
          </cell>
          <cell r="AE1063">
            <v>69209</v>
          </cell>
          <cell r="AF1063">
            <v>42357</v>
          </cell>
          <cell r="AG1063">
            <v>22638</v>
          </cell>
          <cell r="AH1063">
            <v>0</v>
          </cell>
          <cell r="AI1063">
            <v>64995</v>
          </cell>
          <cell r="AJ1063">
            <v>88848</v>
          </cell>
          <cell r="AK1063">
            <v>45356</v>
          </cell>
          <cell r="AL1063">
            <v>0</v>
          </cell>
          <cell r="AM1063">
            <v>134204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130667</v>
          </cell>
          <cell r="AS1063">
            <v>64636</v>
          </cell>
          <cell r="AT1063">
            <v>0</v>
          </cell>
          <cell r="AU1063">
            <v>195303</v>
          </cell>
          <cell r="AV1063">
            <v>27663</v>
          </cell>
          <cell r="AW1063">
            <v>15395</v>
          </cell>
          <cell r="AX1063">
            <v>0</v>
          </cell>
          <cell r="AY1063">
            <v>43058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46491</v>
          </cell>
          <cell r="BE1063">
            <v>22027</v>
          </cell>
          <cell r="BF1063">
            <v>0</v>
          </cell>
          <cell r="BG1063">
            <v>68518</v>
          </cell>
          <cell r="BH1063">
            <v>42357</v>
          </cell>
          <cell r="BI1063">
            <v>21895</v>
          </cell>
          <cell r="BJ1063">
            <v>0</v>
          </cell>
          <cell r="BK1063">
            <v>64252</v>
          </cell>
          <cell r="BL1063">
            <v>247178</v>
          </cell>
          <cell r="BM1063">
            <v>123953</v>
          </cell>
          <cell r="BN1063">
            <v>0</v>
          </cell>
          <cell r="BO1063">
            <v>371131</v>
          </cell>
          <cell r="BP1063">
            <v>494356</v>
          </cell>
          <cell r="BQ1063">
            <v>252684</v>
          </cell>
          <cell r="BR1063">
            <v>0</v>
          </cell>
          <cell r="BS1063">
            <v>747040</v>
          </cell>
        </row>
        <row r="1064">
          <cell r="B1064" t="str">
            <v>432046</v>
          </cell>
          <cell r="C1064" t="str">
            <v>REP. INDONESIA</v>
          </cell>
          <cell r="D1064" t="str">
            <v>FIN EXPORT CREDIT LTD,HELSINKI</v>
          </cell>
          <cell r="E1064" t="str">
            <v>6</v>
          </cell>
          <cell r="F1064" t="str">
            <v>FINLAND</v>
          </cell>
          <cell r="G1064" t="str">
            <v>USD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239549</v>
          </cell>
          <cell r="AH1064">
            <v>0</v>
          </cell>
          <cell r="AI1064">
            <v>239549</v>
          </cell>
          <cell r="AJ1064">
            <v>0</v>
          </cell>
          <cell r="AK1064">
            <v>239549</v>
          </cell>
          <cell r="AL1064">
            <v>0</v>
          </cell>
          <cell r="AM1064">
            <v>239549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239549</v>
          </cell>
          <cell r="BJ1064">
            <v>0</v>
          </cell>
          <cell r="BK1064">
            <v>239549</v>
          </cell>
          <cell r="BL1064">
            <v>0</v>
          </cell>
          <cell r="BM1064">
            <v>239549</v>
          </cell>
          <cell r="BN1064">
            <v>0</v>
          </cell>
          <cell r="BO1064">
            <v>239549</v>
          </cell>
          <cell r="BP1064">
            <v>0</v>
          </cell>
          <cell r="BQ1064">
            <v>479098</v>
          </cell>
          <cell r="BR1064">
            <v>0</v>
          </cell>
          <cell r="BS1064">
            <v>479098</v>
          </cell>
        </row>
        <row r="1065">
          <cell r="B1065" t="str">
            <v>431902</v>
          </cell>
          <cell r="C1065" t="str">
            <v>REP. INDONESIA</v>
          </cell>
          <cell r="D1065" t="str">
            <v>FIN EXPORT CREDIT LTD,HELSINKI</v>
          </cell>
          <cell r="E1065" t="str">
            <v>6</v>
          </cell>
          <cell r="F1065" t="str">
            <v>FINLAND</v>
          </cell>
          <cell r="G1065" t="str">
            <v>USD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253862</v>
          </cell>
          <cell r="M1065">
            <v>76783</v>
          </cell>
          <cell r="N1065">
            <v>0</v>
          </cell>
          <cell r="O1065">
            <v>330645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253862</v>
          </cell>
          <cell r="U1065">
            <v>76783</v>
          </cell>
          <cell r="V1065">
            <v>0</v>
          </cell>
          <cell r="W1065">
            <v>330645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253862</v>
          </cell>
          <cell r="AS1065">
            <v>68727</v>
          </cell>
          <cell r="AT1065">
            <v>0</v>
          </cell>
          <cell r="AU1065">
            <v>322589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253862</v>
          </cell>
          <cell r="BM1065">
            <v>68727</v>
          </cell>
          <cell r="BN1065">
            <v>0</v>
          </cell>
          <cell r="BO1065">
            <v>322589</v>
          </cell>
          <cell r="BP1065">
            <v>507724</v>
          </cell>
          <cell r="BQ1065">
            <v>145510</v>
          </cell>
          <cell r="BR1065">
            <v>0</v>
          </cell>
          <cell r="BS1065">
            <v>653234</v>
          </cell>
        </row>
        <row r="1066">
          <cell r="B1066" t="str">
            <v>431686</v>
          </cell>
          <cell r="C1066" t="str">
            <v>REP. INDONESIA</v>
          </cell>
          <cell r="D1066" t="str">
            <v>FINNISH EXPORT CR LTD,FINLAND</v>
          </cell>
          <cell r="E1066" t="str">
            <v>6</v>
          </cell>
          <cell r="F1066" t="str">
            <v>FINLAND</v>
          </cell>
          <cell r="G1066" t="str">
            <v>NLG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1206944</v>
          </cell>
          <cell r="Q1066">
            <v>56136</v>
          </cell>
          <cell r="R1066">
            <v>0</v>
          </cell>
          <cell r="S1066">
            <v>1263080</v>
          </cell>
          <cell r="T1066">
            <v>1206944</v>
          </cell>
          <cell r="U1066">
            <v>56136</v>
          </cell>
          <cell r="V1066">
            <v>0</v>
          </cell>
          <cell r="W1066">
            <v>1263080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1206944</v>
          </cell>
          <cell r="BQ1066">
            <v>56136</v>
          </cell>
          <cell r="BR1066">
            <v>0</v>
          </cell>
          <cell r="BS1066">
            <v>1263080</v>
          </cell>
        </row>
        <row r="1067">
          <cell r="B1067" t="str">
            <v>431996</v>
          </cell>
          <cell r="C1067" t="str">
            <v>REP. INDONESIA</v>
          </cell>
          <cell r="D1067" t="str">
            <v>FINNISH EXPORT CR LTD,FINLAND</v>
          </cell>
          <cell r="E1067" t="str">
            <v>6</v>
          </cell>
          <cell r="F1067" t="str">
            <v>FINLAND</v>
          </cell>
          <cell r="G1067" t="str">
            <v>USD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258604</v>
          </cell>
          <cell r="Y1067">
            <v>94859</v>
          </cell>
          <cell r="Z1067">
            <v>0</v>
          </cell>
          <cell r="AA1067">
            <v>353463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258604</v>
          </cell>
          <cell r="AK1067">
            <v>94859</v>
          </cell>
          <cell r="AL1067">
            <v>0</v>
          </cell>
          <cell r="AM1067">
            <v>353463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258604</v>
          </cell>
          <cell r="BA1067">
            <v>86236</v>
          </cell>
          <cell r="BB1067">
            <v>0</v>
          </cell>
          <cell r="BC1067">
            <v>344840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258604</v>
          </cell>
          <cell r="BM1067">
            <v>86236</v>
          </cell>
          <cell r="BN1067">
            <v>0</v>
          </cell>
          <cell r="BO1067">
            <v>344840</v>
          </cell>
          <cell r="BP1067">
            <v>517208</v>
          </cell>
          <cell r="BQ1067">
            <v>181095</v>
          </cell>
          <cell r="BR1067">
            <v>0</v>
          </cell>
          <cell r="BS1067">
            <v>698303</v>
          </cell>
        </row>
        <row r="1068">
          <cell r="B1068" t="str">
            <v>432045</v>
          </cell>
          <cell r="C1068" t="str">
            <v>REP. INDONESIA</v>
          </cell>
          <cell r="D1068" t="str">
            <v>NORDIC INVEST. BANK, FINLAND</v>
          </cell>
          <cell r="E1068" t="str">
            <v>6</v>
          </cell>
          <cell r="F1068" t="str">
            <v>FINLAND</v>
          </cell>
          <cell r="G1068" t="str">
            <v>USD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163402</v>
          </cell>
          <cell r="AH1068">
            <v>0</v>
          </cell>
          <cell r="AI1068">
            <v>163402</v>
          </cell>
          <cell r="AJ1068">
            <v>0</v>
          </cell>
          <cell r="AK1068">
            <v>163402</v>
          </cell>
          <cell r="AL1068">
            <v>0</v>
          </cell>
          <cell r="AM1068">
            <v>163402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163402</v>
          </cell>
          <cell r="BJ1068">
            <v>0</v>
          </cell>
          <cell r="BK1068">
            <v>163402</v>
          </cell>
          <cell r="BL1068">
            <v>0</v>
          </cell>
          <cell r="BM1068">
            <v>163402</v>
          </cell>
          <cell r="BN1068">
            <v>0</v>
          </cell>
          <cell r="BO1068">
            <v>163402</v>
          </cell>
          <cell r="BP1068">
            <v>0</v>
          </cell>
          <cell r="BQ1068">
            <v>326804</v>
          </cell>
          <cell r="BR1068">
            <v>0</v>
          </cell>
          <cell r="BS1068">
            <v>326804</v>
          </cell>
        </row>
        <row r="1069">
          <cell r="B1069" t="str">
            <v>431946</v>
          </cell>
          <cell r="C1069" t="str">
            <v>REP. INDONESIA</v>
          </cell>
          <cell r="D1069" t="str">
            <v>NORDIC INVEST. BANK, FINLAND</v>
          </cell>
          <cell r="E1069" t="str">
            <v>6</v>
          </cell>
          <cell r="F1069" t="str">
            <v>FINLAND</v>
          </cell>
          <cell r="G1069" t="str">
            <v>USD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291070</v>
          </cell>
          <cell r="N1069">
            <v>0</v>
          </cell>
          <cell r="O1069">
            <v>291070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291070</v>
          </cell>
          <cell r="V1069">
            <v>0</v>
          </cell>
          <cell r="W1069">
            <v>291070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287906</v>
          </cell>
          <cell r="AT1069">
            <v>0</v>
          </cell>
          <cell r="AU1069">
            <v>287906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287906</v>
          </cell>
          <cell r="BN1069">
            <v>0</v>
          </cell>
          <cell r="BO1069">
            <v>287906</v>
          </cell>
          <cell r="BP1069">
            <v>0</v>
          </cell>
          <cell r="BQ1069">
            <v>578976</v>
          </cell>
          <cell r="BR1069">
            <v>0</v>
          </cell>
          <cell r="BS1069">
            <v>578976</v>
          </cell>
        </row>
        <row r="1070">
          <cell r="B1070" t="str">
            <v>432021</v>
          </cell>
          <cell r="C1070" t="str">
            <v>REP. INDONESIA</v>
          </cell>
          <cell r="D1070" t="str">
            <v>NORDIC INVEST. BANK, FINLAND</v>
          </cell>
          <cell r="E1070" t="str">
            <v>6</v>
          </cell>
          <cell r="F1070" t="str">
            <v>FINLAND</v>
          </cell>
          <cell r="G1070" t="str">
            <v>USD</v>
          </cell>
          <cell r="H1070">
            <v>200000</v>
          </cell>
          <cell r="I1070">
            <v>174000</v>
          </cell>
          <cell r="J1070">
            <v>0</v>
          </cell>
          <cell r="K1070">
            <v>374000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200000</v>
          </cell>
          <cell r="U1070">
            <v>174000</v>
          </cell>
          <cell r="V1070">
            <v>0</v>
          </cell>
          <cell r="W1070">
            <v>374000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200000</v>
          </cell>
          <cell r="AO1070">
            <v>166751</v>
          </cell>
          <cell r="AP1070">
            <v>0</v>
          </cell>
          <cell r="AQ1070">
            <v>366751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200000</v>
          </cell>
          <cell r="BM1070">
            <v>166751</v>
          </cell>
          <cell r="BN1070">
            <v>0</v>
          </cell>
          <cell r="BO1070">
            <v>366751</v>
          </cell>
          <cell r="BP1070">
            <v>400000</v>
          </cell>
          <cell r="BQ1070">
            <v>340751</v>
          </cell>
          <cell r="BR1070">
            <v>0</v>
          </cell>
          <cell r="BS1070">
            <v>740751</v>
          </cell>
        </row>
        <row r="1071">
          <cell r="F1071" t="str">
            <v>FINLAND Total</v>
          </cell>
          <cell r="H1071">
            <v>200000</v>
          </cell>
          <cell r="I1071">
            <v>174000</v>
          </cell>
          <cell r="J1071">
            <v>0</v>
          </cell>
          <cell r="K1071">
            <v>374000</v>
          </cell>
          <cell r="L1071">
            <v>384529</v>
          </cell>
          <cell r="M1071">
            <v>435503</v>
          </cell>
          <cell r="N1071">
            <v>0</v>
          </cell>
          <cell r="O1071">
            <v>820032</v>
          </cell>
          <cell r="P1071">
            <v>1234607</v>
          </cell>
          <cell r="Q1071">
            <v>71861</v>
          </cell>
          <cell r="R1071">
            <v>0</v>
          </cell>
          <cell r="S1071">
            <v>1306468</v>
          </cell>
          <cell r="T1071">
            <v>1819136</v>
          </cell>
          <cell r="U1071">
            <v>681364</v>
          </cell>
          <cell r="V1071">
            <v>0</v>
          </cell>
          <cell r="W1071">
            <v>2500500</v>
          </cell>
          <cell r="X1071">
            <v>258604</v>
          </cell>
          <cell r="Y1071">
            <v>94859</v>
          </cell>
          <cell r="Z1071">
            <v>0</v>
          </cell>
          <cell r="AA1071">
            <v>353463</v>
          </cell>
          <cell r="AB1071">
            <v>46491</v>
          </cell>
          <cell r="AC1071">
            <v>22718</v>
          </cell>
          <cell r="AD1071">
            <v>0</v>
          </cell>
          <cell r="AE1071">
            <v>69209</v>
          </cell>
          <cell r="AF1071">
            <v>42357</v>
          </cell>
          <cell r="AG1071">
            <v>425589</v>
          </cell>
          <cell r="AH1071">
            <v>0</v>
          </cell>
          <cell r="AI1071">
            <v>467946</v>
          </cell>
          <cell r="AJ1071">
            <v>347452</v>
          </cell>
          <cell r="AK1071">
            <v>543166</v>
          </cell>
          <cell r="AL1071">
            <v>0</v>
          </cell>
          <cell r="AM1071">
            <v>890618</v>
          </cell>
          <cell r="AN1071">
            <v>200000</v>
          </cell>
          <cell r="AO1071">
            <v>166751</v>
          </cell>
          <cell r="AP1071">
            <v>0</v>
          </cell>
          <cell r="AQ1071">
            <v>366751</v>
          </cell>
          <cell r="AR1071">
            <v>384529</v>
          </cell>
          <cell r="AS1071">
            <v>421269</v>
          </cell>
          <cell r="AT1071">
            <v>0</v>
          </cell>
          <cell r="AU1071">
            <v>805798</v>
          </cell>
          <cell r="AV1071">
            <v>27663</v>
          </cell>
          <cell r="AW1071">
            <v>15395</v>
          </cell>
          <cell r="AX1071">
            <v>0</v>
          </cell>
          <cell r="AY1071">
            <v>43058</v>
          </cell>
          <cell r="AZ1071">
            <v>258604</v>
          </cell>
          <cell r="BA1071">
            <v>86236</v>
          </cell>
          <cell r="BB1071">
            <v>0</v>
          </cell>
          <cell r="BC1071">
            <v>344840</v>
          </cell>
          <cell r="BD1071">
            <v>46491</v>
          </cell>
          <cell r="BE1071">
            <v>22027</v>
          </cell>
          <cell r="BF1071">
            <v>0</v>
          </cell>
          <cell r="BG1071">
            <v>68518</v>
          </cell>
          <cell r="BH1071">
            <v>42357</v>
          </cell>
          <cell r="BI1071">
            <v>424846</v>
          </cell>
          <cell r="BJ1071">
            <v>0</v>
          </cell>
          <cell r="BK1071">
            <v>467203</v>
          </cell>
          <cell r="BL1071">
            <v>959644</v>
          </cell>
          <cell r="BM1071">
            <v>1136524</v>
          </cell>
          <cell r="BN1071">
            <v>0</v>
          </cell>
          <cell r="BO1071">
            <v>2096168</v>
          </cell>
          <cell r="BP1071">
            <v>3126232</v>
          </cell>
          <cell r="BQ1071">
            <v>2361054</v>
          </cell>
          <cell r="BR1071">
            <v>0</v>
          </cell>
          <cell r="BS1071">
            <v>5487286</v>
          </cell>
        </row>
        <row r="1072">
          <cell r="G1072" t="str">
            <v>FRF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</row>
        <row r="1073">
          <cell r="F1073" t="str">
            <v>FRANCE (ANDORRA, MONACO) Total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</row>
        <row r="1074">
          <cell r="B1074" t="str">
            <v>431998</v>
          </cell>
          <cell r="C1074" t="str">
            <v>REP. INDONESIA</v>
          </cell>
          <cell r="D1074" t="str">
            <v>BANQUE INDOSUEZ, PARIS</v>
          </cell>
          <cell r="E1074" t="str">
            <v>6</v>
          </cell>
          <cell r="F1074" t="str">
            <v>FRANCE (INC ANDORRA AND MONACO</v>
          </cell>
          <cell r="G1074" t="str">
            <v>FRF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651370</v>
          </cell>
          <cell r="AC1074">
            <v>157414</v>
          </cell>
          <cell r="AD1074">
            <v>0</v>
          </cell>
          <cell r="AE1074">
            <v>808784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651370</v>
          </cell>
          <cell r="AK1074">
            <v>157414</v>
          </cell>
          <cell r="AL1074">
            <v>0</v>
          </cell>
          <cell r="AM1074">
            <v>808784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651370</v>
          </cell>
          <cell r="BE1074">
            <v>136405</v>
          </cell>
          <cell r="BF1074">
            <v>0</v>
          </cell>
          <cell r="BG1074">
            <v>787775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651370</v>
          </cell>
          <cell r="BM1074">
            <v>136405</v>
          </cell>
          <cell r="BN1074">
            <v>0</v>
          </cell>
          <cell r="BO1074">
            <v>787775</v>
          </cell>
          <cell r="BP1074">
            <v>1302740</v>
          </cell>
          <cell r="BQ1074">
            <v>293819</v>
          </cell>
          <cell r="BR1074">
            <v>0</v>
          </cell>
          <cell r="BS1074">
            <v>1596559</v>
          </cell>
        </row>
        <row r="1075">
          <cell r="B1075" t="str">
            <v>431714</v>
          </cell>
          <cell r="C1075" t="str">
            <v>REP. INDONESIA</v>
          </cell>
          <cell r="D1075" t="str">
            <v>BANQUE INDOSUEZ, PARIS</v>
          </cell>
          <cell r="E1075" t="str">
            <v>6</v>
          </cell>
          <cell r="F1075" t="str">
            <v>FRANCE (INC ANDORRA AND MONACO</v>
          </cell>
          <cell r="G1075" t="str">
            <v>FRF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505235</v>
          </cell>
          <cell r="Q1075">
            <v>141769</v>
          </cell>
          <cell r="R1075">
            <v>0</v>
          </cell>
          <cell r="S1075">
            <v>647004</v>
          </cell>
          <cell r="T1075">
            <v>505235</v>
          </cell>
          <cell r="U1075">
            <v>141769</v>
          </cell>
          <cell r="V1075">
            <v>0</v>
          </cell>
          <cell r="W1075">
            <v>647004</v>
          </cell>
          <cell r="X1075">
            <v>341480</v>
          </cell>
          <cell r="Y1075">
            <v>41313</v>
          </cell>
          <cell r="Z1075">
            <v>0</v>
          </cell>
          <cell r="AA1075">
            <v>382793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341480</v>
          </cell>
          <cell r="AK1075">
            <v>41313</v>
          </cell>
          <cell r="AL1075">
            <v>0</v>
          </cell>
          <cell r="AM1075">
            <v>382793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846715</v>
          </cell>
          <cell r="BA1075">
            <v>150417</v>
          </cell>
          <cell r="BB1075">
            <v>0</v>
          </cell>
          <cell r="BC1075">
            <v>997132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846715</v>
          </cell>
          <cell r="BM1075">
            <v>150417</v>
          </cell>
          <cell r="BN1075">
            <v>0</v>
          </cell>
          <cell r="BO1075">
            <v>997132</v>
          </cell>
          <cell r="BP1075">
            <v>1693430</v>
          </cell>
          <cell r="BQ1075">
            <v>333499</v>
          </cell>
          <cell r="BR1075">
            <v>0</v>
          </cell>
          <cell r="BS1075">
            <v>2026929</v>
          </cell>
        </row>
        <row r="1076">
          <cell r="B1076" t="str">
            <v>431822</v>
          </cell>
          <cell r="C1076" t="str">
            <v>REP. INDONESIA</v>
          </cell>
          <cell r="D1076" t="str">
            <v>BANQUE INDOSUEZ, PARIS</v>
          </cell>
          <cell r="E1076" t="str">
            <v>6</v>
          </cell>
          <cell r="F1076" t="str">
            <v>FRANCE (INC ANDORRA AND MONACO</v>
          </cell>
          <cell r="G1076" t="str">
            <v>USD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745865</v>
          </cell>
          <cell r="AC1076">
            <v>314105</v>
          </cell>
          <cell r="AD1076">
            <v>0</v>
          </cell>
          <cell r="AE1076">
            <v>1059970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745865</v>
          </cell>
          <cell r="AK1076">
            <v>314105</v>
          </cell>
          <cell r="AL1076">
            <v>0</v>
          </cell>
          <cell r="AM1076">
            <v>1059970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745865</v>
          </cell>
          <cell r="BE1076">
            <v>291668</v>
          </cell>
          <cell r="BF1076">
            <v>0</v>
          </cell>
          <cell r="BG1076">
            <v>1037533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745865</v>
          </cell>
          <cell r="BM1076">
            <v>291668</v>
          </cell>
          <cell r="BN1076">
            <v>0</v>
          </cell>
          <cell r="BO1076">
            <v>1037533</v>
          </cell>
          <cell r="BP1076">
            <v>1491730</v>
          </cell>
          <cell r="BQ1076">
            <v>605773</v>
          </cell>
          <cell r="BR1076">
            <v>0</v>
          </cell>
          <cell r="BS1076">
            <v>2097503</v>
          </cell>
        </row>
        <row r="1077">
          <cell r="B1077" t="str">
            <v>431999</v>
          </cell>
          <cell r="C1077" t="str">
            <v>REP. INDONESIA</v>
          </cell>
          <cell r="D1077" t="str">
            <v>BANQUE NATIONALE PARIS, PARIS</v>
          </cell>
          <cell r="E1077" t="str">
            <v>6</v>
          </cell>
          <cell r="F1077" t="str">
            <v>FRANCE (INC ANDORRA AND MONACO</v>
          </cell>
          <cell r="G1077" t="str">
            <v>FRF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179050</v>
          </cell>
          <cell r="M1077">
            <v>81256</v>
          </cell>
          <cell r="N1077">
            <v>0</v>
          </cell>
          <cell r="O1077">
            <v>260306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179050</v>
          </cell>
          <cell r="U1077">
            <v>81256</v>
          </cell>
          <cell r="V1077">
            <v>0</v>
          </cell>
          <cell r="W1077">
            <v>260306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179050</v>
          </cell>
          <cell r="AS1077">
            <v>74190</v>
          </cell>
          <cell r="AT1077">
            <v>0</v>
          </cell>
          <cell r="AU1077">
            <v>253240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179050</v>
          </cell>
          <cell r="BM1077">
            <v>74190</v>
          </cell>
          <cell r="BN1077">
            <v>0</v>
          </cell>
          <cell r="BO1077">
            <v>253240</v>
          </cell>
          <cell r="BP1077">
            <v>358100</v>
          </cell>
          <cell r="BQ1077">
            <v>155446</v>
          </cell>
          <cell r="BR1077">
            <v>0</v>
          </cell>
          <cell r="BS1077">
            <v>513546</v>
          </cell>
        </row>
        <row r="1078">
          <cell r="B1078" t="str">
            <v>432044</v>
          </cell>
          <cell r="C1078" t="str">
            <v>REP. INDONESIA</v>
          </cell>
          <cell r="D1078" t="str">
            <v>BANQUE PARIBAS, LONDON</v>
          </cell>
          <cell r="E1078" t="str">
            <v>6</v>
          </cell>
          <cell r="F1078" t="str">
            <v>FRANCE (INC ANDORRA AND MONACO</v>
          </cell>
          <cell r="G1078" t="str">
            <v>GBP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2467377</v>
          </cell>
          <cell r="AD1078">
            <v>0</v>
          </cell>
          <cell r="AE1078">
            <v>2467377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2467377</v>
          </cell>
          <cell r="AL1078">
            <v>0</v>
          </cell>
          <cell r="AM1078">
            <v>2467377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2494491</v>
          </cell>
          <cell r="BF1078">
            <v>0</v>
          </cell>
          <cell r="BG1078">
            <v>2494491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2494491</v>
          </cell>
          <cell r="BN1078">
            <v>0</v>
          </cell>
          <cell r="BO1078">
            <v>2494491</v>
          </cell>
          <cell r="BP1078">
            <v>0</v>
          </cell>
          <cell r="BQ1078">
            <v>4961868</v>
          </cell>
          <cell r="BR1078">
            <v>0</v>
          </cell>
          <cell r="BS1078">
            <v>4961868</v>
          </cell>
        </row>
        <row r="1079">
          <cell r="B1079" t="str">
            <v>431957</v>
          </cell>
          <cell r="C1079" t="str">
            <v>REP. INDONESIA</v>
          </cell>
          <cell r="D1079" t="str">
            <v>BANQUE PARIBAS, PARIS</v>
          </cell>
          <cell r="E1079" t="str">
            <v>6</v>
          </cell>
          <cell r="F1079" t="str">
            <v>FRANCE (INC ANDORRA AND MONACO</v>
          </cell>
          <cell r="G1079" t="str">
            <v>FRF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51804</v>
          </cell>
          <cell r="Y1079">
            <v>5186</v>
          </cell>
          <cell r="Z1079">
            <v>0</v>
          </cell>
          <cell r="AA1079">
            <v>56990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51804</v>
          </cell>
          <cell r="AK1079">
            <v>5186</v>
          </cell>
          <cell r="AL1079">
            <v>0</v>
          </cell>
          <cell r="AM1079">
            <v>56990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51804</v>
          </cell>
          <cell r="BA1079">
            <v>3514</v>
          </cell>
          <cell r="BB1079">
            <v>0</v>
          </cell>
          <cell r="BC1079">
            <v>55318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51804</v>
          </cell>
          <cell r="BM1079">
            <v>3514</v>
          </cell>
          <cell r="BN1079">
            <v>0</v>
          </cell>
          <cell r="BO1079">
            <v>55318</v>
          </cell>
          <cell r="BP1079">
            <v>103608</v>
          </cell>
          <cell r="BQ1079">
            <v>8700</v>
          </cell>
          <cell r="BR1079">
            <v>0</v>
          </cell>
          <cell r="BS1079">
            <v>112308</v>
          </cell>
        </row>
        <row r="1080">
          <cell r="B1080" t="str">
            <v>431958</v>
          </cell>
          <cell r="C1080" t="str">
            <v>REP. INDONESIA</v>
          </cell>
          <cell r="D1080" t="str">
            <v>BANQUE PARIBAS, PARIS</v>
          </cell>
          <cell r="E1080" t="str">
            <v>6</v>
          </cell>
          <cell r="F1080" t="str">
            <v>FRANCE (INC ANDORRA AND MONACO</v>
          </cell>
          <cell r="G1080" t="str">
            <v>FRF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301243</v>
          </cell>
          <cell r="Y1080">
            <v>60641</v>
          </cell>
          <cell r="Z1080">
            <v>0</v>
          </cell>
          <cell r="AA1080">
            <v>361884</v>
          </cell>
          <cell r="AB1080">
            <v>20161</v>
          </cell>
          <cell r="AC1080">
            <v>4709</v>
          </cell>
          <cell r="AD1080">
            <v>0</v>
          </cell>
          <cell r="AE1080">
            <v>24870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321404</v>
          </cell>
          <cell r="AK1080">
            <v>65350</v>
          </cell>
          <cell r="AL1080">
            <v>0</v>
          </cell>
          <cell r="AM1080">
            <v>386754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301243</v>
          </cell>
          <cell r="BA1080">
            <v>50533</v>
          </cell>
          <cell r="BB1080">
            <v>0</v>
          </cell>
          <cell r="BC1080">
            <v>351776</v>
          </cell>
          <cell r="BD1080">
            <v>20161</v>
          </cell>
          <cell r="BE1080">
            <v>4081</v>
          </cell>
          <cell r="BF1080">
            <v>0</v>
          </cell>
          <cell r="BG1080">
            <v>24242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321404</v>
          </cell>
          <cell r="BM1080">
            <v>54614</v>
          </cell>
          <cell r="BN1080">
            <v>0</v>
          </cell>
          <cell r="BO1080">
            <v>376018</v>
          </cell>
          <cell r="BP1080">
            <v>642808</v>
          </cell>
          <cell r="BQ1080">
            <v>119964</v>
          </cell>
          <cell r="BR1080">
            <v>0</v>
          </cell>
          <cell r="BS1080">
            <v>762772</v>
          </cell>
        </row>
        <row r="1081">
          <cell r="B1081" t="str">
            <v>431992</v>
          </cell>
          <cell r="C1081" t="str">
            <v>REP. INDONESIA</v>
          </cell>
          <cell r="D1081" t="str">
            <v>BANQUE PARIBAS, PARIS</v>
          </cell>
          <cell r="E1081" t="str">
            <v>6</v>
          </cell>
          <cell r="F1081" t="str">
            <v>FRANCE (INC ANDORRA AND MONACO</v>
          </cell>
          <cell r="G1081" t="str">
            <v>FRF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287756</v>
          </cell>
          <cell r="Y1081">
            <v>69348</v>
          </cell>
          <cell r="Z1081">
            <v>0</v>
          </cell>
          <cell r="AA1081">
            <v>357104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253876</v>
          </cell>
          <cell r="AG1081">
            <v>70309</v>
          </cell>
          <cell r="AH1081">
            <v>0</v>
          </cell>
          <cell r="AI1081">
            <v>324185</v>
          </cell>
          <cell r="AJ1081">
            <v>541632</v>
          </cell>
          <cell r="AK1081">
            <v>139657</v>
          </cell>
          <cell r="AL1081">
            <v>0</v>
          </cell>
          <cell r="AM1081">
            <v>681289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287756</v>
          </cell>
          <cell r="BA1081">
            <v>59442</v>
          </cell>
          <cell r="BB1081">
            <v>0</v>
          </cell>
          <cell r="BC1081">
            <v>347198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253876</v>
          </cell>
          <cell r="BI1081">
            <v>61520</v>
          </cell>
          <cell r="BJ1081">
            <v>0</v>
          </cell>
          <cell r="BK1081">
            <v>315396</v>
          </cell>
          <cell r="BL1081">
            <v>541632</v>
          </cell>
          <cell r="BM1081">
            <v>120962</v>
          </cell>
          <cell r="BN1081">
            <v>0</v>
          </cell>
          <cell r="BO1081">
            <v>662594</v>
          </cell>
          <cell r="BP1081">
            <v>1083264</v>
          </cell>
          <cell r="BQ1081">
            <v>260619</v>
          </cell>
          <cell r="BR1081">
            <v>0</v>
          </cell>
          <cell r="BS1081">
            <v>1343883</v>
          </cell>
        </row>
        <row r="1082">
          <cell r="B1082" t="str">
            <v>431980</v>
          </cell>
          <cell r="C1082" t="str">
            <v>REP. INDONESIA</v>
          </cell>
          <cell r="D1082" t="str">
            <v>BANQUE PARIBAS, PARIS</v>
          </cell>
          <cell r="E1082" t="str">
            <v>6</v>
          </cell>
          <cell r="F1082" t="str">
            <v>FRANCE (INC ANDORRA AND MONACO</v>
          </cell>
          <cell r="G1082" t="str">
            <v>FRF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759400</v>
          </cell>
          <cell r="M1082">
            <v>71300</v>
          </cell>
          <cell r="N1082">
            <v>0</v>
          </cell>
          <cell r="O1082">
            <v>830700</v>
          </cell>
          <cell r="P1082">
            <v>468910</v>
          </cell>
          <cell r="Q1082">
            <v>48858</v>
          </cell>
          <cell r="R1082">
            <v>0</v>
          </cell>
          <cell r="S1082">
            <v>517768</v>
          </cell>
          <cell r="T1082">
            <v>1228310</v>
          </cell>
          <cell r="U1082">
            <v>120158</v>
          </cell>
          <cell r="V1082">
            <v>0</v>
          </cell>
          <cell r="W1082">
            <v>1348468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468910</v>
          </cell>
          <cell r="AW1082">
            <v>32930</v>
          </cell>
          <cell r="AX1082">
            <v>0</v>
          </cell>
          <cell r="AY1082">
            <v>501840</v>
          </cell>
          <cell r="AZ1082">
            <v>759400</v>
          </cell>
          <cell r="BA1082">
            <v>105646</v>
          </cell>
          <cell r="BB1082">
            <v>0</v>
          </cell>
          <cell r="BC1082">
            <v>865046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1228310</v>
          </cell>
          <cell r="BM1082">
            <v>138576</v>
          </cell>
          <cell r="BN1082">
            <v>0</v>
          </cell>
          <cell r="BO1082">
            <v>1366886</v>
          </cell>
          <cell r="BP1082">
            <v>2456620</v>
          </cell>
          <cell r="BQ1082">
            <v>258734</v>
          </cell>
          <cell r="BR1082">
            <v>0</v>
          </cell>
          <cell r="BS1082">
            <v>2715354</v>
          </cell>
        </row>
        <row r="1083">
          <cell r="B1083" t="str">
            <v>431865</v>
          </cell>
          <cell r="C1083" t="str">
            <v>REP. INDONESIA</v>
          </cell>
          <cell r="D1083" t="str">
            <v>BANQUE PARIBAS, PARIS</v>
          </cell>
          <cell r="E1083" t="str">
            <v>6</v>
          </cell>
          <cell r="F1083" t="str">
            <v>FRANCE (INC ANDORRA AND MONACO</v>
          </cell>
          <cell r="G1083" t="str">
            <v>FRF</v>
          </cell>
          <cell r="H1083">
            <v>146800</v>
          </cell>
          <cell r="I1083">
            <v>62841</v>
          </cell>
          <cell r="J1083">
            <v>0</v>
          </cell>
          <cell r="K1083">
            <v>209641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146800</v>
          </cell>
          <cell r="U1083">
            <v>62841</v>
          </cell>
          <cell r="V1083">
            <v>0</v>
          </cell>
          <cell r="W1083">
            <v>209641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1266958</v>
          </cell>
          <cell r="AC1083">
            <v>514792</v>
          </cell>
          <cell r="AD1083">
            <v>0</v>
          </cell>
          <cell r="AE1083">
            <v>1781750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1266958</v>
          </cell>
          <cell r="AK1083">
            <v>514792</v>
          </cell>
          <cell r="AL1083">
            <v>0</v>
          </cell>
          <cell r="AM1083">
            <v>1781750</v>
          </cell>
          <cell r="AN1083">
            <v>146800</v>
          </cell>
          <cell r="AO1083">
            <v>57406</v>
          </cell>
          <cell r="AP1083">
            <v>0</v>
          </cell>
          <cell r="AQ1083">
            <v>204206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1266958</v>
          </cell>
          <cell r="BE1083">
            <v>482245</v>
          </cell>
          <cell r="BF1083">
            <v>0</v>
          </cell>
          <cell r="BG1083">
            <v>1749203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1413758</v>
          </cell>
          <cell r="BM1083">
            <v>539651</v>
          </cell>
          <cell r="BN1083">
            <v>0</v>
          </cell>
          <cell r="BO1083">
            <v>1953409</v>
          </cell>
          <cell r="BP1083">
            <v>2827516</v>
          </cell>
          <cell r="BQ1083">
            <v>1117284</v>
          </cell>
          <cell r="BR1083">
            <v>0</v>
          </cell>
          <cell r="BS1083">
            <v>3944800</v>
          </cell>
        </row>
        <row r="1084">
          <cell r="B1084" t="str">
            <v>431653</v>
          </cell>
          <cell r="C1084" t="str">
            <v>REP. INDONESIA</v>
          </cell>
          <cell r="D1084" t="str">
            <v>BANQUE PARIBAS, PARIS</v>
          </cell>
          <cell r="E1084" t="str">
            <v>6</v>
          </cell>
          <cell r="F1084" t="str">
            <v>FRANCE (INC ANDORRA AND MONACO</v>
          </cell>
          <cell r="G1084" t="str">
            <v>FRF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2499392</v>
          </cell>
          <cell r="AC1084">
            <v>734143</v>
          </cell>
          <cell r="AD1084">
            <v>0</v>
          </cell>
          <cell r="AE1084">
            <v>3233535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2499392</v>
          </cell>
          <cell r="AK1084">
            <v>734143</v>
          </cell>
          <cell r="AL1084">
            <v>0</v>
          </cell>
          <cell r="AM1084">
            <v>3233535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2499392</v>
          </cell>
          <cell r="BE1084">
            <v>632720</v>
          </cell>
          <cell r="BF1084">
            <v>0</v>
          </cell>
          <cell r="BG1084">
            <v>3132112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2499392</v>
          </cell>
          <cell r="BM1084">
            <v>632720</v>
          </cell>
          <cell r="BN1084">
            <v>0</v>
          </cell>
          <cell r="BO1084">
            <v>3132112</v>
          </cell>
          <cell r="BP1084">
            <v>4998784</v>
          </cell>
          <cell r="BQ1084">
            <v>1366863</v>
          </cell>
          <cell r="BR1084">
            <v>0</v>
          </cell>
          <cell r="BS1084">
            <v>6365647</v>
          </cell>
        </row>
        <row r="1085">
          <cell r="B1085" t="str">
            <v>431834</v>
          </cell>
          <cell r="C1085" t="str">
            <v>REP. INDONESIA</v>
          </cell>
          <cell r="D1085" t="str">
            <v>BANQUE PARIBAS, PARIS</v>
          </cell>
          <cell r="E1085" t="str">
            <v>6</v>
          </cell>
          <cell r="F1085" t="str">
            <v>FRANCE (INC ANDORRA AND MONACO</v>
          </cell>
          <cell r="G1085" t="str">
            <v>USD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1648034</v>
          </cell>
          <cell r="AC1085">
            <v>153412</v>
          </cell>
          <cell r="AD1085">
            <v>0</v>
          </cell>
          <cell r="AE1085">
            <v>1801446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1648034</v>
          </cell>
          <cell r="AK1085">
            <v>153412</v>
          </cell>
          <cell r="AL1085">
            <v>0</v>
          </cell>
          <cell r="AM1085">
            <v>1801446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1648034</v>
          </cell>
          <cell r="BE1085">
            <v>105760</v>
          </cell>
          <cell r="BF1085">
            <v>0</v>
          </cell>
          <cell r="BG1085">
            <v>1753794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1648034</v>
          </cell>
          <cell r="BM1085">
            <v>105760</v>
          </cell>
          <cell r="BN1085">
            <v>0</v>
          </cell>
          <cell r="BO1085">
            <v>1753794</v>
          </cell>
          <cell r="BP1085">
            <v>3296068</v>
          </cell>
          <cell r="BQ1085">
            <v>259172</v>
          </cell>
          <cell r="BR1085">
            <v>0</v>
          </cell>
          <cell r="BS1085">
            <v>3555240</v>
          </cell>
        </row>
        <row r="1086">
          <cell r="B1086" t="str">
            <v>431927</v>
          </cell>
          <cell r="C1086" t="str">
            <v>REP. INDONESIA</v>
          </cell>
          <cell r="D1086" t="str">
            <v>BANQUE PARIBAS, PARIS</v>
          </cell>
          <cell r="E1086" t="str">
            <v>6</v>
          </cell>
          <cell r="F1086" t="str">
            <v>FRANCE (INC ANDORRA AND MONACO</v>
          </cell>
          <cell r="G1086" t="str">
            <v>USD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1745180</v>
          </cell>
          <cell r="AC1086">
            <v>535596</v>
          </cell>
          <cell r="AD1086">
            <v>0</v>
          </cell>
          <cell r="AE1086">
            <v>2280776</v>
          </cell>
          <cell r="AF1086">
            <v>14542</v>
          </cell>
          <cell r="AG1086">
            <v>4391</v>
          </cell>
          <cell r="AH1086">
            <v>0</v>
          </cell>
          <cell r="AI1086">
            <v>18933</v>
          </cell>
          <cell r="AJ1086">
            <v>1759722</v>
          </cell>
          <cell r="AK1086">
            <v>539987</v>
          </cell>
          <cell r="AL1086">
            <v>0</v>
          </cell>
          <cell r="AM1086">
            <v>2299709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1745180</v>
          </cell>
          <cell r="BA1086">
            <v>463287</v>
          </cell>
          <cell r="BB1086">
            <v>0</v>
          </cell>
          <cell r="BC1086">
            <v>2208467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14542</v>
          </cell>
          <cell r="BI1086">
            <v>3903</v>
          </cell>
          <cell r="BJ1086">
            <v>0</v>
          </cell>
          <cell r="BK1086">
            <v>18445</v>
          </cell>
          <cell r="BL1086">
            <v>1759722</v>
          </cell>
          <cell r="BM1086">
            <v>467190</v>
          </cell>
          <cell r="BN1086">
            <v>0</v>
          </cell>
          <cell r="BO1086">
            <v>2226912</v>
          </cell>
          <cell r="BP1086">
            <v>3519444</v>
          </cell>
          <cell r="BQ1086">
            <v>1007177</v>
          </cell>
          <cell r="BR1086">
            <v>0</v>
          </cell>
          <cell r="BS1086">
            <v>4526621</v>
          </cell>
        </row>
        <row r="1087">
          <cell r="B1087" t="str">
            <v>432026</v>
          </cell>
          <cell r="C1087" t="str">
            <v>REP. INDONESIA</v>
          </cell>
          <cell r="D1087" t="str">
            <v>CREDIT AGRICOLE, PARIS</v>
          </cell>
          <cell r="E1087" t="str">
            <v>6</v>
          </cell>
          <cell r="F1087" t="str">
            <v>FRANCE (INC ANDORRA AND MONACO</v>
          </cell>
          <cell r="G1087" t="str">
            <v>USD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68343</v>
          </cell>
          <cell r="AG1087">
            <v>39473</v>
          </cell>
          <cell r="AH1087">
            <v>0</v>
          </cell>
          <cell r="AI1087">
            <v>107816</v>
          </cell>
          <cell r="AJ1087">
            <v>68343</v>
          </cell>
          <cell r="AK1087">
            <v>39473</v>
          </cell>
          <cell r="AL1087">
            <v>0</v>
          </cell>
          <cell r="AM1087">
            <v>107816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68343</v>
          </cell>
          <cell r="BI1087">
            <v>37395</v>
          </cell>
          <cell r="BJ1087">
            <v>0</v>
          </cell>
          <cell r="BK1087">
            <v>105738</v>
          </cell>
          <cell r="BL1087">
            <v>68343</v>
          </cell>
          <cell r="BM1087">
            <v>37395</v>
          </cell>
          <cell r="BN1087">
            <v>0</v>
          </cell>
          <cell r="BO1087">
            <v>105738</v>
          </cell>
          <cell r="BP1087">
            <v>136686</v>
          </cell>
          <cell r="BQ1087">
            <v>76868</v>
          </cell>
          <cell r="BR1087">
            <v>0</v>
          </cell>
          <cell r="BS1087">
            <v>213554</v>
          </cell>
        </row>
        <row r="1088">
          <cell r="B1088" t="str">
            <v>432009</v>
          </cell>
          <cell r="C1088" t="str">
            <v>REP. INDONESIA</v>
          </cell>
          <cell r="D1088" t="str">
            <v>CREDIT COMMERC. FRANCE, PARIS</v>
          </cell>
          <cell r="E1088" t="str">
            <v>6</v>
          </cell>
          <cell r="F1088" t="str">
            <v>FRANCE (INC ANDORRA AND MONACO</v>
          </cell>
          <cell r="G1088" t="str">
            <v>FRF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484755</v>
          </cell>
          <cell r="AC1088">
            <v>284552</v>
          </cell>
          <cell r="AD1088">
            <v>0</v>
          </cell>
          <cell r="AE1088">
            <v>769307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484755</v>
          </cell>
          <cell r="AK1088">
            <v>284552</v>
          </cell>
          <cell r="AL1088">
            <v>0</v>
          </cell>
          <cell r="AM1088">
            <v>769307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484755</v>
          </cell>
          <cell r="BE1088">
            <v>269285</v>
          </cell>
          <cell r="BF1088">
            <v>0</v>
          </cell>
          <cell r="BG1088">
            <v>754040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484755</v>
          </cell>
          <cell r="BM1088">
            <v>269285</v>
          </cell>
          <cell r="BN1088">
            <v>0</v>
          </cell>
          <cell r="BO1088">
            <v>754040</v>
          </cell>
          <cell r="BP1088">
            <v>969510</v>
          </cell>
          <cell r="BQ1088">
            <v>553837</v>
          </cell>
          <cell r="BR1088">
            <v>0</v>
          </cell>
          <cell r="BS1088">
            <v>1523347</v>
          </cell>
        </row>
        <row r="1089">
          <cell r="B1089" t="str">
            <v>431863</v>
          </cell>
          <cell r="C1089" t="str">
            <v>REP. INDONESIA</v>
          </cell>
          <cell r="D1089" t="str">
            <v>CREDIT COMMERC. FRANCE, PARIS</v>
          </cell>
          <cell r="E1089" t="str">
            <v>6</v>
          </cell>
          <cell r="F1089" t="str">
            <v>FRANCE (INC ANDORRA AND MONACO</v>
          </cell>
          <cell r="G1089" t="str">
            <v>USD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559186</v>
          </cell>
          <cell r="M1089">
            <v>90114</v>
          </cell>
          <cell r="N1089">
            <v>0</v>
          </cell>
          <cell r="O1089">
            <v>649300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559186</v>
          </cell>
          <cell r="U1089">
            <v>90114</v>
          </cell>
          <cell r="V1089">
            <v>0</v>
          </cell>
          <cell r="W1089">
            <v>649300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262607</v>
          </cell>
          <cell r="AC1089">
            <v>24798</v>
          </cell>
          <cell r="AD1089">
            <v>0</v>
          </cell>
          <cell r="AE1089">
            <v>287405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262607</v>
          </cell>
          <cell r="AK1089">
            <v>24798</v>
          </cell>
          <cell r="AL1089">
            <v>0</v>
          </cell>
          <cell r="AM1089">
            <v>287405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559186</v>
          </cell>
          <cell r="AS1089">
            <v>71136</v>
          </cell>
          <cell r="AT1089">
            <v>0</v>
          </cell>
          <cell r="AU1089">
            <v>630322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262607</v>
          </cell>
          <cell r="BE1089">
            <v>16873</v>
          </cell>
          <cell r="BF1089">
            <v>0</v>
          </cell>
          <cell r="BG1089">
            <v>279480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821793</v>
          </cell>
          <cell r="BM1089">
            <v>88009</v>
          </cell>
          <cell r="BN1089">
            <v>0</v>
          </cell>
          <cell r="BO1089">
            <v>909802</v>
          </cell>
          <cell r="BP1089">
            <v>1643586</v>
          </cell>
          <cell r="BQ1089">
            <v>202921</v>
          </cell>
          <cell r="BR1089">
            <v>0</v>
          </cell>
          <cell r="BS1089">
            <v>1846507</v>
          </cell>
        </row>
        <row r="1090">
          <cell r="B1090" t="str">
            <v>431610</v>
          </cell>
          <cell r="C1090" t="str">
            <v>REP. INDONESIA</v>
          </cell>
          <cell r="D1090" t="str">
            <v>CREDIT LYONNAIS, PARIS</v>
          </cell>
          <cell r="E1090" t="str">
            <v>6</v>
          </cell>
          <cell r="F1090" t="str">
            <v>FRANCE (ANDORRA, MONACO)</v>
          </cell>
          <cell r="G1090" t="str">
            <v>FRF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645727</v>
          </cell>
          <cell r="AC1090">
            <v>135477</v>
          </cell>
          <cell r="AD1090">
            <v>0</v>
          </cell>
          <cell r="AE1090">
            <v>781204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645727</v>
          </cell>
          <cell r="AK1090">
            <v>135477</v>
          </cell>
          <cell r="AL1090">
            <v>0</v>
          </cell>
          <cell r="AM1090">
            <v>781204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645727</v>
          </cell>
          <cell r="BE1090">
            <v>108381</v>
          </cell>
          <cell r="BF1090">
            <v>0</v>
          </cell>
          <cell r="BG1090">
            <v>754108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645727</v>
          </cell>
          <cell r="BM1090">
            <v>108381</v>
          </cell>
          <cell r="BN1090">
            <v>0</v>
          </cell>
          <cell r="BO1090">
            <v>754108</v>
          </cell>
          <cell r="BP1090">
            <v>1291454</v>
          </cell>
          <cell r="BQ1090">
            <v>243858</v>
          </cell>
          <cell r="BR1090">
            <v>0</v>
          </cell>
          <cell r="BS1090">
            <v>1535312</v>
          </cell>
        </row>
        <row r="1091">
          <cell r="B1091" t="str">
            <v>431864</v>
          </cell>
          <cell r="C1091" t="str">
            <v>REP. INDONESIA</v>
          </cell>
          <cell r="D1091" t="str">
            <v>CREDIT LYONNAIS, PARIS</v>
          </cell>
          <cell r="E1091" t="str">
            <v>6</v>
          </cell>
          <cell r="F1091" t="str">
            <v>FRANCE (INC ANDORRA AND MONACO</v>
          </cell>
          <cell r="G1091" t="str">
            <v>FRF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644292</v>
          </cell>
          <cell r="AG1091">
            <v>274166</v>
          </cell>
          <cell r="AH1091">
            <v>0</v>
          </cell>
          <cell r="AI1091">
            <v>918458</v>
          </cell>
          <cell r="AJ1091">
            <v>644292</v>
          </cell>
          <cell r="AK1091">
            <v>274166</v>
          </cell>
          <cell r="AL1091">
            <v>0</v>
          </cell>
          <cell r="AM1091">
            <v>918458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644292</v>
          </cell>
          <cell r="BI1091">
            <v>256674</v>
          </cell>
          <cell r="BJ1091">
            <v>0</v>
          </cell>
          <cell r="BK1091">
            <v>900966</v>
          </cell>
          <cell r="BL1091">
            <v>644292</v>
          </cell>
          <cell r="BM1091">
            <v>256674</v>
          </cell>
          <cell r="BN1091">
            <v>0</v>
          </cell>
          <cell r="BO1091">
            <v>900966</v>
          </cell>
          <cell r="BP1091">
            <v>1288584</v>
          </cell>
          <cell r="BQ1091">
            <v>530840</v>
          </cell>
          <cell r="BR1091">
            <v>0</v>
          </cell>
          <cell r="BS1091">
            <v>1819424</v>
          </cell>
        </row>
        <row r="1092">
          <cell r="B1092" t="str">
            <v>431804</v>
          </cell>
          <cell r="C1092" t="str">
            <v>REP. INDONESIA</v>
          </cell>
          <cell r="D1092" t="str">
            <v>CREDIT LYONNAIS, PARIS</v>
          </cell>
          <cell r="E1092" t="str">
            <v>6</v>
          </cell>
          <cell r="F1092" t="str">
            <v>FRANCE (INC ANDORRA AND MONACO</v>
          </cell>
          <cell r="G1092" t="str">
            <v>USD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284692</v>
          </cell>
          <cell r="AG1092">
            <v>109203</v>
          </cell>
          <cell r="AH1092">
            <v>0</v>
          </cell>
          <cell r="AI1092">
            <v>393895</v>
          </cell>
          <cell r="AJ1092">
            <v>284692</v>
          </cell>
          <cell r="AK1092">
            <v>109203</v>
          </cell>
          <cell r="AL1092">
            <v>0</v>
          </cell>
          <cell r="AM1092">
            <v>393895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526682</v>
          </cell>
          <cell r="BI1092">
            <v>181895</v>
          </cell>
          <cell r="BJ1092">
            <v>0</v>
          </cell>
          <cell r="BK1092">
            <v>708577</v>
          </cell>
          <cell r="BL1092">
            <v>526682</v>
          </cell>
          <cell r="BM1092">
            <v>181895</v>
          </cell>
          <cell r="BN1092">
            <v>0</v>
          </cell>
          <cell r="BO1092">
            <v>708577</v>
          </cell>
          <cell r="BP1092">
            <v>811374</v>
          </cell>
          <cell r="BQ1092">
            <v>291098</v>
          </cell>
          <cell r="BR1092">
            <v>0</v>
          </cell>
          <cell r="BS1092">
            <v>1102472</v>
          </cell>
        </row>
        <row r="1093">
          <cell r="B1093" t="str">
            <v>431948</v>
          </cell>
          <cell r="C1093" t="str">
            <v>REP. INDONESIA</v>
          </cell>
          <cell r="D1093" t="str">
            <v>CREDIT LYONNAIS, PARIS</v>
          </cell>
          <cell r="E1093" t="str">
            <v>6</v>
          </cell>
          <cell r="F1093" t="str">
            <v>FRANCE (INC ANDORRA AND MONACO</v>
          </cell>
          <cell r="G1093" t="str">
            <v>USD</v>
          </cell>
          <cell r="H1093">
            <v>117524</v>
          </cell>
          <cell r="I1093">
            <v>35680</v>
          </cell>
          <cell r="J1093">
            <v>0</v>
          </cell>
          <cell r="K1093">
            <v>153204</v>
          </cell>
          <cell r="L1093">
            <v>198275</v>
          </cell>
          <cell r="M1093">
            <v>57440</v>
          </cell>
          <cell r="N1093">
            <v>0</v>
          </cell>
          <cell r="O1093">
            <v>255715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315799</v>
          </cell>
          <cell r="U1093">
            <v>93120</v>
          </cell>
          <cell r="V1093">
            <v>0</v>
          </cell>
          <cell r="W1093">
            <v>408919</v>
          </cell>
          <cell r="X1093">
            <v>137679</v>
          </cell>
          <cell r="Y1093">
            <v>41572</v>
          </cell>
          <cell r="Z1093">
            <v>0</v>
          </cell>
          <cell r="AA1093">
            <v>179251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174888</v>
          </cell>
          <cell r="AG1093">
            <v>52713</v>
          </cell>
          <cell r="AH1093">
            <v>0</v>
          </cell>
          <cell r="AI1093">
            <v>227601</v>
          </cell>
          <cell r="AJ1093">
            <v>312567</v>
          </cell>
          <cell r="AK1093">
            <v>94285</v>
          </cell>
          <cell r="AL1093">
            <v>0</v>
          </cell>
          <cell r="AM1093">
            <v>406852</v>
          </cell>
          <cell r="AN1093">
            <v>117524</v>
          </cell>
          <cell r="AO1093">
            <v>31371</v>
          </cell>
          <cell r="AP1093">
            <v>0</v>
          </cell>
          <cell r="AQ1093">
            <v>148895</v>
          </cell>
          <cell r="AR1093">
            <v>198275</v>
          </cell>
          <cell r="AS1093">
            <v>50128</v>
          </cell>
          <cell r="AT1093">
            <v>0</v>
          </cell>
          <cell r="AU1093">
            <v>248403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137679</v>
          </cell>
          <cell r="BA1093">
            <v>37357</v>
          </cell>
          <cell r="BB1093">
            <v>0</v>
          </cell>
          <cell r="BC1093">
            <v>175036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174888</v>
          </cell>
          <cell r="BI1093">
            <v>46741</v>
          </cell>
          <cell r="BJ1093">
            <v>0</v>
          </cell>
          <cell r="BK1093">
            <v>221629</v>
          </cell>
          <cell r="BL1093">
            <v>628366</v>
          </cell>
          <cell r="BM1093">
            <v>165597</v>
          </cell>
          <cell r="BN1093">
            <v>0</v>
          </cell>
          <cell r="BO1093">
            <v>793963</v>
          </cell>
          <cell r="BP1093">
            <v>1256732</v>
          </cell>
          <cell r="BQ1093">
            <v>353002</v>
          </cell>
          <cell r="BR1093">
            <v>0</v>
          </cell>
          <cell r="BS1093">
            <v>1609734</v>
          </cell>
        </row>
        <row r="1094">
          <cell r="B1094" t="str">
            <v>431989</v>
          </cell>
          <cell r="C1094" t="str">
            <v>REP. INDONESIA</v>
          </cell>
          <cell r="D1094" t="str">
            <v>BANQUE FRANCAISE COM EX, PARIS</v>
          </cell>
          <cell r="E1094" t="str">
            <v>6</v>
          </cell>
          <cell r="F1094" t="str">
            <v>FRANCE (INC ANDORRA AND MONACO)</v>
          </cell>
          <cell r="G1094" t="str">
            <v>FRF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39449</v>
          </cell>
          <cell r="M1094">
            <v>10704</v>
          </cell>
          <cell r="N1094">
            <v>0</v>
          </cell>
          <cell r="O1094">
            <v>50153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39449</v>
          </cell>
          <cell r="U1094">
            <v>10704</v>
          </cell>
          <cell r="V1094">
            <v>0</v>
          </cell>
          <cell r="W1094">
            <v>50153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39449</v>
          </cell>
          <cell r="AS1094">
            <v>9214</v>
          </cell>
          <cell r="AT1094">
            <v>0</v>
          </cell>
          <cell r="AU1094">
            <v>48663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39449</v>
          </cell>
          <cell r="BM1094">
            <v>9214</v>
          </cell>
          <cell r="BN1094">
            <v>0</v>
          </cell>
          <cell r="BO1094">
            <v>48663</v>
          </cell>
          <cell r="BP1094">
            <v>78898</v>
          </cell>
          <cell r="BQ1094">
            <v>19918</v>
          </cell>
          <cell r="BR1094">
            <v>0</v>
          </cell>
          <cell r="BS1094">
            <v>98816</v>
          </cell>
        </row>
        <row r="1095">
          <cell r="B1095" t="str">
            <v>431968</v>
          </cell>
          <cell r="C1095" t="str">
            <v>REP. INDONESIA</v>
          </cell>
          <cell r="D1095" t="str">
            <v>BANQUE INDOSUEZ, PARIS</v>
          </cell>
          <cell r="E1095" t="str">
            <v>6</v>
          </cell>
          <cell r="F1095" t="str">
            <v>FRANCE (INC ANDORRA AND MONACO)</v>
          </cell>
          <cell r="G1095" t="str">
            <v>FRF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116335</v>
          </cell>
          <cell r="Y1095">
            <v>11837</v>
          </cell>
          <cell r="Z1095">
            <v>0</v>
          </cell>
          <cell r="AA1095">
            <v>128172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116335</v>
          </cell>
          <cell r="AK1095">
            <v>11837</v>
          </cell>
          <cell r="AL1095">
            <v>0</v>
          </cell>
          <cell r="AM1095">
            <v>128172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116335</v>
          </cell>
          <cell r="BA1095">
            <v>7763</v>
          </cell>
          <cell r="BB1095">
            <v>0</v>
          </cell>
          <cell r="BC1095">
            <v>124098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116335</v>
          </cell>
          <cell r="BM1095">
            <v>7763</v>
          </cell>
          <cell r="BN1095">
            <v>0</v>
          </cell>
          <cell r="BO1095">
            <v>124098</v>
          </cell>
          <cell r="BP1095">
            <v>232670</v>
          </cell>
          <cell r="BQ1095">
            <v>19600</v>
          </cell>
          <cell r="BR1095">
            <v>0</v>
          </cell>
          <cell r="BS1095">
            <v>252270</v>
          </cell>
        </row>
        <row r="1096">
          <cell r="B1096" t="str">
            <v>431701</v>
          </cell>
          <cell r="C1096" t="str">
            <v>REP. INDONESIA</v>
          </cell>
          <cell r="D1096" t="str">
            <v>BANQUE INDOSUEZ, PARIS</v>
          </cell>
          <cell r="E1096" t="str">
            <v>6</v>
          </cell>
          <cell r="F1096" t="str">
            <v>FRANCE (INC ANDORRA AND MONACO)</v>
          </cell>
          <cell r="G1096" t="str">
            <v>FRF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1723934</v>
          </cell>
          <cell r="Y1096">
            <v>733534</v>
          </cell>
          <cell r="Z1096">
            <v>0</v>
          </cell>
          <cell r="AA1096">
            <v>2457468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1723934</v>
          </cell>
          <cell r="AK1096">
            <v>733534</v>
          </cell>
          <cell r="AL1096">
            <v>0</v>
          </cell>
          <cell r="AM1096">
            <v>2457468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1723934</v>
          </cell>
          <cell r="BA1096">
            <v>641457</v>
          </cell>
          <cell r="BB1096">
            <v>0</v>
          </cell>
          <cell r="BC1096">
            <v>2365391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1723934</v>
          </cell>
          <cell r="BM1096">
            <v>641457</v>
          </cell>
          <cell r="BN1096">
            <v>0</v>
          </cell>
          <cell r="BO1096">
            <v>2365391</v>
          </cell>
          <cell r="BP1096">
            <v>3447868</v>
          </cell>
          <cell r="BQ1096">
            <v>1374991</v>
          </cell>
          <cell r="BR1096">
            <v>0</v>
          </cell>
          <cell r="BS1096">
            <v>4822859</v>
          </cell>
        </row>
        <row r="1097">
          <cell r="B1097" t="str">
            <v>431739</v>
          </cell>
          <cell r="C1097" t="str">
            <v>REP. INDONESIA</v>
          </cell>
          <cell r="D1097" t="str">
            <v>BANQUE INDOSUEZ, PARIS</v>
          </cell>
          <cell r="E1097" t="str">
            <v>6</v>
          </cell>
          <cell r="F1097" t="str">
            <v>FRANCE (INC ANDORRA AND MONACO)</v>
          </cell>
          <cell r="G1097" t="str">
            <v>ITL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289820</v>
          </cell>
          <cell r="AC1097">
            <v>118681</v>
          </cell>
          <cell r="AD1097">
            <v>0</v>
          </cell>
          <cell r="AE1097">
            <v>408501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289820</v>
          </cell>
          <cell r="AK1097">
            <v>118681</v>
          </cell>
          <cell r="AL1097">
            <v>0</v>
          </cell>
          <cell r="AM1097">
            <v>408501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289820</v>
          </cell>
          <cell r="BE1097">
            <v>107987</v>
          </cell>
          <cell r="BF1097">
            <v>0</v>
          </cell>
          <cell r="BG1097">
            <v>397807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289820</v>
          </cell>
          <cell r="BM1097">
            <v>107987</v>
          </cell>
          <cell r="BN1097">
            <v>0</v>
          </cell>
          <cell r="BO1097">
            <v>397807</v>
          </cell>
          <cell r="BP1097">
            <v>579640</v>
          </cell>
          <cell r="BQ1097">
            <v>226668</v>
          </cell>
          <cell r="BR1097">
            <v>0</v>
          </cell>
          <cell r="BS1097">
            <v>806308</v>
          </cell>
        </row>
        <row r="1098">
          <cell r="B1098" t="str">
            <v>431883</v>
          </cell>
          <cell r="C1098" t="str">
            <v>REP. INDONESIA</v>
          </cell>
          <cell r="D1098" t="str">
            <v>BANQUE INDOSUEZ, PARIS</v>
          </cell>
          <cell r="E1098" t="str">
            <v>6</v>
          </cell>
          <cell r="F1098" t="str">
            <v>FRANCE (INC ANDORRA AND MONACO)</v>
          </cell>
          <cell r="G1098" t="str">
            <v>USD</v>
          </cell>
          <cell r="H1098">
            <v>1231770</v>
          </cell>
          <cell r="I1098">
            <v>599352</v>
          </cell>
          <cell r="J1098">
            <v>0</v>
          </cell>
          <cell r="K1098">
            <v>1831122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1231770</v>
          </cell>
          <cell r="U1098">
            <v>599352</v>
          </cell>
          <cell r="V1098">
            <v>0</v>
          </cell>
          <cell r="W1098">
            <v>1831122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1231770</v>
          </cell>
          <cell r="AO1098">
            <v>555785</v>
          </cell>
          <cell r="AP1098">
            <v>0</v>
          </cell>
          <cell r="AQ1098">
            <v>1787555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1231770</v>
          </cell>
          <cell r="BM1098">
            <v>555785</v>
          </cell>
          <cell r="BN1098">
            <v>0</v>
          </cell>
          <cell r="BO1098">
            <v>1787555</v>
          </cell>
          <cell r="BP1098">
            <v>2463540</v>
          </cell>
          <cell r="BQ1098">
            <v>1155137</v>
          </cell>
          <cell r="BR1098">
            <v>0</v>
          </cell>
          <cell r="BS1098">
            <v>3618677</v>
          </cell>
        </row>
        <row r="1099">
          <cell r="B1099" t="str">
            <v>431788</v>
          </cell>
          <cell r="C1099" t="str">
            <v>REP. INDONESIA</v>
          </cell>
          <cell r="D1099" t="str">
            <v>BANQUE INDOSUEZ, PARIS</v>
          </cell>
          <cell r="E1099" t="str">
            <v>6</v>
          </cell>
          <cell r="F1099" t="str">
            <v>FRANCE (INC ANDORRA AND MONACO)</v>
          </cell>
          <cell r="G1099" t="str">
            <v>USD</v>
          </cell>
          <cell r="H1099">
            <v>393352</v>
          </cell>
          <cell r="I1099">
            <v>176785</v>
          </cell>
          <cell r="J1099">
            <v>0</v>
          </cell>
          <cell r="K1099">
            <v>570137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393352</v>
          </cell>
          <cell r="U1099">
            <v>176785</v>
          </cell>
          <cell r="V1099">
            <v>0</v>
          </cell>
          <cell r="W1099">
            <v>570137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1259089</v>
          </cell>
          <cell r="AC1099">
            <v>518652</v>
          </cell>
          <cell r="AD1099">
            <v>0</v>
          </cell>
          <cell r="AE1099">
            <v>1777741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1259089</v>
          </cell>
          <cell r="AK1099">
            <v>518652</v>
          </cell>
          <cell r="AL1099">
            <v>0</v>
          </cell>
          <cell r="AM1099">
            <v>1777741</v>
          </cell>
          <cell r="AN1099">
            <v>393352</v>
          </cell>
          <cell r="AO1099">
            <v>161361</v>
          </cell>
          <cell r="AP1099">
            <v>0</v>
          </cell>
          <cell r="AQ1099">
            <v>554713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1259089</v>
          </cell>
          <cell r="BE1099">
            <v>475431</v>
          </cell>
          <cell r="BF1099">
            <v>0</v>
          </cell>
          <cell r="BG1099">
            <v>1734520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1652441</v>
          </cell>
          <cell r="BM1099">
            <v>636792</v>
          </cell>
          <cell r="BN1099">
            <v>0</v>
          </cell>
          <cell r="BO1099">
            <v>2289233</v>
          </cell>
          <cell r="BP1099">
            <v>3304882</v>
          </cell>
          <cell r="BQ1099">
            <v>1332229</v>
          </cell>
          <cell r="BR1099">
            <v>0</v>
          </cell>
          <cell r="BS1099">
            <v>4637111</v>
          </cell>
        </row>
        <row r="1100">
          <cell r="B1100" t="str">
            <v>431798</v>
          </cell>
          <cell r="C1100" t="str">
            <v>REP. INDONESIA</v>
          </cell>
          <cell r="D1100" t="str">
            <v>BANQUE INDOSUEZ, PARIS</v>
          </cell>
          <cell r="E1100" t="str">
            <v>6</v>
          </cell>
          <cell r="F1100" t="str">
            <v>FRANCE (INC ANDORRA AND MONACO)</v>
          </cell>
          <cell r="G1100" t="str">
            <v>USD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65806</v>
          </cell>
          <cell r="Y1100">
            <v>32337</v>
          </cell>
          <cell r="Z1100">
            <v>0</v>
          </cell>
          <cell r="AA1100">
            <v>98143</v>
          </cell>
          <cell r="AB1100">
            <v>8958896</v>
          </cell>
          <cell r="AC1100">
            <v>4109342</v>
          </cell>
          <cell r="AD1100">
            <v>0</v>
          </cell>
          <cell r="AE1100">
            <v>13068238</v>
          </cell>
          <cell r="AF1100">
            <v>1234789</v>
          </cell>
          <cell r="AG1100">
            <v>507694</v>
          </cell>
          <cell r="AH1100">
            <v>0</v>
          </cell>
          <cell r="AI1100">
            <v>1742483</v>
          </cell>
          <cell r="AJ1100">
            <v>10259491</v>
          </cell>
          <cell r="AK1100">
            <v>4649373</v>
          </cell>
          <cell r="AL1100">
            <v>0</v>
          </cell>
          <cell r="AM1100">
            <v>14908864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65806</v>
          </cell>
          <cell r="BA1100">
            <v>30579</v>
          </cell>
          <cell r="BB1100">
            <v>0</v>
          </cell>
          <cell r="BC1100">
            <v>96385</v>
          </cell>
          <cell r="BD1100">
            <v>8958896</v>
          </cell>
          <cell r="BE1100">
            <v>3835975</v>
          </cell>
          <cell r="BF1100">
            <v>0</v>
          </cell>
          <cell r="BG1100">
            <v>12794871</v>
          </cell>
          <cell r="BH1100">
            <v>1234789</v>
          </cell>
          <cell r="BI1100">
            <v>475755</v>
          </cell>
          <cell r="BJ1100">
            <v>0</v>
          </cell>
          <cell r="BK1100">
            <v>1710544</v>
          </cell>
          <cell r="BL1100">
            <v>10259491</v>
          </cell>
          <cell r="BM1100">
            <v>4342309</v>
          </cell>
          <cell r="BN1100">
            <v>0</v>
          </cell>
          <cell r="BO1100">
            <v>14601800</v>
          </cell>
          <cell r="BP1100">
            <v>20518982</v>
          </cell>
          <cell r="BQ1100">
            <v>8991682</v>
          </cell>
          <cell r="BR1100">
            <v>0</v>
          </cell>
          <cell r="BS1100">
            <v>29510664</v>
          </cell>
        </row>
        <row r="1101">
          <cell r="B1101" t="str">
            <v>431747</v>
          </cell>
          <cell r="C1101" t="str">
            <v>REP. INDONESIA</v>
          </cell>
          <cell r="D1101" t="str">
            <v>BANQUE PARIBAS, PARIS</v>
          </cell>
          <cell r="E1101" t="str">
            <v>6</v>
          </cell>
          <cell r="F1101" t="str">
            <v>FRANCE (INC ANDORRA AND MONACO)</v>
          </cell>
          <cell r="G1101" t="str">
            <v>FRF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41022</v>
          </cell>
          <cell r="Q1101">
            <v>1680</v>
          </cell>
          <cell r="R1101">
            <v>0</v>
          </cell>
          <cell r="S1101">
            <v>42702</v>
          </cell>
          <cell r="T1101">
            <v>41022</v>
          </cell>
          <cell r="U1101">
            <v>1680</v>
          </cell>
          <cell r="V1101">
            <v>0</v>
          </cell>
          <cell r="W1101">
            <v>42702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41022</v>
          </cell>
          <cell r="BQ1101">
            <v>1680</v>
          </cell>
          <cell r="BR1101">
            <v>0</v>
          </cell>
          <cell r="BS1101">
            <v>42702</v>
          </cell>
        </row>
        <row r="1102">
          <cell r="B1102" t="str">
            <v>431892</v>
          </cell>
          <cell r="C1102" t="str">
            <v>REP. INDONESIA</v>
          </cell>
          <cell r="D1102" t="str">
            <v>BANQUE PARIBAS, PARIS</v>
          </cell>
          <cell r="E1102" t="str">
            <v>6</v>
          </cell>
          <cell r="F1102" t="str">
            <v>FRANCE (INC ANDORRA AND MONACO)</v>
          </cell>
          <cell r="G1102" t="str">
            <v>FRF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513439</v>
          </cell>
          <cell r="M1102">
            <v>15615</v>
          </cell>
          <cell r="N1102">
            <v>0</v>
          </cell>
          <cell r="O1102">
            <v>529054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513439</v>
          </cell>
          <cell r="U1102">
            <v>15615</v>
          </cell>
          <cell r="V1102">
            <v>0</v>
          </cell>
          <cell r="W1102">
            <v>529054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513439</v>
          </cell>
          <cell r="BQ1102">
            <v>15615</v>
          </cell>
          <cell r="BR1102">
            <v>0</v>
          </cell>
          <cell r="BS1102">
            <v>529054</v>
          </cell>
        </row>
        <row r="1103">
          <cell r="B1103" t="str">
            <v>431890</v>
          </cell>
          <cell r="C1103" t="str">
            <v>REP. INDONESIA</v>
          </cell>
          <cell r="D1103" t="str">
            <v>BANQUE PARIBAS, PARIS</v>
          </cell>
          <cell r="E1103" t="str">
            <v>6</v>
          </cell>
          <cell r="F1103" t="str">
            <v>FRANCE (INC ANDORRA AND MONACO)</v>
          </cell>
          <cell r="G1103" t="str">
            <v>FRF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421774</v>
          </cell>
          <cell r="Y1103">
            <v>204861</v>
          </cell>
          <cell r="Z1103">
            <v>0</v>
          </cell>
          <cell r="AA1103">
            <v>626635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421774</v>
          </cell>
          <cell r="AK1103">
            <v>204861</v>
          </cell>
          <cell r="AL1103">
            <v>0</v>
          </cell>
          <cell r="AM1103">
            <v>626635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421774</v>
          </cell>
          <cell r="BA1103">
            <v>191170</v>
          </cell>
          <cell r="BB1103">
            <v>0</v>
          </cell>
          <cell r="BC1103">
            <v>612944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421774</v>
          </cell>
          <cell r="BM1103">
            <v>191170</v>
          </cell>
          <cell r="BN1103">
            <v>0</v>
          </cell>
          <cell r="BO1103">
            <v>612944</v>
          </cell>
          <cell r="BP1103">
            <v>843548</v>
          </cell>
          <cell r="BQ1103">
            <v>396031</v>
          </cell>
          <cell r="BR1103">
            <v>0</v>
          </cell>
          <cell r="BS1103">
            <v>1239579</v>
          </cell>
        </row>
        <row r="1104">
          <cell r="B1104" t="str">
            <v>431994</v>
          </cell>
          <cell r="C1104" t="str">
            <v>REP. INDONESIA</v>
          </cell>
          <cell r="D1104" t="str">
            <v>BANQUE PARIBAS, PARIS</v>
          </cell>
          <cell r="E1104" t="str">
            <v>6</v>
          </cell>
          <cell r="F1104" t="str">
            <v>FRANCE (INC ANDORRA AND MONACO)</v>
          </cell>
          <cell r="G1104" t="str">
            <v>FRF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748057</v>
          </cell>
          <cell r="AC1104">
            <v>321911</v>
          </cell>
          <cell r="AD1104">
            <v>0</v>
          </cell>
          <cell r="AE1104">
            <v>1069968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748057</v>
          </cell>
          <cell r="AK1104">
            <v>321911</v>
          </cell>
          <cell r="AL1104">
            <v>0</v>
          </cell>
          <cell r="AM1104">
            <v>1069968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748057</v>
          </cell>
          <cell r="BE1104">
            <v>308425</v>
          </cell>
          <cell r="BF1104">
            <v>0</v>
          </cell>
          <cell r="BG1104">
            <v>1056482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748057</v>
          </cell>
          <cell r="BM1104">
            <v>308425</v>
          </cell>
          <cell r="BN1104">
            <v>0</v>
          </cell>
          <cell r="BO1104">
            <v>1056482</v>
          </cell>
          <cell r="BP1104">
            <v>1496114</v>
          </cell>
          <cell r="BQ1104">
            <v>630336</v>
          </cell>
          <cell r="BR1104">
            <v>0</v>
          </cell>
          <cell r="BS1104">
            <v>2126450</v>
          </cell>
        </row>
        <row r="1105">
          <cell r="B1105" t="str">
            <v>431759</v>
          </cell>
          <cell r="C1105" t="str">
            <v>REP. INDONESIA</v>
          </cell>
          <cell r="D1105" t="str">
            <v>BANQUE PARIBAS, PARIS</v>
          </cell>
          <cell r="E1105" t="str">
            <v>6</v>
          </cell>
          <cell r="F1105" t="str">
            <v>FRANCE (INC ANDORRA AND MONACO)</v>
          </cell>
          <cell r="G1105" t="str">
            <v>FRF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2479406</v>
          </cell>
          <cell r="Y1105">
            <v>1327164</v>
          </cell>
          <cell r="Z1105">
            <v>0</v>
          </cell>
          <cell r="AA1105">
            <v>3806570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2479406</v>
          </cell>
          <cell r="AK1105">
            <v>1327164</v>
          </cell>
          <cell r="AL1105">
            <v>0</v>
          </cell>
          <cell r="AM1105">
            <v>3806570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2479406</v>
          </cell>
          <cell r="BA1105">
            <v>1225075</v>
          </cell>
          <cell r="BB1105">
            <v>0</v>
          </cell>
          <cell r="BC1105">
            <v>3704481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2479406</v>
          </cell>
          <cell r="BM1105">
            <v>1225075</v>
          </cell>
          <cell r="BN1105">
            <v>0</v>
          </cell>
          <cell r="BO1105">
            <v>3704481</v>
          </cell>
          <cell r="BP1105">
            <v>4958812</v>
          </cell>
          <cell r="BQ1105">
            <v>2552239</v>
          </cell>
          <cell r="BR1105">
            <v>0</v>
          </cell>
          <cell r="BS1105">
            <v>7511051</v>
          </cell>
        </row>
        <row r="1106">
          <cell r="B1106" t="str">
            <v>431745</v>
          </cell>
          <cell r="C1106" t="str">
            <v>REP. INDONESIA</v>
          </cell>
          <cell r="D1106" t="str">
            <v>BANQUE PARIBAS, PARIS</v>
          </cell>
          <cell r="E1106" t="str">
            <v>6</v>
          </cell>
          <cell r="F1106" t="str">
            <v>FRANCE (INC ANDORRA AND MONACO)</v>
          </cell>
          <cell r="G1106" t="str">
            <v>FRF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277140</v>
          </cell>
          <cell r="M1106">
            <v>46744</v>
          </cell>
          <cell r="N1106">
            <v>0</v>
          </cell>
          <cell r="O1106">
            <v>323884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277140</v>
          </cell>
          <cell r="U1106">
            <v>46744</v>
          </cell>
          <cell r="V1106">
            <v>0</v>
          </cell>
          <cell r="W1106">
            <v>323884</v>
          </cell>
          <cell r="X1106">
            <v>84691</v>
          </cell>
          <cell r="Y1106">
            <v>11365</v>
          </cell>
          <cell r="Z1106">
            <v>0</v>
          </cell>
          <cell r="AA1106">
            <v>96056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3858343</v>
          </cell>
          <cell r="AG1106">
            <v>1421992</v>
          </cell>
          <cell r="AH1106">
            <v>0</v>
          </cell>
          <cell r="AI1106">
            <v>5280335</v>
          </cell>
          <cell r="AJ1106">
            <v>3943034</v>
          </cell>
          <cell r="AK1106">
            <v>1433357</v>
          </cell>
          <cell r="AL1106">
            <v>0</v>
          </cell>
          <cell r="AM1106">
            <v>5376391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277140</v>
          </cell>
          <cell r="AS1106">
            <v>36989</v>
          </cell>
          <cell r="AT1106">
            <v>0</v>
          </cell>
          <cell r="AU1106">
            <v>314129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84691</v>
          </cell>
          <cell r="BA1106">
            <v>8478</v>
          </cell>
          <cell r="BB1106">
            <v>0</v>
          </cell>
          <cell r="BC1106">
            <v>93169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3858343</v>
          </cell>
          <cell r="BI1106">
            <v>1263992</v>
          </cell>
          <cell r="BJ1106">
            <v>0</v>
          </cell>
          <cell r="BK1106">
            <v>5122335</v>
          </cell>
          <cell r="BL1106">
            <v>4220174</v>
          </cell>
          <cell r="BM1106">
            <v>1309459</v>
          </cell>
          <cell r="BN1106">
            <v>0</v>
          </cell>
          <cell r="BO1106">
            <v>5529633</v>
          </cell>
          <cell r="BP1106">
            <v>8440348</v>
          </cell>
          <cell r="BQ1106">
            <v>2789560</v>
          </cell>
          <cell r="BR1106">
            <v>0</v>
          </cell>
          <cell r="BS1106">
            <v>11229908</v>
          </cell>
        </row>
        <row r="1107">
          <cell r="B1107" t="str">
            <v>431752</v>
          </cell>
          <cell r="C1107" t="str">
            <v>REP. INDONESIA</v>
          </cell>
          <cell r="D1107" t="str">
            <v>BANQUE PARIBAS, PARIS</v>
          </cell>
          <cell r="E1107" t="str">
            <v>6</v>
          </cell>
          <cell r="F1107" t="str">
            <v>FRANCE (INC ANDORRA AND MONACO)</v>
          </cell>
          <cell r="G1107" t="str">
            <v>USD</v>
          </cell>
          <cell r="H1107">
            <v>167009</v>
          </cell>
          <cell r="I1107">
            <v>20248</v>
          </cell>
          <cell r="J1107">
            <v>0</v>
          </cell>
          <cell r="K1107">
            <v>187257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167009</v>
          </cell>
          <cell r="U1107">
            <v>20248</v>
          </cell>
          <cell r="V1107">
            <v>0</v>
          </cell>
          <cell r="W1107">
            <v>187257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167009</v>
          </cell>
          <cell r="AG1107">
            <v>12921</v>
          </cell>
          <cell r="AH1107">
            <v>0</v>
          </cell>
          <cell r="AI1107">
            <v>179930</v>
          </cell>
          <cell r="AJ1107">
            <v>167009</v>
          </cell>
          <cell r="AK1107">
            <v>12921</v>
          </cell>
          <cell r="AL1107">
            <v>0</v>
          </cell>
          <cell r="AM1107">
            <v>179930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334018</v>
          </cell>
          <cell r="BQ1107">
            <v>33169</v>
          </cell>
          <cell r="BR1107">
            <v>0</v>
          </cell>
          <cell r="BS1107">
            <v>367187</v>
          </cell>
        </row>
        <row r="1108">
          <cell r="B1108" t="str">
            <v>431928</v>
          </cell>
          <cell r="C1108" t="str">
            <v>REP. INDONESIA</v>
          </cell>
          <cell r="D1108" t="str">
            <v>BANQUE PARIBAS, PARIS</v>
          </cell>
          <cell r="E1108" t="str">
            <v>6</v>
          </cell>
          <cell r="F1108" t="str">
            <v>FRANCE (INC ANDORRA AND MONACO)</v>
          </cell>
          <cell r="G1108" t="str">
            <v>USD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963897</v>
          </cell>
          <cell r="AG1108">
            <v>291048</v>
          </cell>
          <cell r="AH1108">
            <v>0</v>
          </cell>
          <cell r="AI1108">
            <v>1254945</v>
          </cell>
          <cell r="AJ1108">
            <v>963897</v>
          </cell>
          <cell r="AK1108">
            <v>291048</v>
          </cell>
          <cell r="AL1108">
            <v>0</v>
          </cell>
          <cell r="AM1108">
            <v>1254945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963897</v>
          </cell>
          <cell r="BI1108">
            <v>258710</v>
          </cell>
          <cell r="BJ1108">
            <v>0</v>
          </cell>
          <cell r="BK1108">
            <v>1222607</v>
          </cell>
          <cell r="BL1108">
            <v>963897</v>
          </cell>
          <cell r="BM1108">
            <v>258710</v>
          </cell>
          <cell r="BN1108">
            <v>0</v>
          </cell>
          <cell r="BO1108">
            <v>1222607</v>
          </cell>
          <cell r="BP1108">
            <v>1927794</v>
          </cell>
          <cell r="BQ1108">
            <v>549758</v>
          </cell>
          <cell r="BR1108">
            <v>0</v>
          </cell>
          <cell r="BS1108">
            <v>2477552</v>
          </cell>
        </row>
        <row r="1109">
          <cell r="B1109" t="str">
            <v>431766</v>
          </cell>
          <cell r="C1109" t="str">
            <v>REP. INDONESIA</v>
          </cell>
          <cell r="D1109" t="str">
            <v>BANQUE PARIBAS, PARIS</v>
          </cell>
          <cell r="E1109" t="str">
            <v>6</v>
          </cell>
          <cell r="F1109" t="str">
            <v>FRANCE (INC ANDORRA AND MONACO)</v>
          </cell>
          <cell r="G1109" t="str">
            <v>USD</v>
          </cell>
          <cell r="H1109">
            <v>166580</v>
          </cell>
          <cell r="I1109">
            <v>62918</v>
          </cell>
          <cell r="J1109">
            <v>0</v>
          </cell>
          <cell r="K1109">
            <v>229498</v>
          </cell>
          <cell r="L1109">
            <v>2049638</v>
          </cell>
          <cell r="M1109">
            <v>1000975</v>
          </cell>
          <cell r="N1109">
            <v>0</v>
          </cell>
          <cell r="O1109">
            <v>3050613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2216218</v>
          </cell>
          <cell r="U1109">
            <v>1063893</v>
          </cell>
          <cell r="V1109">
            <v>0</v>
          </cell>
          <cell r="W1109">
            <v>3280111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166581</v>
          </cell>
          <cell r="AO1109">
            <v>55710</v>
          </cell>
          <cell r="AP1109">
            <v>0</v>
          </cell>
          <cell r="AQ1109">
            <v>222291</v>
          </cell>
          <cell r="AR1109">
            <v>2049638</v>
          </cell>
          <cell r="AS1109">
            <v>913933</v>
          </cell>
          <cell r="AT1109">
            <v>0</v>
          </cell>
          <cell r="AU1109">
            <v>2963571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2216219</v>
          </cell>
          <cell r="BM1109">
            <v>969643</v>
          </cell>
          <cell r="BN1109">
            <v>0</v>
          </cell>
          <cell r="BO1109">
            <v>3185862</v>
          </cell>
          <cell r="BP1109">
            <v>4432437</v>
          </cell>
          <cell r="BQ1109">
            <v>2033536</v>
          </cell>
          <cell r="BR1109">
            <v>0</v>
          </cell>
          <cell r="BS1109">
            <v>6465973</v>
          </cell>
        </row>
        <row r="1110">
          <cell r="B1110" t="str">
            <v>432040</v>
          </cell>
          <cell r="C1110" t="str">
            <v>REP. INDONESIA</v>
          </cell>
          <cell r="D1110" t="str">
            <v>CREDIT AGRICOLE INDOSUEZ,PARIS</v>
          </cell>
          <cell r="E1110" t="str">
            <v>6</v>
          </cell>
          <cell r="F1110" t="str">
            <v>FRANCE (INC ANDORRA AND MONACO)</v>
          </cell>
          <cell r="G1110" t="str">
            <v>FRF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1130767</v>
          </cell>
          <cell r="M1110">
            <v>245570</v>
          </cell>
          <cell r="N1110">
            <v>0</v>
          </cell>
          <cell r="O1110">
            <v>1376337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1130767</v>
          </cell>
          <cell r="U1110">
            <v>245570</v>
          </cell>
          <cell r="V1110">
            <v>0</v>
          </cell>
          <cell r="W1110">
            <v>1376337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1130767</v>
          </cell>
          <cell r="AS1110">
            <v>208201</v>
          </cell>
          <cell r="AT1110">
            <v>0</v>
          </cell>
          <cell r="AU1110">
            <v>1338968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1130767</v>
          </cell>
          <cell r="BM1110">
            <v>208201</v>
          </cell>
          <cell r="BN1110">
            <v>0</v>
          </cell>
          <cell r="BO1110">
            <v>1338968</v>
          </cell>
          <cell r="BP1110">
            <v>2261534</v>
          </cell>
          <cell r="BQ1110">
            <v>453771</v>
          </cell>
          <cell r="BR1110">
            <v>0</v>
          </cell>
          <cell r="BS1110">
            <v>2715305</v>
          </cell>
        </row>
        <row r="1111">
          <cell r="B1111" t="str">
            <v>431720</v>
          </cell>
          <cell r="C1111" t="str">
            <v>REP. INDONESIA</v>
          </cell>
          <cell r="D1111" t="str">
            <v>CREDIT COMMERC. FRANCE, PARIS</v>
          </cell>
          <cell r="E1111" t="str">
            <v>6</v>
          </cell>
          <cell r="F1111" t="str">
            <v>FRANCE (INC ANDORRA AND MONACO)</v>
          </cell>
          <cell r="G1111" t="str">
            <v>FRF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375490</v>
          </cell>
          <cell r="AG1111">
            <v>157180</v>
          </cell>
          <cell r="AH1111">
            <v>0</v>
          </cell>
          <cell r="AI1111">
            <v>532670</v>
          </cell>
          <cell r="AJ1111">
            <v>375490</v>
          </cell>
          <cell r="AK1111">
            <v>157180</v>
          </cell>
          <cell r="AL1111">
            <v>0</v>
          </cell>
          <cell r="AM1111">
            <v>532670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375490</v>
          </cell>
          <cell r="BQ1111">
            <v>157180</v>
          </cell>
          <cell r="BR1111">
            <v>0</v>
          </cell>
          <cell r="BS1111">
            <v>532670</v>
          </cell>
        </row>
        <row r="1112">
          <cell r="B1112" t="str">
            <v>431719</v>
          </cell>
          <cell r="C1112" t="str">
            <v>REP. INDONESIA</v>
          </cell>
          <cell r="D1112" t="str">
            <v>CREDIT COMMERC. FRANCE, PARIS</v>
          </cell>
          <cell r="E1112" t="str">
            <v>6</v>
          </cell>
          <cell r="F1112" t="str">
            <v>FRANCE (INC ANDORRA AND MONACO)</v>
          </cell>
          <cell r="G1112" t="str">
            <v>FRF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577880</v>
          </cell>
          <cell r="AG1112">
            <v>188145</v>
          </cell>
          <cell r="AH1112">
            <v>0</v>
          </cell>
          <cell r="AI1112">
            <v>766025</v>
          </cell>
          <cell r="AJ1112">
            <v>577880</v>
          </cell>
          <cell r="AK1112">
            <v>188145</v>
          </cell>
          <cell r="AL1112">
            <v>0</v>
          </cell>
          <cell r="AM1112">
            <v>766025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577880</v>
          </cell>
          <cell r="BQ1112">
            <v>188145</v>
          </cell>
          <cell r="BR1112">
            <v>0</v>
          </cell>
          <cell r="BS1112">
            <v>766025</v>
          </cell>
        </row>
        <row r="1113">
          <cell r="B1113" t="str">
            <v>431775</v>
          </cell>
          <cell r="C1113" t="str">
            <v>REP. INDONESIA</v>
          </cell>
          <cell r="D1113" t="str">
            <v>CREDIT COMMERC. FRANCE, PARIS</v>
          </cell>
          <cell r="E1113" t="str">
            <v>6</v>
          </cell>
          <cell r="F1113" t="str">
            <v>FRANCE (INC ANDORRA AND MONACO)</v>
          </cell>
          <cell r="G1113" t="str">
            <v>FRF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861905</v>
          </cell>
          <cell r="Y1113">
            <v>363871</v>
          </cell>
          <cell r="Z1113">
            <v>0</v>
          </cell>
          <cell r="AA1113">
            <v>1225776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861905</v>
          </cell>
          <cell r="AK1113">
            <v>363871</v>
          </cell>
          <cell r="AL1113">
            <v>0</v>
          </cell>
          <cell r="AM1113">
            <v>1225776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861905</v>
          </cell>
          <cell r="BA1113">
            <v>330792</v>
          </cell>
          <cell r="BB1113">
            <v>0</v>
          </cell>
          <cell r="BC1113">
            <v>1192697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861905</v>
          </cell>
          <cell r="BM1113">
            <v>330792</v>
          </cell>
          <cell r="BN1113">
            <v>0</v>
          </cell>
          <cell r="BO1113">
            <v>1192697</v>
          </cell>
          <cell r="BP1113">
            <v>1723810</v>
          </cell>
          <cell r="BQ1113">
            <v>694663</v>
          </cell>
          <cell r="BR1113">
            <v>0</v>
          </cell>
          <cell r="BS1113">
            <v>2418473</v>
          </cell>
        </row>
        <row r="1114">
          <cell r="B1114" t="str">
            <v>431807</v>
          </cell>
          <cell r="C1114" t="str">
            <v>REP. INDONESIA</v>
          </cell>
          <cell r="D1114" t="str">
            <v>CREDIT LYONNAIS, DENMARK</v>
          </cell>
          <cell r="E1114" t="str">
            <v>6</v>
          </cell>
          <cell r="F1114" t="str">
            <v>FRANCE (INC ANDORRA AND MONACO)</v>
          </cell>
          <cell r="G1114" t="str">
            <v>USD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118915</v>
          </cell>
          <cell r="Q1114">
            <v>48607</v>
          </cell>
          <cell r="R1114">
            <v>0</v>
          </cell>
          <cell r="S1114">
            <v>167522</v>
          </cell>
          <cell r="T1114">
            <v>118915</v>
          </cell>
          <cell r="U1114">
            <v>48607</v>
          </cell>
          <cell r="V1114">
            <v>0</v>
          </cell>
          <cell r="W1114">
            <v>167522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118915</v>
          </cell>
          <cell r="BA1114">
            <v>44671</v>
          </cell>
          <cell r="BB1114">
            <v>0</v>
          </cell>
          <cell r="BC1114">
            <v>163586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118915</v>
          </cell>
          <cell r="BM1114">
            <v>44671</v>
          </cell>
          <cell r="BN1114">
            <v>0</v>
          </cell>
          <cell r="BO1114">
            <v>163586</v>
          </cell>
          <cell r="BP1114">
            <v>237830</v>
          </cell>
          <cell r="BQ1114">
            <v>93278</v>
          </cell>
          <cell r="BR1114">
            <v>0</v>
          </cell>
          <cell r="BS1114">
            <v>331108</v>
          </cell>
        </row>
        <row r="1115">
          <cell r="B1115" t="str">
            <v>431765</v>
          </cell>
          <cell r="C1115" t="str">
            <v>REP. INDONESIA</v>
          </cell>
          <cell r="D1115" t="str">
            <v>CREDIT LYONNAIS, PARIS</v>
          </cell>
          <cell r="E1115" t="str">
            <v>6</v>
          </cell>
          <cell r="F1115" t="str">
            <v>FRANCE (INC ANDORRA AND MONACO)</v>
          </cell>
          <cell r="G1115" t="str">
            <v>FRF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602242</v>
          </cell>
          <cell r="M1115">
            <v>100815</v>
          </cell>
          <cell r="N1115">
            <v>0</v>
          </cell>
          <cell r="O1115">
            <v>703057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602242</v>
          </cell>
          <cell r="U1115">
            <v>100815</v>
          </cell>
          <cell r="V1115">
            <v>0</v>
          </cell>
          <cell r="W1115">
            <v>703057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602242</v>
          </cell>
          <cell r="AS1115">
            <v>73985</v>
          </cell>
          <cell r="AT1115">
            <v>0</v>
          </cell>
          <cell r="AU1115">
            <v>676227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602242</v>
          </cell>
          <cell r="BM1115">
            <v>73985</v>
          </cell>
          <cell r="BN1115">
            <v>0</v>
          </cell>
          <cell r="BO1115">
            <v>676227</v>
          </cell>
          <cell r="BP1115">
            <v>1204484</v>
          </cell>
          <cell r="BQ1115">
            <v>174800</v>
          </cell>
          <cell r="BR1115">
            <v>0</v>
          </cell>
          <cell r="BS1115">
            <v>1379284</v>
          </cell>
        </row>
        <row r="1116">
          <cell r="B1116" t="str">
            <v>431810</v>
          </cell>
          <cell r="C1116" t="str">
            <v>REP. INDONESIA</v>
          </cell>
          <cell r="D1116" t="str">
            <v>CREDIT LYONNAIS, PARIS</v>
          </cell>
          <cell r="E1116" t="str">
            <v>6</v>
          </cell>
          <cell r="F1116" t="str">
            <v>FRANCE (INC ANDORRA AND MONACO)</v>
          </cell>
          <cell r="G1116" t="str">
            <v>FRF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609659</v>
          </cell>
          <cell r="AC1116">
            <v>105565</v>
          </cell>
          <cell r="AD1116">
            <v>0</v>
          </cell>
          <cell r="AE1116">
            <v>715224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609659</v>
          </cell>
          <cell r="AK1116">
            <v>105565</v>
          </cell>
          <cell r="AL1116">
            <v>0</v>
          </cell>
          <cell r="AM1116">
            <v>715224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609659</v>
          </cell>
          <cell r="BE1116">
            <v>86307</v>
          </cell>
          <cell r="BF1116">
            <v>0</v>
          </cell>
          <cell r="BG1116">
            <v>695966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609659</v>
          </cell>
          <cell r="BM1116">
            <v>86307</v>
          </cell>
          <cell r="BN1116">
            <v>0</v>
          </cell>
          <cell r="BO1116">
            <v>695966</v>
          </cell>
          <cell r="BP1116">
            <v>1219318</v>
          </cell>
          <cell r="BQ1116">
            <v>191872</v>
          </cell>
          <cell r="BR1116">
            <v>0</v>
          </cell>
          <cell r="BS1116">
            <v>1411190</v>
          </cell>
        </row>
        <row r="1117">
          <cell r="B1117" t="str">
            <v>431812</v>
          </cell>
          <cell r="C1117" t="str">
            <v>REP. INDONESIA</v>
          </cell>
          <cell r="D1117" t="str">
            <v>CREDIT LYONNAIS, PARIS</v>
          </cell>
          <cell r="E1117" t="str">
            <v>6</v>
          </cell>
          <cell r="F1117" t="str">
            <v>FRANCE (INC ANDORRA AND MONACO)</v>
          </cell>
          <cell r="G1117" t="str">
            <v>FRF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754969</v>
          </cell>
          <cell r="M1117">
            <v>341753</v>
          </cell>
          <cell r="N1117">
            <v>0</v>
          </cell>
          <cell r="O1117">
            <v>1096722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754969</v>
          </cell>
          <cell r="U1117">
            <v>341753</v>
          </cell>
          <cell r="V1117">
            <v>0</v>
          </cell>
          <cell r="W1117">
            <v>1096722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754969</v>
          </cell>
          <cell r="AS1117">
            <v>313740</v>
          </cell>
          <cell r="AT1117">
            <v>0</v>
          </cell>
          <cell r="AU1117">
            <v>1068709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754969</v>
          </cell>
          <cell r="BM1117">
            <v>313740</v>
          </cell>
          <cell r="BN1117">
            <v>0</v>
          </cell>
          <cell r="BO1117">
            <v>1068709</v>
          </cell>
          <cell r="BP1117">
            <v>1509938</v>
          </cell>
          <cell r="BQ1117">
            <v>655493</v>
          </cell>
          <cell r="BR1117">
            <v>0</v>
          </cell>
          <cell r="BS1117">
            <v>2165431</v>
          </cell>
        </row>
        <row r="1118">
          <cell r="B1118" t="str">
            <v>431965</v>
          </cell>
          <cell r="C1118" t="str">
            <v>REP. INDONESIA</v>
          </cell>
          <cell r="D1118" t="str">
            <v>SOCIETE GENERALE, PARIS</v>
          </cell>
          <cell r="E1118" t="str">
            <v>6</v>
          </cell>
          <cell r="F1118" t="str">
            <v>FRANCE (INC ANDORRA AND MONACO)</v>
          </cell>
          <cell r="G1118" t="str">
            <v>USD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818334</v>
          </cell>
          <cell r="AC1118">
            <v>158866</v>
          </cell>
          <cell r="AD1118">
            <v>0</v>
          </cell>
          <cell r="AE1118">
            <v>977200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818334</v>
          </cell>
          <cell r="AK1118">
            <v>158866</v>
          </cell>
          <cell r="AL1118">
            <v>0</v>
          </cell>
          <cell r="AM1118">
            <v>977200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818334</v>
          </cell>
          <cell r="BE1118">
            <v>133843</v>
          </cell>
          <cell r="BF1118">
            <v>0</v>
          </cell>
          <cell r="BG1118">
            <v>952177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818334</v>
          </cell>
          <cell r="BM1118">
            <v>133843</v>
          </cell>
          <cell r="BN1118">
            <v>0</v>
          </cell>
          <cell r="BO1118">
            <v>952177</v>
          </cell>
          <cell r="BP1118">
            <v>1636668</v>
          </cell>
          <cell r="BQ1118">
            <v>292709</v>
          </cell>
          <cell r="BR1118">
            <v>0</v>
          </cell>
          <cell r="BS1118">
            <v>1929377</v>
          </cell>
        </row>
        <row r="1119">
          <cell r="B1119" t="str">
            <v>432029</v>
          </cell>
          <cell r="C1119" t="str">
            <v>REP. INDONESIA</v>
          </cell>
          <cell r="D1119" t="str">
            <v>NATEXIS BANQUE (BFCE), PARIS</v>
          </cell>
          <cell r="E1119" t="str">
            <v>6</v>
          </cell>
          <cell r="F1119" t="str">
            <v>FRANCE (INC ANDORRA AND MONACO</v>
          </cell>
          <cell r="G1119" t="str">
            <v>USD</v>
          </cell>
          <cell r="H1119">
            <v>908240</v>
          </cell>
          <cell r="I1119">
            <v>373650</v>
          </cell>
          <cell r="J1119">
            <v>0</v>
          </cell>
          <cell r="K1119">
            <v>1281890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908240</v>
          </cell>
          <cell r="U1119">
            <v>373650</v>
          </cell>
          <cell r="V1119">
            <v>0</v>
          </cell>
          <cell r="W1119">
            <v>1281890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908240</v>
          </cell>
          <cell r="AO1119">
            <v>328783</v>
          </cell>
          <cell r="AP1119">
            <v>0</v>
          </cell>
          <cell r="AQ1119">
            <v>1237023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908240</v>
          </cell>
          <cell r="BM1119">
            <v>328783</v>
          </cell>
          <cell r="BN1119">
            <v>0</v>
          </cell>
          <cell r="BO1119">
            <v>1237023</v>
          </cell>
          <cell r="BP1119">
            <v>1816480</v>
          </cell>
          <cell r="BQ1119">
            <v>702433</v>
          </cell>
          <cell r="BR1119">
            <v>0</v>
          </cell>
          <cell r="BS1119">
            <v>2518913</v>
          </cell>
        </row>
        <row r="1120">
          <cell r="F1120" t="str">
            <v>FRANCE (INC ANDORRA AND MONACO Total</v>
          </cell>
          <cell r="H1120">
            <v>3131275</v>
          </cell>
          <cell r="I1120">
            <v>1331474</v>
          </cell>
          <cell r="J1120">
            <v>0</v>
          </cell>
          <cell r="K1120">
            <v>4462749</v>
          </cell>
          <cell r="L1120">
            <v>7063555</v>
          </cell>
          <cell r="M1120">
            <v>2062286</v>
          </cell>
          <cell r="N1120">
            <v>0</v>
          </cell>
          <cell r="O1120">
            <v>9125841</v>
          </cell>
          <cell r="P1120">
            <v>1134082</v>
          </cell>
          <cell r="Q1120">
            <v>240914</v>
          </cell>
          <cell r="R1120">
            <v>0</v>
          </cell>
          <cell r="S1120">
            <v>1374996</v>
          </cell>
          <cell r="T1120">
            <v>11328912</v>
          </cell>
          <cell r="U1120">
            <v>3634674</v>
          </cell>
          <cell r="V1120">
            <v>0</v>
          </cell>
          <cell r="W1120">
            <v>14963586</v>
          </cell>
          <cell r="X1120">
            <v>6873813</v>
          </cell>
          <cell r="Y1120">
            <v>2903029</v>
          </cell>
          <cell r="Z1120">
            <v>0</v>
          </cell>
          <cell r="AA1120">
            <v>9776842</v>
          </cell>
          <cell r="AB1120">
            <v>22653904</v>
          </cell>
          <cell r="AC1120">
            <v>10659392</v>
          </cell>
          <cell r="AD1120">
            <v>0</v>
          </cell>
          <cell r="AE1120">
            <v>33313296</v>
          </cell>
          <cell r="AF1120">
            <v>8618041</v>
          </cell>
          <cell r="AG1120">
            <v>3129235</v>
          </cell>
          <cell r="AH1120">
            <v>0</v>
          </cell>
          <cell r="AI1120">
            <v>11747276</v>
          </cell>
          <cell r="AJ1120">
            <v>38145758</v>
          </cell>
          <cell r="AK1120">
            <v>16691656</v>
          </cell>
          <cell r="AL1120">
            <v>0</v>
          </cell>
          <cell r="AM1120">
            <v>54837414</v>
          </cell>
          <cell r="AN1120">
            <v>2964267</v>
          </cell>
          <cell r="AO1120">
            <v>1190416</v>
          </cell>
          <cell r="AP1120">
            <v>0</v>
          </cell>
          <cell r="AQ1120">
            <v>4154683</v>
          </cell>
          <cell r="AR1120">
            <v>5790716</v>
          </cell>
          <cell r="AS1120">
            <v>1751516</v>
          </cell>
          <cell r="AT1120">
            <v>0</v>
          </cell>
          <cell r="AU1120">
            <v>7542232</v>
          </cell>
          <cell r="AV1120">
            <v>468910</v>
          </cell>
          <cell r="AW1120">
            <v>32930</v>
          </cell>
          <cell r="AX1120">
            <v>0</v>
          </cell>
          <cell r="AY1120">
            <v>501840</v>
          </cell>
          <cell r="AZ1120">
            <v>10002543</v>
          </cell>
          <cell r="BA1120">
            <v>3350181</v>
          </cell>
          <cell r="BB1120">
            <v>0</v>
          </cell>
          <cell r="BC1120">
            <v>13352724</v>
          </cell>
          <cell r="BD1120">
            <v>20908724</v>
          </cell>
          <cell r="BE1120">
            <v>9489877</v>
          </cell>
          <cell r="BF1120">
            <v>0</v>
          </cell>
          <cell r="BG1120">
            <v>30398601</v>
          </cell>
          <cell r="BH1120">
            <v>7739652</v>
          </cell>
          <cell r="BI1120">
            <v>2586585</v>
          </cell>
          <cell r="BJ1120">
            <v>0</v>
          </cell>
          <cell r="BK1120">
            <v>10326237</v>
          </cell>
          <cell r="BL1120">
            <v>47874812</v>
          </cell>
          <cell r="BM1120">
            <v>18401505</v>
          </cell>
          <cell r="BN1120">
            <v>0</v>
          </cell>
          <cell r="BO1120">
            <v>66276317</v>
          </cell>
          <cell r="BP1120">
            <v>97349482</v>
          </cell>
          <cell r="BQ1120">
            <v>38727835</v>
          </cell>
          <cell r="BR1120">
            <v>0</v>
          </cell>
          <cell r="BS1120">
            <v>136077317</v>
          </cell>
        </row>
        <row r="1121">
          <cell r="B1121" t="str">
            <v>431989</v>
          </cell>
          <cell r="C1121" t="str">
            <v>REP. INDONESIA</v>
          </cell>
          <cell r="D1121" t="str">
            <v>BANQUE FRANCAISE COM EX, PARIS</v>
          </cell>
          <cell r="E1121" t="str">
            <v>6</v>
          </cell>
          <cell r="F1121" t="str">
            <v>FRANCE (INC ANDORRA AND MONACO)</v>
          </cell>
          <cell r="G1121" t="str">
            <v>FRF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</row>
        <row r="1122">
          <cell r="B1122" t="str">
            <v>431968</v>
          </cell>
          <cell r="C1122" t="str">
            <v>REP. INDONESIA</v>
          </cell>
          <cell r="D1122" t="str">
            <v>BANQUE INDOSUEZ, PARIS</v>
          </cell>
          <cell r="E1122" t="str">
            <v>6</v>
          </cell>
          <cell r="F1122" t="str">
            <v>FRANCE (INC ANDORRA AND MONACO)</v>
          </cell>
          <cell r="G1122" t="str">
            <v>FRF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</row>
        <row r="1123">
          <cell r="B1123" t="str">
            <v>431701</v>
          </cell>
          <cell r="C1123" t="str">
            <v>REP. INDONESIA</v>
          </cell>
          <cell r="D1123" t="str">
            <v>BANQUE INDOSUEZ, PARIS</v>
          </cell>
          <cell r="E1123" t="str">
            <v>6</v>
          </cell>
          <cell r="F1123" t="str">
            <v>FRANCE (INC ANDORRA AND MONACO)</v>
          </cell>
          <cell r="G1123" t="str">
            <v>FRF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</row>
        <row r="1124">
          <cell r="B1124" t="str">
            <v>431739</v>
          </cell>
          <cell r="C1124" t="str">
            <v>REP. INDONESIA</v>
          </cell>
          <cell r="D1124" t="str">
            <v>BANQUE INDOSUEZ, PARIS</v>
          </cell>
          <cell r="E1124" t="str">
            <v>6</v>
          </cell>
          <cell r="F1124" t="str">
            <v>FRANCE (INC ANDORRA AND MONACO)</v>
          </cell>
          <cell r="G1124" t="str">
            <v>ITL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</row>
        <row r="1125">
          <cell r="B1125" t="str">
            <v>431883</v>
          </cell>
          <cell r="C1125" t="str">
            <v>REP. INDONESIA</v>
          </cell>
          <cell r="D1125" t="str">
            <v>BANQUE INDOSUEZ, PARIS</v>
          </cell>
          <cell r="E1125" t="str">
            <v>6</v>
          </cell>
          <cell r="F1125" t="str">
            <v>FRANCE (INC ANDORRA AND MONACO)</v>
          </cell>
          <cell r="G1125" t="str">
            <v>USD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</row>
        <row r="1126">
          <cell r="B1126" t="str">
            <v>431788</v>
          </cell>
          <cell r="C1126" t="str">
            <v>REP. INDONESIA</v>
          </cell>
          <cell r="D1126" t="str">
            <v>BANQUE INDOSUEZ, PARIS</v>
          </cell>
          <cell r="E1126" t="str">
            <v>6</v>
          </cell>
          <cell r="F1126" t="str">
            <v>FRANCE (INC ANDORRA AND MONACO)</v>
          </cell>
          <cell r="G1126" t="str">
            <v>USD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</row>
        <row r="1127">
          <cell r="B1127" t="str">
            <v>431798</v>
          </cell>
          <cell r="C1127" t="str">
            <v>REP. INDONESIA</v>
          </cell>
          <cell r="D1127" t="str">
            <v>BANQUE INDOSUEZ, PARIS</v>
          </cell>
          <cell r="E1127" t="str">
            <v>6</v>
          </cell>
          <cell r="F1127" t="str">
            <v>FRANCE (INC ANDORRA AND MONACO)</v>
          </cell>
          <cell r="G1127" t="str">
            <v>USD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</row>
        <row r="1128">
          <cell r="B1128" t="str">
            <v>431747</v>
          </cell>
          <cell r="C1128" t="str">
            <v>REP. INDONESIA</v>
          </cell>
          <cell r="D1128" t="str">
            <v>BANQUE PARIBAS, PARIS</v>
          </cell>
          <cell r="E1128" t="str">
            <v>6</v>
          </cell>
          <cell r="F1128" t="str">
            <v>FRANCE (INC ANDORRA AND MONACO)</v>
          </cell>
          <cell r="G1128" t="str">
            <v>FRF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</row>
        <row r="1129">
          <cell r="B1129" t="str">
            <v>431892</v>
          </cell>
          <cell r="C1129" t="str">
            <v>REP. INDONESIA</v>
          </cell>
          <cell r="D1129" t="str">
            <v>BANQUE PARIBAS, PARIS</v>
          </cell>
          <cell r="E1129" t="str">
            <v>6</v>
          </cell>
          <cell r="F1129" t="str">
            <v>FRANCE (INC ANDORRA AND MONACO)</v>
          </cell>
          <cell r="G1129" t="str">
            <v>FRF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</row>
        <row r="1130">
          <cell r="B1130" t="str">
            <v>431890</v>
          </cell>
          <cell r="C1130" t="str">
            <v>REP. INDONESIA</v>
          </cell>
          <cell r="D1130" t="str">
            <v>BANQUE PARIBAS, PARIS</v>
          </cell>
          <cell r="E1130" t="str">
            <v>6</v>
          </cell>
          <cell r="F1130" t="str">
            <v>FRANCE (INC ANDORRA AND MONACO)</v>
          </cell>
          <cell r="G1130" t="str">
            <v>FRF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</row>
        <row r="1131">
          <cell r="B1131" t="str">
            <v>431994</v>
          </cell>
          <cell r="C1131" t="str">
            <v>REP. INDONESIA</v>
          </cell>
          <cell r="D1131" t="str">
            <v>BANQUE PARIBAS, PARIS</v>
          </cell>
          <cell r="E1131" t="str">
            <v>6</v>
          </cell>
          <cell r="F1131" t="str">
            <v>FRANCE (INC ANDORRA AND MONACO)</v>
          </cell>
          <cell r="G1131" t="str">
            <v>FRF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</row>
        <row r="1132">
          <cell r="B1132" t="str">
            <v>431759</v>
          </cell>
          <cell r="C1132" t="str">
            <v>REP. INDONESIA</v>
          </cell>
          <cell r="D1132" t="str">
            <v>BANQUE PARIBAS, PARIS</v>
          </cell>
          <cell r="E1132" t="str">
            <v>6</v>
          </cell>
          <cell r="F1132" t="str">
            <v>FRANCE (INC ANDORRA AND MONACO)</v>
          </cell>
          <cell r="G1132" t="str">
            <v>FRF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</row>
        <row r="1133">
          <cell r="B1133" t="str">
            <v>431745</v>
          </cell>
          <cell r="C1133" t="str">
            <v>REP. INDONESIA</v>
          </cell>
          <cell r="D1133" t="str">
            <v>BANQUE PARIBAS, PARIS</v>
          </cell>
          <cell r="E1133" t="str">
            <v>6</v>
          </cell>
          <cell r="F1133" t="str">
            <v>FRANCE (INC ANDORRA AND MONACO)</v>
          </cell>
          <cell r="G1133" t="str">
            <v>FRF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</row>
        <row r="1134">
          <cell r="B1134" t="str">
            <v>431752</v>
          </cell>
          <cell r="C1134" t="str">
            <v>REP. INDONESIA</v>
          </cell>
          <cell r="D1134" t="str">
            <v>BANQUE PARIBAS, PARIS</v>
          </cell>
          <cell r="E1134" t="str">
            <v>6</v>
          </cell>
          <cell r="F1134" t="str">
            <v>FRANCE (INC ANDORRA AND MONACO)</v>
          </cell>
          <cell r="G1134" t="str">
            <v>USD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</row>
        <row r="1135">
          <cell r="B1135" t="str">
            <v>431928</v>
          </cell>
          <cell r="C1135" t="str">
            <v>REP. INDONESIA</v>
          </cell>
          <cell r="D1135" t="str">
            <v>BANQUE PARIBAS, PARIS</v>
          </cell>
          <cell r="E1135" t="str">
            <v>6</v>
          </cell>
          <cell r="F1135" t="str">
            <v>FRANCE (INC ANDORRA AND MONACO)</v>
          </cell>
          <cell r="G1135" t="str">
            <v>USD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</row>
        <row r="1136">
          <cell r="B1136" t="str">
            <v>431766</v>
          </cell>
          <cell r="C1136" t="str">
            <v>REP. INDONESIA</v>
          </cell>
          <cell r="D1136" t="str">
            <v>BANQUE PARIBAS, PARIS</v>
          </cell>
          <cell r="E1136" t="str">
            <v>6</v>
          </cell>
          <cell r="F1136" t="str">
            <v>FRANCE (INC ANDORRA AND MONACO)</v>
          </cell>
          <cell r="G1136" t="str">
            <v>USD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</row>
        <row r="1137">
          <cell r="B1137" t="str">
            <v>432040</v>
          </cell>
          <cell r="C1137" t="str">
            <v>REP. INDONESIA</v>
          </cell>
          <cell r="D1137" t="str">
            <v>CREDIT AGRICOLE INDOSUEZ,PARIS</v>
          </cell>
          <cell r="E1137" t="str">
            <v>6</v>
          </cell>
          <cell r="F1137" t="str">
            <v>FRANCE (INC ANDORRA AND MONACO)</v>
          </cell>
          <cell r="G1137" t="str">
            <v>FRF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</row>
        <row r="1138">
          <cell r="B1138" t="str">
            <v>431720</v>
          </cell>
          <cell r="C1138" t="str">
            <v>REP. INDONESIA</v>
          </cell>
          <cell r="D1138" t="str">
            <v>CREDIT COMMERC. FRANCE, PARIS</v>
          </cell>
          <cell r="E1138" t="str">
            <v>6</v>
          </cell>
          <cell r="F1138" t="str">
            <v>FRANCE (INC ANDORRA AND MONACO)</v>
          </cell>
          <cell r="G1138" t="str">
            <v>FRF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</row>
        <row r="1139">
          <cell r="B1139" t="str">
            <v>431719</v>
          </cell>
          <cell r="C1139" t="str">
            <v>REP. INDONESIA</v>
          </cell>
          <cell r="D1139" t="str">
            <v>CREDIT COMMERC. FRANCE, PARIS</v>
          </cell>
          <cell r="E1139" t="str">
            <v>6</v>
          </cell>
          <cell r="F1139" t="str">
            <v>FRANCE (INC ANDORRA AND MONACO)</v>
          </cell>
          <cell r="G1139" t="str">
            <v>FRF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</row>
        <row r="1140">
          <cell r="B1140" t="str">
            <v>431775</v>
          </cell>
          <cell r="C1140" t="str">
            <v>REP. INDONESIA</v>
          </cell>
          <cell r="D1140" t="str">
            <v>CREDIT COMMERC. FRANCE, PARIS</v>
          </cell>
          <cell r="E1140" t="str">
            <v>6</v>
          </cell>
          <cell r="F1140" t="str">
            <v>FRANCE (INC ANDORRA AND MONACO)</v>
          </cell>
          <cell r="G1140" t="str">
            <v>FRF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</row>
        <row r="1141">
          <cell r="B1141" t="str">
            <v>431807</v>
          </cell>
          <cell r="C1141" t="str">
            <v>REP. INDONESIA</v>
          </cell>
          <cell r="D1141" t="str">
            <v>CREDIT LYONNAIS, DENMARK</v>
          </cell>
          <cell r="E1141" t="str">
            <v>6</v>
          </cell>
          <cell r="F1141" t="str">
            <v>FRANCE (INC ANDORRA AND MONACO)</v>
          </cell>
          <cell r="G1141" t="str">
            <v>USD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</row>
        <row r="1142">
          <cell r="B1142" t="str">
            <v>431765</v>
          </cell>
          <cell r="C1142" t="str">
            <v>REP. INDONESIA</v>
          </cell>
          <cell r="D1142" t="str">
            <v>CREDIT LYONNAIS, PARIS</v>
          </cell>
          <cell r="E1142" t="str">
            <v>6</v>
          </cell>
          <cell r="F1142" t="str">
            <v>FRANCE (INC ANDORRA AND MONACO)</v>
          </cell>
          <cell r="G1142" t="str">
            <v>FRF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</row>
        <row r="1143">
          <cell r="B1143" t="str">
            <v>431810</v>
          </cell>
          <cell r="C1143" t="str">
            <v>REP. INDONESIA</v>
          </cell>
          <cell r="D1143" t="str">
            <v>CREDIT LYONNAIS, PARIS</v>
          </cell>
          <cell r="E1143" t="str">
            <v>6</v>
          </cell>
          <cell r="F1143" t="str">
            <v>FRANCE (INC ANDORRA AND MONACO)</v>
          </cell>
          <cell r="G1143" t="str">
            <v>FRF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</row>
        <row r="1144">
          <cell r="B1144" t="str">
            <v>431812</v>
          </cell>
          <cell r="C1144" t="str">
            <v>REP. INDONESIA</v>
          </cell>
          <cell r="D1144" t="str">
            <v>CREDIT LYONNAIS, PARIS</v>
          </cell>
          <cell r="E1144" t="str">
            <v>6</v>
          </cell>
          <cell r="F1144" t="str">
            <v>FRANCE (INC ANDORRA AND MONACO)</v>
          </cell>
          <cell r="G1144" t="str">
            <v>FRF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</row>
        <row r="1145">
          <cell r="B1145" t="str">
            <v>431965</v>
          </cell>
          <cell r="C1145" t="str">
            <v>REP. INDONESIA</v>
          </cell>
          <cell r="D1145" t="str">
            <v>SOCIETE GENERALE, PARIS</v>
          </cell>
          <cell r="E1145" t="str">
            <v>6</v>
          </cell>
          <cell r="F1145" t="str">
            <v>FRANCE (INC ANDORRA AND MONACO)</v>
          </cell>
          <cell r="G1145" t="str">
            <v>USD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</row>
        <row r="1146">
          <cell r="F1146" t="str">
            <v>FRANCE (INC ANDORRA AND MONACO) Total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</row>
        <row r="1147">
          <cell r="B1147" t="str">
            <v>431639</v>
          </cell>
          <cell r="C1147" t="str">
            <v>REP. INDONESIA</v>
          </cell>
          <cell r="D1147" t="str">
            <v>C. ITOH &amp; CO LTD, TOKYO</v>
          </cell>
          <cell r="E1147" t="str">
            <v>6</v>
          </cell>
          <cell r="F1147" t="str">
            <v>JAPAN</v>
          </cell>
          <cell r="G1147" t="str">
            <v>JPY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231835</v>
          </cell>
          <cell r="AH1147">
            <v>0</v>
          </cell>
          <cell r="AI1147">
            <v>231835</v>
          </cell>
          <cell r="AJ1147">
            <v>0</v>
          </cell>
          <cell r="AK1147">
            <v>231835</v>
          </cell>
          <cell r="AL1147">
            <v>0</v>
          </cell>
          <cell r="AM1147">
            <v>231835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234369</v>
          </cell>
          <cell r="BJ1147">
            <v>0</v>
          </cell>
          <cell r="BK1147">
            <v>234369</v>
          </cell>
          <cell r="BL1147">
            <v>0</v>
          </cell>
          <cell r="BM1147">
            <v>234369</v>
          </cell>
          <cell r="BN1147">
            <v>0</v>
          </cell>
          <cell r="BO1147">
            <v>234369</v>
          </cell>
          <cell r="BP1147">
            <v>0</v>
          </cell>
          <cell r="BQ1147">
            <v>466204</v>
          </cell>
          <cell r="BR1147">
            <v>0</v>
          </cell>
          <cell r="BS1147">
            <v>466204</v>
          </cell>
        </row>
        <row r="1148">
          <cell r="B1148" t="str">
            <v>430600</v>
          </cell>
          <cell r="C1148" t="str">
            <v>REP. INDONESIA</v>
          </cell>
          <cell r="D1148" t="str">
            <v>EXIM BANK OF JAPAN, TOKYO</v>
          </cell>
          <cell r="E1148" t="str">
            <v>6</v>
          </cell>
          <cell r="F1148" t="str">
            <v>JAPAN</v>
          </cell>
          <cell r="G1148" t="str">
            <v>JPY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69698</v>
          </cell>
          <cell r="Y1148">
            <v>26207</v>
          </cell>
          <cell r="Z1148">
            <v>0</v>
          </cell>
          <cell r="AA1148">
            <v>95905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69698</v>
          </cell>
          <cell r="AK1148">
            <v>26207</v>
          </cell>
          <cell r="AL1148">
            <v>0</v>
          </cell>
          <cell r="AM1148">
            <v>95905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69698</v>
          </cell>
          <cell r="BA1148">
            <v>24459</v>
          </cell>
          <cell r="BB1148">
            <v>0</v>
          </cell>
          <cell r="BC1148">
            <v>94157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69698</v>
          </cell>
          <cell r="BM1148">
            <v>24459</v>
          </cell>
          <cell r="BN1148">
            <v>0</v>
          </cell>
          <cell r="BO1148">
            <v>94157</v>
          </cell>
          <cell r="BP1148">
            <v>139396</v>
          </cell>
          <cell r="BQ1148">
            <v>50666</v>
          </cell>
          <cell r="BR1148">
            <v>0</v>
          </cell>
          <cell r="BS1148">
            <v>190062</v>
          </cell>
        </row>
        <row r="1149">
          <cell r="B1149" t="str">
            <v>431601</v>
          </cell>
          <cell r="C1149" t="str">
            <v>REP. INDONESIA</v>
          </cell>
          <cell r="D1149" t="str">
            <v>EXIM BANK OF JAPAN, TOKYO</v>
          </cell>
          <cell r="E1149" t="str">
            <v>6</v>
          </cell>
          <cell r="F1149" t="str">
            <v>JAPAN</v>
          </cell>
          <cell r="G1149" t="str">
            <v>JPY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220245</v>
          </cell>
          <cell r="Y1149">
            <v>170049</v>
          </cell>
          <cell r="Z1149">
            <v>0</v>
          </cell>
          <cell r="AA1149">
            <v>390294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220245</v>
          </cell>
          <cell r="AK1149">
            <v>170049</v>
          </cell>
          <cell r="AL1149">
            <v>0</v>
          </cell>
          <cell r="AM1149">
            <v>390294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220245</v>
          </cell>
          <cell r="BA1149">
            <v>163976</v>
          </cell>
          <cell r="BB1149">
            <v>0</v>
          </cell>
          <cell r="BC1149">
            <v>384221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220245</v>
          </cell>
          <cell r="BM1149">
            <v>163976</v>
          </cell>
          <cell r="BN1149">
            <v>0</v>
          </cell>
          <cell r="BO1149">
            <v>384221</v>
          </cell>
          <cell r="BP1149">
            <v>440490</v>
          </cell>
          <cell r="BQ1149">
            <v>334025</v>
          </cell>
          <cell r="BR1149">
            <v>0</v>
          </cell>
          <cell r="BS1149">
            <v>774515</v>
          </cell>
        </row>
        <row r="1150">
          <cell r="B1150" t="str">
            <v>422300</v>
          </cell>
          <cell r="C1150" t="str">
            <v>REP. INDONESIA</v>
          </cell>
          <cell r="D1150" t="str">
            <v>EXIM BANK OF JAPAN, TOKYO</v>
          </cell>
          <cell r="E1150" t="str">
            <v>6</v>
          </cell>
          <cell r="F1150" t="str">
            <v>JAPAN</v>
          </cell>
          <cell r="G1150" t="str">
            <v>JPY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256798</v>
          </cell>
          <cell r="Y1150">
            <v>56326</v>
          </cell>
          <cell r="Z1150">
            <v>0</v>
          </cell>
          <cell r="AA1150">
            <v>313124</v>
          </cell>
          <cell r="AB1150">
            <v>201734</v>
          </cell>
          <cell r="AC1150">
            <v>42287</v>
          </cell>
          <cell r="AD1150">
            <v>0</v>
          </cell>
          <cell r="AE1150">
            <v>244021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458532</v>
          </cell>
          <cell r="AK1150">
            <v>98613</v>
          </cell>
          <cell r="AL1150">
            <v>0</v>
          </cell>
          <cell r="AM1150">
            <v>557145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256798</v>
          </cell>
          <cell r="BA1150">
            <v>48279</v>
          </cell>
          <cell r="BB1150">
            <v>0</v>
          </cell>
          <cell r="BC1150">
            <v>305077</v>
          </cell>
          <cell r="BD1150">
            <v>201734</v>
          </cell>
          <cell r="BE1150">
            <v>36650</v>
          </cell>
          <cell r="BF1150">
            <v>0</v>
          </cell>
          <cell r="BG1150">
            <v>238384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458532</v>
          </cell>
          <cell r="BM1150">
            <v>84929</v>
          </cell>
          <cell r="BN1150">
            <v>0</v>
          </cell>
          <cell r="BO1150">
            <v>543461</v>
          </cell>
          <cell r="BP1150">
            <v>917064</v>
          </cell>
          <cell r="BQ1150">
            <v>183542</v>
          </cell>
          <cell r="BR1150">
            <v>0</v>
          </cell>
          <cell r="BS1150">
            <v>1100606</v>
          </cell>
        </row>
        <row r="1151">
          <cell r="B1151" t="str">
            <v>431661</v>
          </cell>
          <cell r="C1151" t="str">
            <v>REP. INDONESIA</v>
          </cell>
          <cell r="D1151" t="str">
            <v>EXIM BANK OF JAPAN, TOKYO</v>
          </cell>
          <cell r="E1151" t="str">
            <v>6</v>
          </cell>
          <cell r="F1151" t="str">
            <v>JAPAN</v>
          </cell>
          <cell r="G1151" t="str">
            <v>JPY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1002176</v>
          </cell>
          <cell r="AC1151">
            <v>337304</v>
          </cell>
          <cell r="AD1151">
            <v>0</v>
          </cell>
          <cell r="AE1151">
            <v>1339480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1002176</v>
          </cell>
          <cell r="AK1151">
            <v>337304</v>
          </cell>
          <cell r="AL1151">
            <v>0</v>
          </cell>
          <cell r="AM1151">
            <v>1339480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1002176</v>
          </cell>
          <cell r="BE1151">
            <v>303121</v>
          </cell>
          <cell r="BF1151">
            <v>0</v>
          </cell>
          <cell r="BG1151">
            <v>1305297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1002176</v>
          </cell>
          <cell r="BM1151">
            <v>303121</v>
          </cell>
          <cell r="BN1151">
            <v>0</v>
          </cell>
          <cell r="BO1151">
            <v>1305297</v>
          </cell>
          <cell r="BP1151">
            <v>2004352</v>
          </cell>
          <cell r="BQ1151">
            <v>640425</v>
          </cell>
          <cell r="BR1151">
            <v>0</v>
          </cell>
          <cell r="BS1151">
            <v>2644777</v>
          </cell>
        </row>
        <row r="1152">
          <cell r="B1152" t="str">
            <v>431828</v>
          </cell>
          <cell r="C1152" t="str">
            <v>REP. INDONESIA</v>
          </cell>
          <cell r="D1152" t="str">
            <v>EXIM BANK OF JAPAN, TOKYO</v>
          </cell>
          <cell r="E1152" t="str">
            <v>6</v>
          </cell>
          <cell r="F1152" t="str">
            <v>JAPAN</v>
          </cell>
          <cell r="G1152" t="str">
            <v>JPY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1454823</v>
          </cell>
          <cell r="N1152">
            <v>0</v>
          </cell>
          <cell r="O1152">
            <v>1454823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1454823</v>
          </cell>
          <cell r="V1152">
            <v>0</v>
          </cell>
          <cell r="W1152">
            <v>1454823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1446873</v>
          </cell>
          <cell r="AT1152">
            <v>0</v>
          </cell>
          <cell r="AU1152">
            <v>1446873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1446873</v>
          </cell>
          <cell r="BN1152">
            <v>0</v>
          </cell>
          <cell r="BO1152">
            <v>1446873</v>
          </cell>
          <cell r="BP1152">
            <v>0</v>
          </cell>
          <cell r="BQ1152">
            <v>2901696</v>
          </cell>
          <cell r="BR1152">
            <v>0</v>
          </cell>
          <cell r="BS1152">
            <v>2901696</v>
          </cell>
        </row>
        <row r="1153">
          <cell r="B1153" t="str">
            <v>422100</v>
          </cell>
          <cell r="C1153" t="str">
            <v>REP. INDONESIA</v>
          </cell>
          <cell r="D1153" t="str">
            <v>EXIM BANK OF JAPAN, TOKYO</v>
          </cell>
          <cell r="E1153" t="str">
            <v>6</v>
          </cell>
          <cell r="F1153" t="str">
            <v>JAPAN</v>
          </cell>
          <cell r="G1153" t="str">
            <v>JPY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1208903</v>
          </cell>
          <cell r="AG1153">
            <v>265171</v>
          </cell>
          <cell r="AH1153">
            <v>0</v>
          </cell>
          <cell r="AI1153">
            <v>1474074</v>
          </cell>
          <cell r="AJ1153">
            <v>1208903</v>
          </cell>
          <cell r="AK1153">
            <v>265171</v>
          </cell>
          <cell r="AL1153">
            <v>0</v>
          </cell>
          <cell r="AM1153">
            <v>1474074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1208903</v>
          </cell>
          <cell r="BI1153">
            <v>226047</v>
          </cell>
          <cell r="BJ1153">
            <v>0</v>
          </cell>
          <cell r="BK1153">
            <v>1434950</v>
          </cell>
          <cell r="BL1153">
            <v>1208903</v>
          </cell>
          <cell r="BM1153">
            <v>226047</v>
          </cell>
          <cell r="BN1153">
            <v>0</v>
          </cell>
          <cell r="BO1153">
            <v>1434950</v>
          </cell>
          <cell r="BP1153">
            <v>2417806</v>
          </cell>
          <cell r="BQ1153">
            <v>491218</v>
          </cell>
          <cell r="BR1153">
            <v>0</v>
          </cell>
          <cell r="BS1153">
            <v>2909024</v>
          </cell>
        </row>
        <row r="1154">
          <cell r="B1154" t="str">
            <v>431617</v>
          </cell>
          <cell r="C1154" t="str">
            <v>REP. INDONESIA</v>
          </cell>
          <cell r="D1154" t="str">
            <v>EXIM BANK OF JAPAN, TOKYO</v>
          </cell>
          <cell r="E1154" t="str">
            <v>6</v>
          </cell>
          <cell r="F1154" t="str">
            <v>JAPAN</v>
          </cell>
          <cell r="G1154" t="str">
            <v>JPY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1016396</v>
          </cell>
          <cell r="Y1154">
            <v>857130</v>
          </cell>
          <cell r="Z1154">
            <v>0</v>
          </cell>
          <cell r="AA1154">
            <v>1873526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1016396</v>
          </cell>
          <cell r="AK1154">
            <v>857130</v>
          </cell>
          <cell r="AL1154">
            <v>0</v>
          </cell>
          <cell r="AM1154">
            <v>1873526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1016396</v>
          </cell>
          <cell r="BA1154">
            <v>827574</v>
          </cell>
          <cell r="BB1154">
            <v>0</v>
          </cell>
          <cell r="BC1154">
            <v>1843970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1016396</v>
          </cell>
          <cell r="BM1154">
            <v>827574</v>
          </cell>
          <cell r="BN1154">
            <v>0</v>
          </cell>
          <cell r="BO1154">
            <v>1843970</v>
          </cell>
          <cell r="BP1154">
            <v>2032792</v>
          </cell>
          <cell r="BQ1154">
            <v>1684704</v>
          </cell>
          <cell r="BR1154">
            <v>0</v>
          </cell>
          <cell r="BS1154">
            <v>3717496</v>
          </cell>
        </row>
        <row r="1155">
          <cell r="B1155" t="str">
            <v>427800</v>
          </cell>
          <cell r="C1155" t="str">
            <v>REP. INDONESIA</v>
          </cell>
          <cell r="D1155" t="str">
            <v>EXIM BANK OF JAPAN, TOKYO</v>
          </cell>
          <cell r="E1155" t="str">
            <v>6</v>
          </cell>
          <cell r="F1155" t="str">
            <v>JAPAN</v>
          </cell>
          <cell r="G1155" t="str">
            <v>JPY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3909633</v>
          </cell>
          <cell r="Q1155">
            <v>91625</v>
          </cell>
          <cell r="R1155">
            <v>0</v>
          </cell>
          <cell r="S1155">
            <v>4001258</v>
          </cell>
          <cell r="T1155">
            <v>3909633</v>
          </cell>
          <cell r="U1155">
            <v>91625</v>
          </cell>
          <cell r="V1155">
            <v>0</v>
          </cell>
          <cell r="W1155">
            <v>4001258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3909633</v>
          </cell>
          <cell r="BQ1155">
            <v>91625</v>
          </cell>
          <cell r="BR1155">
            <v>0</v>
          </cell>
          <cell r="BS1155">
            <v>4001258</v>
          </cell>
        </row>
        <row r="1156">
          <cell r="B1156" t="str">
            <v>431611</v>
          </cell>
          <cell r="C1156" t="str">
            <v>REP. INDONESIA</v>
          </cell>
          <cell r="D1156" t="str">
            <v>EXIM BANK OF JAPAN, TOKYO</v>
          </cell>
          <cell r="E1156" t="str">
            <v>6</v>
          </cell>
          <cell r="F1156" t="str">
            <v>JAPAN</v>
          </cell>
          <cell r="G1156" t="str">
            <v>JPY</v>
          </cell>
          <cell r="H1156">
            <v>0</v>
          </cell>
          <cell r="I1156">
            <v>221524</v>
          </cell>
          <cell r="J1156">
            <v>0</v>
          </cell>
          <cell r="K1156">
            <v>221524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221524</v>
          </cell>
          <cell r="V1156">
            <v>0</v>
          </cell>
          <cell r="W1156">
            <v>221524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1912427</v>
          </cell>
          <cell r="AG1156">
            <v>0</v>
          </cell>
          <cell r="AH1156">
            <v>0</v>
          </cell>
          <cell r="AI1156">
            <v>1912427</v>
          </cell>
          <cell r="AJ1156">
            <v>1912427</v>
          </cell>
          <cell r="AK1156">
            <v>0</v>
          </cell>
          <cell r="AL1156">
            <v>0</v>
          </cell>
          <cell r="AM1156">
            <v>1912427</v>
          </cell>
          <cell r="AN1156">
            <v>0</v>
          </cell>
          <cell r="AO1156">
            <v>161540</v>
          </cell>
          <cell r="AP1156">
            <v>0</v>
          </cell>
          <cell r="AQ1156">
            <v>161540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1912427</v>
          </cell>
          <cell r="BI1156">
            <v>0</v>
          </cell>
          <cell r="BJ1156">
            <v>0</v>
          </cell>
          <cell r="BK1156">
            <v>1912427</v>
          </cell>
          <cell r="BL1156">
            <v>1912427</v>
          </cell>
          <cell r="BM1156">
            <v>161540</v>
          </cell>
          <cell r="BN1156">
            <v>0</v>
          </cell>
          <cell r="BO1156">
            <v>2073967</v>
          </cell>
          <cell r="BP1156">
            <v>3824854</v>
          </cell>
          <cell r="BQ1156">
            <v>383064</v>
          </cell>
          <cell r="BR1156">
            <v>0</v>
          </cell>
          <cell r="BS1156">
            <v>4207918</v>
          </cell>
        </row>
        <row r="1157">
          <cell r="B1157" t="str">
            <v>431933</v>
          </cell>
          <cell r="C1157" t="str">
            <v>REP. INDONESIA</v>
          </cell>
          <cell r="D1157" t="str">
            <v>EXIM BANK OF JAPAN, TOKYO</v>
          </cell>
          <cell r="E1157" t="str">
            <v>6</v>
          </cell>
          <cell r="F1157" t="str">
            <v>JAPAN</v>
          </cell>
          <cell r="G1157" t="str">
            <v>JPY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1922996</v>
          </cell>
          <cell r="M1157">
            <v>0</v>
          </cell>
          <cell r="N1157">
            <v>0</v>
          </cell>
          <cell r="O1157">
            <v>1922996</v>
          </cell>
          <cell r="P1157">
            <v>0</v>
          </cell>
          <cell r="Q1157">
            <v>653128</v>
          </cell>
          <cell r="R1157">
            <v>0</v>
          </cell>
          <cell r="S1157">
            <v>653128</v>
          </cell>
          <cell r="T1157">
            <v>1922996</v>
          </cell>
          <cell r="U1157">
            <v>653128</v>
          </cell>
          <cell r="V1157">
            <v>0</v>
          </cell>
          <cell r="W1157">
            <v>2576124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1922996</v>
          </cell>
          <cell r="AS1157">
            <v>519920</v>
          </cell>
          <cell r="AT1157">
            <v>0</v>
          </cell>
          <cell r="AU1157">
            <v>2442916</v>
          </cell>
          <cell r="AV1157">
            <v>0</v>
          </cell>
          <cell r="AW1157">
            <v>98320</v>
          </cell>
          <cell r="AX1157">
            <v>0</v>
          </cell>
          <cell r="AY1157">
            <v>98320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1922996</v>
          </cell>
          <cell r="BM1157">
            <v>618240</v>
          </cell>
          <cell r="BN1157">
            <v>0</v>
          </cell>
          <cell r="BO1157">
            <v>2541236</v>
          </cell>
          <cell r="BP1157">
            <v>3845992</v>
          </cell>
          <cell r="BQ1157">
            <v>1271368</v>
          </cell>
          <cell r="BR1157">
            <v>0</v>
          </cell>
          <cell r="BS1157">
            <v>5117360</v>
          </cell>
        </row>
        <row r="1158">
          <cell r="B1158" t="str">
            <v>431869</v>
          </cell>
          <cell r="C1158" t="str">
            <v>REP. INDONESIA</v>
          </cell>
          <cell r="D1158" t="str">
            <v>EXIM BANK OF JAPAN, TOKYO</v>
          </cell>
          <cell r="E1158" t="str">
            <v>6</v>
          </cell>
          <cell r="F1158" t="str">
            <v>JAPAN</v>
          </cell>
          <cell r="G1158" t="str">
            <v>JPY</v>
          </cell>
          <cell r="H1158">
            <v>2765846</v>
          </cell>
          <cell r="I1158">
            <v>0</v>
          </cell>
          <cell r="J1158">
            <v>0</v>
          </cell>
          <cell r="K1158">
            <v>2765846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2765846</v>
          </cell>
          <cell r="U1158">
            <v>0</v>
          </cell>
          <cell r="V1158">
            <v>0</v>
          </cell>
          <cell r="W1158">
            <v>2765846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2765846</v>
          </cell>
          <cell r="AO1158">
            <v>0</v>
          </cell>
          <cell r="AP1158">
            <v>0</v>
          </cell>
          <cell r="AQ1158">
            <v>2765846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2765846</v>
          </cell>
          <cell r="BM1158">
            <v>0</v>
          </cell>
          <cell r="BN1158">
            <v>0</v>
          </cell>
          <cell r="BO1158">
            <v>2765846</v>
          </cell>
          <cell r="BP1158">
            <v>5531692</v>
          </cell>
          <cell r="BQ1158">
            <v>0</v>
          </cell>
          <cell r="BR1158">
            <v>0</v>
          </cell>
          <cell r="BS1158">
            <v>5531692</v>
          </cell>
        </row>
        <row r="1159">
          <cell r="B1159" t="str">
            <v>431751</v>
          </cell>
          <cell r="C1159" t="str">
            <v>REP. INDONESIA</v>
          </cell>
          <cell r="D1159" t="str">
            <v>EXIM BANK OF JAPAN, TOKYO</v>
          </cell>
          <cell r="E1159" t="str">
            <v>6</v>
          </cell>
          <cell r="F1159" t="str">
            <v>JAPAN</v>
          </cell>
          <cell r="G1159" t="str">
            <v>JPY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1916498</v>
          </cell>
          <cell r="Q1159">
            <v>0</v>
          </cell>
          <cell r="R1159">
            <v>0</v>
          </cell>
          <cell r="S1159">
            <v>1916498</v>
          </cell>
          <cell r="T1159">
            <v>1916498</v>
          </cell>
          <cell r="U1159">
            <v>0</v>
          </cell>
          <cell r="V1159">
            <v>0</v>
          </cell>
          <cell r="W1159">
            <v>1916498</v>
          </cell>
          <cell r="X1159">
            <v>0</v>
          </cell>
          <cell r="Y1159">
            <v>1428660</v>
          </cell>
          <cell r="Z1159">
            <v>0</v>
          </cell>
          <cell r="AA1159">
            <v>1428660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1428660</v>
          </cell>
          <cell r="AL1159">
            <v>0</v>
          </cell>
          <cell r="AM1159">
            <v>1428660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1916498</v>
          </cell>
          <cell r="AW1159">
            <v>0</v>
          </cell>
          <cell r="AX1159">
            <v>0</v>
          </cell>
          <cell r="AY1159">
            <v>1916498</v>
          </cell>
          <cell r="AZ1159">
            <v>0</v>
          </cell>
          <cell r="BA1159">
            <v>1385600</v>
          </cell>
          <cell r="BB1159">
            <v>0</v>
          </cell>
          <cell r="BC1159">
            <v>1385600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1916498</v>
          </cell>
          <cell r="BM1159">
            <v>1385600</v>
          </cell>
          <cell r="BN1159">
            <v>0</v>
          </cell>
          <cell r="BO1159">
            <v>3302098</v>
          </cell>
          <cell r="BP1159">
            <v>3832996</v>
          </cell>
          <cell r="BQ1159">
            <v>2814260</v>
          </cell>
          <cell r="BR1159">
            <v>0</v>
          </cell>
          <cell r="BS1159">
            <v>6647256</v>
          </cell>
        </row>
        <row r="1160">
          <cell r="B1160" t="str">
            <v>431888</v>
          </cell>
          <cell r="C1160" t="str">
            <v>REP. INDONESIA</v>
          </cell>
          <cell r="D1160" t="str">
            <v>EXIM BANK OF JAPAN, TOKYO</v>
          </cell>
          <cell r="E1160" t="str">
            <v>6</v>
          </cell>
          <cell r="F1160" t="str">
            <v>JAPAN</v>
          </cell>
          <cell r="G1160" t="str">
            <v>JPY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2966024</v>
          </cell>
          <cell r="M1160">
            <v>0</v>
          </cell>
          <cell r="N1160">
            <v>0</v>
          </cell>
          <cell r="O1160">
            <v>2966024</v>
          </cell>
          <cell r="P1160">
            <v>0</v>
          </cell>
          <cell r="Q1160">
            <v>542159</v>
          </cell>
          <cell r="R1160">
            <v>0</v>
          </cell>
          <cell r="S1160">
            <v>542159</v>
          </cell>
          <cell r="T1160">
            <v>2966024</v>
          </cell>
          <cell r="U1160">
            <v>542159</v>
          </cell>
          <cell r="V1160">
            <v>0</v>
          </cell>
          <cell r="W1160">
            <v>3508183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2966024</v>
          </cell>
          <cell r="AS1160">
            <v>0</v>
          </cell>
          <cell r="AT1160">
            <v>0</v>
          </cell>
          <cell r="AU1160">
            <v>2966024</v>
          </cell>
          <cell r="AV1160">
            <v>0</v>
          </cell>
          <cell r="AW1160">
            <v>481727</v>
          </cell>
          <cell r="AX1160">
            <v>0</v>
          </cell>
          <cell r="AY1160">
            <v>481727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2966024</v>
          </cell>
          <cell r="BM1160">
            <v>481727</v>
          </cell>
          <cell r="BN1160">
            <v>0</v>
          </cell>
          <cell r="BO1160">
            <v>3447751</v>
          </cell>
          <cell r="BP1160">
            <v>5932048</v>
          </cell>
          <cell r="BQ1160">
            <v>1023886</v>
          </cell>
          <cell r="BR1160">
            <v>0</v>
          </cell>
          <cell r="BS1160">
            <v>6955934</v>
          </cell>
        </row>
        <row r="1161">
          <cell r="B1161" t="str">
            <v>428400</v>
          </cell>
          <cell r="C1161" t="str">
            <v>REP. INDONESIA</v>
          </cell>
          <cell r="D1161" t="str">
            <v>EXIM BANK OF JAPAN, TOKYO</v>
          </cell>
          <cell r="E1161" t="str">
            <v>6</v>
          </cell>
          <cell r="F1161" t="str">
            <v>JAPAN</v>
          </cell>
          <cell r="G1161" t="str">
            <v>JPY</v>
          </cell>
          <cell r="H1161">
            <v>2524803</v>
          </cell>
          <cell r="I1161">
            <v>1043380</v>
          </cell>
          <cell r="J1161">
            <v>0</v>
          </cell>
          <cell r="K1161">
            <v>3568183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2524803</v>
          </cell>
          <cell r="U1161">
            <v>1043380</v>
          </cell>
          <cell r="V1161">
            <v>0</v>
          </cell>
          <cell r="W1161">
            <v>3568183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2524803</v>
          </cell>
          <cell r="AO1161">
            <v>959553</v>
          </cell>
          <cell r="AP1161">
            <v>0</v>
          </cell>
          <cell r="AQ1161">
            <v>3484356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2524803</v>
          </cell>
          <cell r="BM1161">
            <v>959553</v>
          </cell>
          <cell r="BN1161">
            <v>0</v>
          </cell>
          <cell r="BO1161">
            <v>3484356</v>
          </cell>
          <cell r="BP1161">
            <v>5049606</v>
          </cell>
          <cell r="BQ1161">
            <v>2002933</v>
          </cell>
          <cell r="BR1161">
            <v>0</v>
          </cell>
          <cell r="BS1161">
            <v>7052539</v>
          </cell>
        </row>
        <row r="1162">
          <cell r="B1162" t="str">
            <v>431695</v>
          </cell>
          <cell r="C1162" t="str">
            <v>REP. INDONESIA</v>
          </cell>
          <cell r="D1162" t="str">
            <v>EXIM BANK OF JAPAN, TOKYO</v>
          </cell>
          <cell r="E1162" t="str">
            <v>6</v>
          </cell>
          <cell r="F1162" t="str">
            <v>JAPAN</v>
          </cell>
          <cell r="G1162" t="str">
            <v>JPY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4135851</v>
          </cell>
          <cell r="Q1162">
            <v>787850</v>
          </cell>
          <cell r="R1162">
            <v>0</v>
          </cell>
          <cell r="S1162">
            <v>4923701</v>
          </cell>
          <cell r="T1162">
            <v>4135851</v>
          </cell>
          <cell r="U1162">
            <v>787850</v>
          </cell>
          <cell r="V1162">
            <v>0</v>
          </cell>
          <cell r="W1162">
            <v>4923701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4135851</v>
          </cell>
          <cell r="AW1162">
            <v>654733</v>
          </cell>
          <cell r="AX1162">
            <v>0</v>
          </cell>
          <cell r="AY1162">
            <v>4790584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4135851</v>
          </cell>
          <cell r="BM1162">
            <v>654733</v>
          </cell>
          <cell r="BN1162">
            <v>0</v>
          </cell>
          <cell r="BO1162">
            <v>4790584</v>
          </cell>
          <cell r="BP1162">
            <v>8271702</v>
          </cell>
          <cell r="BQ1162">
            <v>1442583</v>
          </cell>
          <cell r="BR1162">
            <v>0</v>
          </cell>
          <cell r="BS1162">
            <v>9714285</v>
          </cell>
        </row>
        <row r="1163">
          <cell r="B1163" t="str">
            <v>431622</v>
          </cell>
          <cell r="C1163" t="str">
            <v>REP. INDONESIA</v>
          </cell>
          <cell r="D1163" t="str">
            <v>EXIM BANK OF JAPAN, TOKYO</v>
          </cell>
          <cell r="E1163" t="str">
            <v>6</v>
          </cell>
          <cell r="F1163" t="str">
            <v>JAPAN</v>
          </cell>
          <cell r="G1163" t="str">
            <v>JPY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6564816</v>
          </cell>
          <cell r="M1163">
            <v>1338782</v>
          </cell>
          <cell r="N1163">
            <v>0</v>
          </cell>
          <cell r="O1163">
            <v>7903598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6564816</v>
          </cell>
          <cell r="U1163">
            <v>1338782</v>
          </cell>
          <cell r="V1163">
            <v>0</v>
          </cell>
          <cell r="W1163">
            <v>7903598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6564816</v>
          </cell>
          <cell r="AS1163">
            <v>1135054</v>
          </cell>
          <cell r="AT1163">
            <v>0</v>
          </cell>
          <cell r="AU1163">
            <v>7699870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6564816</v>
          </cell>
          <cell r="BM1163">
            <v>1135054</v>
          </cell>
          <cell r="BN1163">
            <v>0</v>
          </cell>
          <cell r="BO1163">
            <v>7699870</v>
          </cell>
          <cell r="BP1163">
            <v>13129632</v>
          </cell>
          <cell r="BQ1163">
            <v>2473836</v>
          </cell>
          <cell r="BR1163">
            <v>0</v>
          </cell>
          <cell r="BS1163">
            <v>15603468</v>
          </cell>
        </row>
        <row r="1164">
          <cell r="B1164" t="str">
            <v>431605</v>
          </cell>
          <cell r="C1164" t="str">
            <v>REP. INDONESIA</v>
          </cell>
          <cell r="D1164" t="str">
            <v>EXIM BANK OF JAPAN, TOKYO</v>
          </cell>
          <cell r="E1164" t="str">
            <v>6</v>
          </cell>
          <cell r="F1164" t="str">
            <v>JAPAN</v>
          </cell>
          <cell r="G1164" t="str">
            <v>JPY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7418966</v>
          </cell>
          <cell r="M1164">
            <v>3368121</v>
          </cell>
          <cell r="N1164">
            <v>0</v>
          </cell>
          <cell r="O1164">
            <v>10787087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7418966</v>
          </cell>
          <cell r="U1164">
            <v>3368121</v>
          </cell>
          <cell r="V1164">
            <v>0</v>
          </cell>
          <cell r="W1164">
            <v>10787087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7418966</v>
          </cell>
          <cell r="AS1164">
            <v>3128049</v>
          </cell>
          <cell r="AT1164">
            <v>0</v>
          </cell>
          <cell r="AU1164">
            <v>10547015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7418966</v>
          </cell>
          <cell r="BM1164">
            <v>3128049</v>
          </cell>
          <cell r="BN1164">
            <v>0</v>
          </cell>
          <cell r="BO1164">
            <v>10547015</v>
          </cell>
          <cell r="BP1164">
            <v>14837932</v>
          </cell>
          <cell r="BQ1164">
            <v>6496170</v>
          </cell>
          <cell r="BR1164">
            <v>0</v>
          </cell>
          <cell r="BS1164">
            <v>21334102</v>
          </cell>
        </row>
        <row r="1165">
          <cell r="B1165" t="str">
            <v>431735</v>
          </cell>
          <cell r="C1165" t="str">
            <v>REP. INDONESIA</v>
          </cell>
          <cell r="D1165" t="str">
            <v>EXIM BANK OF JAPAN, TOKYO</v>
          </cell>
          <cell r="E1165" t="str">
            <v>6</v>
          </cell>
          <cell r="F1165" t="str">
            <v>JAPAN</v>
          </cell>
          <cell r="G1165" t="str">
            <v>JPY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9817188</v>
          </cell>
          <cell r="Q1165">
            <v>1743987</v>
          </cell>
          <cell r="R1165">
            <v>0</v>
          </cell>
          <cell r="S1165">
            <v>11561175</v>
          </cell>
          <cell r="T1165">
            <v>9817188</v>
          </cell>
          <cell r="U1165">
            <v>1743987</v>
          </cell>
          <cell r="V1165">
            <v>0</v>
          </cell>
          <cell r="W1165">
            <v>11561175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9817188</v>
          </cell>
          <cell r="AW1165">
            <v>1511270</v>
          </cell>
          <cell r="AX1165">
            <v>0</v>
          </cell>
          <cell r="AY1165">
            <v>11328458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9817188</v>
          </cell>
          <cell r="BM1165">
            <v>1511270</v>
          </cell>
          <cell r="BN1165">
            <v>0</v>
          </cell>
          <cell r="BO1165">
            <v>11328458</v>
          </cell>
          <cell r="BP1165">
            <v>19634376</v>
          </cell>
          <cell r="BQ1165">
            <v>3255257</v>
          </cell>
          <cell r="BR1165">
            <v>0</v>
          </cell>
          <cell r="BS1165">
            <v>22889633</v>
          </cell>
        </row>
        <row r="1166">
          <cell r="B1166" t="str">
            <v>431870</v>
          </cell>
          <cell r="C1166" t="str">
            <v>REP. INDONESIA</v>
          </cell>
          <cell r="D1166" t="str">
            <v>EXIM BANK OF JAPAN, TOKYO</v>
          </cell>
          <cell r="E1166" t="str">
            <v>6</v>
          </cell>
          <cell r="F1166" t="str">
            <v>JAPAN</v>
          </cell>
          <cell r="G1166" t="str">
            <v>JPY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9563226</v>
          </cell>
          <cell r="M1166">
            <v>0</v>
          </cell>
          <cell r="N1166">
            <v>0</v>
          </cell>
          <cell r="O1166">
            <v>9563226</v>
          </cell>
          <cell r="P1166">
            <v>0</v>
          </cell>
          <cell r="Q1166">
            <v>2204180</v>
          </cell>
          <cell r="R1166">
            <v>0</v>
          </cell>
          <cell r="S1166">
            <v>2204180</v>
          </cell>
          <cell r="T1166">
            <v>9563226</v>
          </cell>
          <cell r="U1166">
            <v>2204180</v>
          </cell>
          <cell r="V1166">
            <v>0</v>
          </cell>
          <cell r="W1166">
            <v>11767406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9563226</v>
          </cell>
          <cell r="AS1166">
            <v>0</v>
          </cell>
          <cell r="AT1166">
            <v>0</v>
          </cell>
          <cell r="AU1166">
            <v>9563226</v>
          </cell>
          <cell r="AV1166">
            <v>0</v>
          </cell>
          <cell r="AW1166">
            <v>2005003</v>
          </cell>
          <cell r="AX1166">
            <v>0</v>
          </cell>
          <cell r="AY1166">
            <v>2005003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9563226</v>
          </cell>
          <cell r="BM1166">
            <v>2005003</v>
          </cell>
          <cell r="BN1166">
            <v>0</v>
          </cell>
          <cell r="BO1166">
            <v>11568229</v>
          </cell>
          <cell r="BP1166">
            <v>19126452</v>
          </cell>
          <cell r="BQ1166">
            <v>4209183</v>
          </cell>
          <cell r="BR1166">
            <v>0</v>
          </cell>
          <cell r="BS1166">
            <v>23335635</v>
          </cell>
        </row>
        <row r="1167">
          <cell r="B1167" t="str">
            <v>431871</v>
          </cell>
          <cell r="C1167" t="str">
            <v>REP. INDONESIA</v>
          </cell>
          <cell r="D1167" t="str">
            <v>EXIM BANK OF JAPAN, TOKYO</v>
          </cell>
          <cell r="E1167" t="str">
            <v>6</v>
          </cell>
          <cell r="F1167" t="str">
            <v>JAPAN</v>
          </cell>
          <cell r="G1167" t="str">
            <v>JPY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9737169</v>
          </cell>
          <cell r="M1167">
            <v>0</v>
          </cell>
          <cell r="N1167">
            <v>0</v>
          </cell>
          <cell r="O1167">
            <v>9737169</v>
          </cell>
          <cell r="P1167">
            <v>0</v>
          </cell>
          <cell r="Q1167">
            <v>2403503</v>
          </cell>
          <cell r="R1167">
            <v>0</v>
          </cell>
          <cell r="S1167">
            <v>2403503</v>
          </cell>
          <cell r="T1167">
            <v>9737169</v>
          </cell>
          <cell r="U1167">
            <v>2403503</v>
          </cell>
          <cell r="V1167">
            <v>0</v>
          </cell>
          <cell r="W1167">
            <v>12140672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9737169</v>
          </cell>
          <cell r="AS1167">
            <v>0</v>
          </cell>
          <cell r="AT1167">
            <v>0</v>
          </cell>
          <cell r="AU1167">
            <v>9737169</v>
          </cell>
          <cell r="AV1167">
            <v>0</v>
          </cell>
          <cell r="AW1167">
            <v>2200704</v>
          </cell>
          <cell r="AX1167">
            <v>0</v>
          </cell>
          <cell r="AY1167">
            <v>2200704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9737169</v>
          </cell>
          <cell r="BM1167">
            <v>2200704</v>
          </cell>
          <cell r="BN1167">
            <v>0</v>
          </cell>
          <cell r="BO1167">
            <v>11937873</v>
          </cell>
          <cell r="BP1167">
            <v>19474338</v>
          </cell>
          <cell r="BQ1167">
            <v>4604207</v>
          </cell>
          <cell r="BR1167">
            <v>0</v>
          </cell>
          <cell r="BS1167">
            <v>24078545</v>
          </cell>
        </row>
        <row r="1168">
          <cell r="B1168" t="str">
            <v>431972</v>
          </cell>
          <cell r="C1168" t="str">
            <v>REP. INDONESIA</v>
          </cell>
          <cell r="D1168" t="str">
            <v>EXIM BANK OF JAPAN, TOKYO</v>
          </cell>
          <cell r="E1168" t="str">
            <v>6</v>
          </cell>
          <cell r="F1168" t="str">
            <v>JAPAN</v>
          </cell>
          <cell r="G1168" t="str">
            <v>JPY</v>
          </cell>
          <cell r="H1168">
            <v>9922569</v>
          </cell>
          <cell r="I1168">
            <v>2791978</v>
          </cell>
          <cell r="J1168">
            <v>0</v>
          </cell>
          <cell r="K1168">
            <v>12714547</v>
          </cell>
          <cell r="L1168">
            <v>0</v>
          </cell>
          <cell r="M1168">
            <v>519928</v>
          </cell>
          <cell r="N1168">
            <v>0</v>
          </cell>
          <cell r="O1168">
            <v>519928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9922569</v>
          </cell>
          <cell r="U1168">
            <v>3311906</v>
          </cell>
          <cell r="V1168">
            <v>0</v>
          </cell>
          <cell r="W1168">
            <v>13234475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9922569</v>
          </cell>
          <cell r="AO1168">
            <v>2532556</v>
          </cell>
          <cell r="AP1168">
            <v>0</v>
          </cell>
          <cell r="AQ1168">
            <v>12455125</v>
          </cell>
          <cell r="AR1168">
            <v>0</v>
          </cell>
          <cell r="AS1168">
            <v>400913</v>
          </cell>
          <cell r="AT1168">
            <v>0</v>
          </cell>
          <cell r="AU1168">
            <v>400913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9922569</v>
          </cell>
          <cell r="BM1168">
            <v>2933469</v>
          </cell>
          <cell r="BN1168">
            <v>0</v>
          </cell>
          <cell r="BO1168">
            <v>12856038</v>
          </cell>
          <cell r="BP1168">
            <v>19845138</v>
          </cell>
          <cell r="BQ1168">
            <v>6245375</v>
          </cell>
          <cell r="BR1168">
            <v>0</v>
          </cell>
          <cell r="BS1168">
            <v>26090513</v>
          </cell>
        </row>
        <row r="1169">
          <cell r="B1169" t="str">
            <v>431827</v>
          </cell>
          <cell r="C1169" t="str">
            <v>REP. INDONESIA</v>
          </cell>
          <cell r="D1169" t="str">
            <v>EXIM BANK OF JAPAN, TOKYO</v>
          </cell>
          <cell r="E1169" t="str">
            <v>6</v>
          </cell>
          <cell r="F1169" t="str">
            <v>JAPAN</v>
          </cell>
          <cell r="G1169" t="str">
            <v>JPY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10641063</v>
          </cell>
          <cell r="Q1169">
            <v>0</v>
          </cell>
          <cell r="R1169">
            <v>0</v>
          </cell>
          <cell r="S1169">
            <v>10641063</v>
          </cell>
          <cell r="T1169">
            <v>10641063</v>
          </cell>
          <cell r="U1169">
            <v>0</v>
          </cell>
          <cell r="V1169">
            <v>0</v>
          </cell>
          <cell r="W1169">
            <v>10641063</v>
          </cell>
          <cell r="X1169">
            <v>0</v>
          </cell>
          <cell r="Y1169">
            <v>3648630</v>
          </cell>
          <cell r="Z1169">
            <v>0</v>
          </cell>
          <cell r="AA1169">
            <v>3648630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3648630</v>
          </cell>
          <cell r="AL1169">
            <v>0</v>
          </cell>
          <cell r="AM1169">
            <v>3648630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10641063</v>
          </cell>
          <cell r="AW1169">
            <v>0</v>
          </cell>
          <cell r="AX1169">
            <v>0</v>
          </cell>
          <cell r="AY1169">
            <v>10641063</v>
          </cell>
          <cell r="AZ1169">
            <v>0</v>
          </cell>
          <cell r="BA1169">
            <v>3399250</v>
          </cell>
          <cell r="BB1169">
            <v>0</v>
          </cell>
          <cell r="BC1169">
            <v>3399250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10641063</v>
          </cell>
          <cell r="BM1169">
            <v>3399250</v>
          </cell>
          <cell r="BN1169">
            <v>0</v>
          </cell>
          <cell r="BO1169">
            <v>14040313</v>
          </cell>
          <cell r="BP1169">
            <v>21282126</v>
          </cell>
          <cell r="BQ1169">
            <v>7047880</v>
          </cell>
          <cell r="BR1169">
            <v>0</v>
          </cell>
          <cell r="BS1169">
            <v>28330006</v>
          </cell>
        </row>
        <row r="1170">
          <cell r="B1170" t="str">
            <v>431717</v>
          </cell>
          <cell r="C1170" t="str">
            <v>REP. INDONESIA</v>
          </cell>
          <cell r="D1170" t="str">
            <v>EXIM BANK OF JAPAN, TOKYO</v>
          </cell>
          <cell r="E1170" t="str">
            <v>6</v>
          </cell>
          <cell r="F1170" t="str">
            <v>JAPAN</v>
          </cell>
          <cell r="G1170" t="str">
            <v>JPY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10564930</v>
          </cell>
          <cell r="M1170">
            <v>7603166</v>
          </cell>
          <cell r="N1170">
            <v>0</v>
          </cell>
          <cell r="O1170">
            <v>18168096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10564930</v>
          </cell>
          <cell r="U1170">
            <v>7603166</v>
          </cell>
          <cell r="V1170">
            <v>0</v>
          </cell>
          <cell r="W1170">
            <v>18168096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10564930</v>
          </cell>
          <cell r="AS1170">
            <v>7167563</v>
          </cell>
          <cell r="AT1170">
            <v>0</v>
          </cell>
          <cell r="AU1170">
            <v>17732493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10564930</v>
          </cell>
          <cell r="BM1170">
            <v>7167563</v>
          </cell>
          <cell r="BN1170">
            <v>0</v>
          </cell>
          <cell r="BO1170">
            <v>17732493</v>
          </cell>
          <cell r="BP1170">
            <v>21129860</v>
          </cell>
          <cell r="BQ1170">
            <v>14770729</v>
          </cell>
          <cell r="BR1170">
            <v>0</v>
          </cell>
          <cell r="BS1170">
            <v>35900589</v>
          </cell>
        </row>
        <row r="1171">
          <cell r="B1171" t="str">
            <v>431753</v>
          </cell>
          <cell r="C1171" t="str">
            <v>REP. INDONESIA</v>
          </cell>
          <cell r="D1171" t="str">
            <v>EXIM BANK OF JAPAN, TOKYO</v>
          </cell>
          <cell r="E1171" t="str">
            <v>6</v>
          </cell>
          <cell r="F1171" t="str">
            <v>JAPAN</v>
          </cell>
          <cell r="G1171" t="str">
            <v>JPY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14135302</v>
          </cell>
          <cell r="AC1171">
            <v>4149296</v>
          </cell>
          <cell r="AD1171">
            <v>0</v>
          </cell>
          <cell r="AE1171">
            <v>18284598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14135302</v>
          </cell>
          <cell r="AK1171">
            <v>4149296</v>
          </cell>
          <cell r="AL1171">
            <v>0</v>
          </cell>
          <cell r="AM1171">
            <v>18284598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14135302</v>
          </cell>
          <cell r="BE1171">
            <v>3781600</v>
          </cell>
          <cell r="BF1171">
            <v>0</v>
          </cell>
          <cell r="BG1171">
            <v>17916902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14135302</v>
          </cell>
          <cell r="BM1171">
            <v>3781600</v>
          </cell>
          <cell r="BN1171">
            <v>0</v>
          </cell>
          <cell r="BO1171">
            <v>17916902</v>
          </cell>
          <cell r="BP1171">
            <v>28270604</v>
          </cell>
          <cell r="BQ1171">
            <v>7930896</v>
          </cell>
          <cell r="BR1171">
            <v>0</v>
          </cell>
          <cell r="BS1171">
            <v>36201500</v>
          </cell>
        </row>
        <row r="1172">
          <cell r="B1172" t="str">
            <v>431621</v>
          </cell>
          <cell r="C1172" t="str">
            <v>REP. INDONESIA</v>
          </cell>
          <cell r="D1172" t="str">
            <v>EXIM BANK OF JAPAN, TOKYO</v>
          </cell>
          <cell r="E1172" t="str">
            <v>6</v>
          </cell>
          <cell r="F1172" t="str">
            <v>JAPAN</v>
          </cell>
          <cell r="G1172" t="str">
            <v>JPY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25000000</v>
          </cell>
          <cell r="M1172">
            <v>4419686</v>
          </cell>
          <cell r="N1172">
            <v>0</v>
          </cell>
          <cell r="O1172">
            <v>29419686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25000000</v>
          </cell>
          <cell r="U1172">
            <v>4419686</v>
          </cell>
          <cell r="V1172">
            <v>0</v>
          </cell>
          <cell r="W1172">
            <v>29419686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6376543</v>
          </cell>
          <cell r="AS1172">
            <v>3688259</v>
          </cell>
          <cell r="AT1172">
            <v>0</v>
          </cell>
          <cell r="AU1172">
            <v>10064802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6376543</v>
          </cell>
          <cell r="BM1172">
            <v>3688259</v>
          </cell>
          <cell r="BN1172">
            <v>0</v>
          </cell>
          <cell r="BO1172">
            <v>10064802</v>
          </cell>
          <cell r="BP1172">
            <v>31376543</v>
          </cell>
          <cell r="BQ1172">
            <v>8107945</v>
          </cell>
          <cell r="BR1172">
            <v>0</v>
          </cell>
          <cell r="BS1172">
            <v>39484488</v>
          </cell>
        </row>
        <row r="1173">
          <cell r="B1173" t="str">
            <v>429300</v>
          </cell>
          <cell r="C1173" t="str">
            <v>REP. INDONESIA</v>
          </cell>
          <cell r="D1173" t="str">
            <v>EXIM BANK OF JAPAN, TOKYO</v>
          </cell>
          <cell r="E1173" t="str">
            <v>6</v>
          </cell>
          <cell r="F1173" t="str">
            <v>JAPAN</v>
          </cell>
          <cell r="G1173" t="str">
            <v>JPY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13695992</v>
          </cell>
          <cell r="M1173">
            <v>6586682</v>
          </cell>
          <cell r="N1173">
            <v>0</v>
          </cell>
          <cell r="O1173">
            <v>20282674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13695992</v>
          </cell>
          <cell r="U1173">
            <v>6586682</v>
          </cell>
          <cell r="V1173">
            <v>0</v>
          </cell>
          <cell r="W1173">
            <v>20282674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13695992</v>
          </cell>
          <cell r="AS1173">
            <v>6153138</v>
          </cell>
          <cell r="AT1173">
            <v>0</v>
          </cell>
          <cell r="AU1173">
            <v>19849130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13695992</v>
          </cell>
          <cell r="BM1173">
            <v>6153138</v>
          </cell>
          <cell r="BN1173">
            <v>0</v>
          </cell>
          <cell r="BO1173">
            <v>19849130</v>
          </cell>
          <cell r="BP1173">
            <v>27391984</v>
          </cell>
          <cell r="BQ1173">
            <v>12739820</v>
          </cell>
          <cell r="BR1173">
            <v>0</v>
          </cell>
          <cell r="BS1173">
            <v>40131804</v>
          </cell>
        </row>
        <row r="1174">
          <cell r="B1174" t="str">
            <v>431646</v>
          </cell>
          <cell r="C1174" t="str">
            <v>REP. INDONESIA</v>
          </cell>
          <cell r="D1174" t="str">
            <v>EXIM BANK OF JAPAN, TOKYO</v>
          </cell>
          <cell r="E1174" t="str">
            <v>6</v>
          </cell>
          <cell r="F1174" t="str">
            <v>JAPAN</v>
          </cell>
          <cell r="G1174" t="str">
            <v>JPY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11623690</v>
          </cell>
          <cell r="M1174">
            <v>8818196</v>
          </cell>
          <cell r="N1174">
            <v>0</v>
          </cell>
          <cell r="O1174">
            <v>20441886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11623690</v>
          </cell>
          <cell r="U1174">
            <v>8818196</v>
          </cell>
          <cell r="V1174">
            <v>0</v>
          </cell>
          <cell r="W1174">
            <v>20441886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11623690</v>
          </cell>
          <cell r="AS1174">
            <v>8264469</v>
          </cell>
          <cell r="AT1174">
            <v>0</v>
          </cell>
          <cell r="AU1174">
            <v>19888159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11623690</v>
          </cell>
          <cell r="BM1174">
            <v>8264469</v>
          </cell>
          <cell r="BN1174">
            <v>0</v>
          </cell>
          <cell r="BO1174">
            <v>19888159</v>
          </cell>
          <cell r="BP1174">
            <v>23247380</v>
          </cell>
          <cell r="BQ1174">
            <v>17082665</v>
          </cell>
          <cell r="BR1174">
            <v>0</v>
          </cell>
          <cell r="BS1174">
            <v>40330045</v>
          </cell>
        </row>
        <row r="1175">
          <cell r="B1175" t="str">
            <v>431710</v>
          </cell>
          <cell r="C1175" t="str">
            <v>REP. INDONESIA</v>
          </cell>
          <cell r="D1175" t="str">
            <v>EXIM BANK OF JAPAN, TOKYO</v>
          </cell>
          <cell r="E1175" t="str">
            <v>6</v>
          </cell>
          <cell r="F1175" t="str">
            <v>JAPAN</v>
          </cell>
          <cell r="G1175" t="str">
            <v>JPY</v>
          </cell>
          <cell r="H1175">
            <v>27523124</v>
          </cell>
          <cell r="I1175">
            <v>7876786</v>
          </cell>
          <cell r="J1175">
            <v>0</v>
          </cell>
          <cell r="K1175">
            <v>35399910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27523124</v>
          </cell>
          <cell r="U1175">
            <v>7876786</v>
          </cell>
          <cell r="V1175">
            <v>0</v>
          </cell>
          <cell r="W1175">
            <v>35399910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27523124</v>
          </cell>
          <cell r="AO1175">
            <v>6857946</v>
          </cell>
          <cell r="AP1175">
            <v>0</v>
          </cell>
          <cell r="AQ1175">
            <v>34381070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27523124</v>
          </cell>
          <cell r="BM1175">
            <v>6857946</v>
          </cell>
          <cell r="BN1175">
            <v>0</v>
          </cell>
          <cell r="BO1175">
            <v>34381070</v>
          </cell>
          <cell r="BP1175">
            <v>55046248</v>
          </cell>
          <cell r="BQ1175">
            <v>14734732</v>
          </cell>
          <cell r="BR1175">
            <v>0</v>
          </cell>
          <cell r="BS1175">
            <v>69780980</v>
          </cell>
        </row>
        <row r="1176">
          <cell r="B1176" t="str">
            <v>425400</v>
          </cell>
          <cell r="C1176" t="str">
            <v>REP. INDONESIA</v>
          </cell>
          <cell r="D1176" t="str">
            <v>EXIM BANK OF JAPAN, TOKYO</v>
          </cell>
          <cell r="E1176" t="str">
            <v>6</v>
          </cell>
          <cell r="F1176" t="str">
            <v>JAPAN</v>
          </cell>
          <cell r="G1176" t="str">
            <v>JPY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50389392</v>
          </cell>
          <cell r="Y1176">
            <v>6945956</v>
          </cell>
          <cell r="Z1176">
            <v>0</v>
          </cell>
          <cell r="AA1176">
            <v>57335348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50389392</v>
          </cell>
          <cell r="AK1176">
            <v>6945956</v>
          </cell>
          <cell r="AL1176">
            <v>0</v>
          </cell>
          <cell r="AM1176">
            <v>57335348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50389392</v>
          </cell>
          <cell r="BA1176">
            <v>5556451</v>
          </cell>
          <cell r="BB1176">
            <v>0</v>
          </cell>
          <cell r="BC1176">
            <v>55945843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50389392</v>
          </cell>
          <cell r="BM1176">
            <v>5556451</v>
          </cell>
          <cell r="BN1176">
            <v>0</v>
          </cell>
          <cell r="BO1176">
            <v>55945843</v>
          </cell>
          <cell r="BP1176">
            <v>100778784</v>
          </cell>
          <cell r="BQ1176">
            <v>12502407</v>
          </cell>
          <cell r="BR1176">
            <v>0</v>
          </cell>
          <cell r="BS1176">
            <v>113281191</v>
          </cell>
        </row>
        <row r="1177">
          <cell r="B1177" t="str">
            <v>431959</v>
          </cell>
          <cell r="C1177" t="str">
            <v>REP. INDONESIA</v>
          </cell>
          <cell r="D1177" t="str">
            <v>EXIM BANK OF JAPAN, TOKYO</v>
          </cell>
          <cell r="E1177" t="str">
            <v>6</v>
          </cell>
          <cell r="F1177" t="str">
            <v>JAPAN</v>
          </cell>
          <cell r="G1177" t="str">
            <v>USD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2345313</v>
          </cell>
          <cell r="AC1177">
            <v>2205376</v>
          </cell>
          <cell r="AD1177">
            <v>0</v>
          </cell>
          <cell r="AE1177">
            <v>4550689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2345313</v>
          </cell>
          <cell r="AK1177">
            <v>2205376</v>
          </cell>
          <cell r="AL1177">
            <v>0</v>
          </cell>
          <cell r="AM1177">
            <v>4550689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2345313</v>
          </cell>
          <cell r="BE1177">
            <v>2157688</v>
          </cell>
          <cell r="BF1177">
            <v>0</v>
          </cell>
          <cell r="BG1177">
            <v>4503001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2345313</v>
          </cell>
          <cell r="BM1177">
            <v>2157688</v>
          </cell>
          <cell r="BN1177">
            <v>0</v>
          </cell>
          <cell r="BO1177">
            <v>4503001</v>
          </cell>
          <cell r="BP1177">
            <v>4690626</v>
          </cell>
          <cell r="BQ1177">
            <v>4363064</v>
          </cell>
          <cell r="BR1177">
            <v>0</v>
          </cell>
          <cell r="BS1177">
            <v>9053690</v>
          </cell>
        </row>
        <row r="1178">
          <cell r="B1178" t="str">
            <v>431665</v>
          </cell>
          <cell r="C1178" t="str">
            <v>REP. INDONESIA</v>
          </cell>
          <cell r="D1178" t="str">
            <v>EXIM BANK OF JAPAN, TOKYO</v>
          </cell>
          <cell r="E1178" t="str">
            <v>6</v>
          </cell>
          <cell r="F1178" t="str">
            <v>JAPAN</v>
          </cell>
          <cell r="G1178" t="str">
            <v>USD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5739365</v>
          </cell>
          <cell r="M1178">
            <v>3732590</v>
          </cell>
          <cell r="N1178">
            <v>0</v>
          </cell>
          <cell r="O1178">
            <v>9471955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5739365</v>
          </cell>
          <cell r="U1178">
            <v>3732590</v>
          </cell>
          <cell r="V1178">
            <v>0</v>
          </cell>
          <cell r="W1178">
            <v>9471955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5739365</v>
          </cell>
          <cell r="AS1178">
            <v>3550793</v>
          </cell>
          <cell r="AT1178">
            <v>0</v>
          </cell>
          <cell r="AU1178">
            <v>9290158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5739365</v>
          </cell>
          <cell r="BM1178">
            <v>3550793</v>
          </cell>
          <cell r="BN1178">
            <v>0</v>
          </cell>
          <cell r="BO1178">
            <v>9290158</v>
          </cell>
          <cell r="BP1178">
            <v>11478730</v>
          </cell>
          <cell r="BQ1178">
            <v>7283383</v>
          </cell>
          <cell r="BR1178">
            <v>0</v>
          </cell>
          <cell r="BS1178">
            <v>18762113</v>
          </cell>
        </row>
        <row r="1179">
          <cell r="B1179" t="str">
            <v>431884</v>
          </cell>
          <cell r="C1179" t="str">
            <v>REP. INDONESIA</v>
          </cell>
          <cell r="D1179" t="str">
            <v>EXIM BANK OF JAPAN, TOKYO</v>
          </cell>
          <cell r="E1179" t="str">
            <v>6</v>
          </cell>
          <cell r="F1179" t="str">
            <v>JAPAN</v>
          </cell>
          <cell r="G1179" t="str">
            <v>USD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7609000</v>
          </cell>
          <cell r="M1179">
            <v>5579483</v>
          </cell>
          <cell r="N1179">
            <v>0</v>
          </cell>
          <cell r="O1179">
            <v>13188483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7609000</v>
          </cell>
          <cell r="U1179">
            <v>5579483</v>
          </cell>
          <cell r="V1179">
            <v>0</v>
          </cell>
          <cell r="W1179">
            <v>13188483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7609000</v>
          </cell>
          <cell r="AS1179">
            <v>5194169</v>
          </cell>
          <cell r="AT1179">
            <v>0</v>
          </cell>
          <cell r="AU1179">
            <v>12803169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7609000</v>
          </cell>
          <cell r="BM1179">
            <v>5194169</v>
          </cell>
          <cell r="BN1179">
            <v>0</v>
          </cell>
          <cell r="BO1179">
            <v>12803169</v>
          </cell>
          <cell r="BP1179">
            <v>15218000</v>
          </cell>
          <cell r="BQ1179">
            <v>10773652</v>
          </cell>
          <cell r="BR1179">
            <v>0</v>
          </cell>
          <cell r="BS1179">
            <v>25991652</v>
          </cell>
        </row>
        <row r="1180">
          <cell r="B1180" t="str">
            <v>431790</v>
          </cell>
          <cell r="C1180" t="str">
            <v>REP. INDONESIA</v>
          </cell>
          <cell r="D1180" t="str">
            <v>ITOCHU CORPORATION, TOKYO</v>
          </cell>
          <cell r="E1180" t="str">
            <v>6</v>
          </cell>
          <cell r="F1180" t="str">
            <v>JAPAN</v>
          </cell>
          <cell r="G1180" t="str">
            <v>JPY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6908049</v>
          </cell>
          <cell r="Q1180">
            <v>2208672</v>
          </cell>
          <cell r="R1180">
            <v>0</v>
          </cell>
          <cell r="S1180">
            <v>9116721</v>
          </cell>
          <cell r="T1180">
            <v>6908049</v>
          </cell>
          <cell r="U1180">
            <v>2208672</v>
          </cell>
          <cell r="V1180">
            <v>0</v>
          </cell>
          <cell r="W1180">
            <v>9116721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6908049</v>
          </cell>
          <cell r="AW1180">
            <v>2035971</v>
          </cell>
          <cell r="AX1180">
            <v>0</v>
          </cell>
          <cell r="AY1180">
            <v>8944020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6908049</v>
          </cell>
          <cell r="BM1180">
            <v>2035971</v>
          </cell>
          <cell r="BN1180">
            <v>0</v>
          </cell>
          <cell r="BO1180">
            <v>8944020</v>
          </cell>
          <cell r="BP1180">
            <v>13816098</v>
          </cell>
          <cell r="BQ1180">
            <v>4244643</v>
          </cell>
          <cell r="BR1180">
            <v>0</v>
          </cell>
          <cell r="BS1180">
            <v>18060741</v>
          </cell>
        </row>
        <row r="1181">
          <cell r="B1181" t="str">
            <v>431760</v>
          </cell>
          <cell r="C1181" t="str">
            <v>REP. INDONESIA</v>
          </cell>
          <cell r="D1181" t="str">
            <v>MITSUBISHI BANK, TOKYO</v>
          </cell>
          <cell r="E1181" t="str">
            <v>6</v>
          </cell>
          <cell r="F1181" t="str">
            <v>JAPAN</v>
          </cell>
          <cell r="G1181" t="str">
            <v>JPY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1382287</v>
          </cell>
          <cell r="AC1181">
            <v>401833</v>
          </cell>
          <cell r="AD1181">
            <v>0</v>
          </cell>
          <cell r="AE1181">
            <v>1784120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1382287</v>
          </cell>
          <cell r="AK1181">
            <v>401833</v>
          </cell>
          <cell r="AL1181">
            <v>0</v>
          </cell>
          <cell r="AM1181">
            <v>1784120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1382287</v>
          </cell>
          <cell r="BE1181">
            <v>369317</v>
          </cell>
          <cell r="BF1181">
            <v>0</v>
          </cell>
          <cell r="BG1181">
            <v>1751604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1382287</v>
          </cell>
          <cell r="BM1181">
            <v>369317</v>
          </cell>
          <cell r="BN1181">
            <v>0</v>
          </cell>
          <cell r="BO1181">
            <v>1751604</v>
          </cell>
          <cell r="BP1181">
            <v>2764574</v>
          </cell>
          <cell r="BQ1181">
            <v>771150</v>
          </cell>
          <cell r="BR1181">
            <v>0</v>
          </cell>
          <cell r="BS1181">
            <v>3535724</v>
          </cell>
        </row>
        <row r="1182">
          <cell r="B1182" t="str">
            <v>426700</v>
          </cell>
          <cell r="C1182" t="str">
            <v>REP. INDONESIA</v>
          </cell>
          <cell r="D1182" t="str">
            <v>MITSUI &amp; CO. LTD, TOKYO</v>
          </cell>
          <cell r="E1182" t="str">
            <v>6</v>
          </cell>
          <cell r="F1182" t="str">
            <v>JAPAN</v>
          </cell>
          <cell r="G1182" t="str">
            <v>JPY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950476</v>
          </cell>
          <cell r="M1182">
            <v>229989</v>
          </cell>
          <cell r="N1182">
            <v>0</v>
          </cell>
          <cell r="O1182">
            <v>1180465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950476</v>
          </cell>
          <cell r="U1182">
            <v>229989</v>
          </cell>
          <cell r="V1182">
            <v>0</v>
          </cell>
          <cell r="W1182">
            <v>1180465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950476</v>
          </cell>
          <cell r="AS1182">
            <v>199053</v>
          </cell>
          <cell r="AT1182">
            <v>0</v>
          </cell>
          <cell r="AU1182">
            <v>1149529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950476</v>
          </cell>
          <cell r="BM1182">
            <v>199053</v>
          </cell>
          <cell r="BN1182">
            <v>0</v>
          </cell>
          <cell r="BO1182">
            <v>1149529</v>
          </cell>
          <cell r="BP1182">
            <v>1900952</v>
          </cell>
          <cell r="BQ1182">
            <v>429042</v>
          </cell>
          <cell r="BR1182">
            <v>0</v>
          </cell>
          <cell r="BS1182">
            <v>2329994</v>
          </cell>
        </row>
        <row r="1183">
          <cell r="B1183" t="str">
            <v>431769</v>
          </cell>
          <cell r="C1183" t="str">
            <v>REP. INDONESIA</v>
          </cell>
          <cell r="D1183" t="str">
            <v>MITSUI &amp; CO. LTD, TOKYO</v>
          </cell>
          <cell r="E1183" t="str">
            <v>6</v>
          </cell>
          <cell r="F1183" t="str">
            <v>JAPAN</v>
          </cell>
          <cell r="G1183" t="str">
            <v>JPY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4273896</v>
          </cell>
          <cell r="Q1183">
            <v>740388</v>
          </cell>
          <cell r="R1183">
            <v>0</v>
          </cell>
          <cell r="S1183">
            <v>5014284</v>
          </cell>
          <cell r="T1183">
            <v>4273896</v>
          </cell>
          <cell r="U1183">
            <v>740388</v>
          </cell>
          <cell r="V1183">
            <v>0</v>
          </cell>
          <cell r="W1183">
            <v>5014284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4273896</v>
          </cell>
          <cell r="AW1183">
            <v>623562</v>
          </cell>
          <cell r="AX1183">
            <v>0</v>
          </cell>
          <cell r="AY1183">
            <v>4897458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4273896</v>
          </cell>
          <cell r="BM1183">
            <v>623562</v>
          </cell>
          <cell r="BN1183">
            <v>0</v>
          </cell>
          <cell r="BO1183">
            <v>4897458</v>
          </cell>
          <cell r="BP1183">
            <v>8547792</v>
          </cell>
          <cell r="BQ1183">
            <v>1363950</v>
          </cell>
          <cell r="BR1183">
            <v>0</v>
          </cell>
          <cell r="BS1183">
            <v>9911742</v>
          </cell>
        </row>
        <row r="1184">
          <cell r="B1184" t="str">
            <v>430500</v>
          </cell>
          <cell r="C1184" t="str">
            <v>REP. INDONESIA</v>
          </cell>
          <cell r="D1184" t="str">
            <v>MITSUI &amp; CO. LTD, TOKYO</v>
          </cell>
          <cell r="E1184" t="str">
            <v>6</v>
          </cell>
          <cell r="F1184" t="str">
            <v>JAPAN</v>
          </cell>
          <cell r="G1184" t="str">
            <v>JPY</v>
          </cell>
          <cell r="H1184">
            <v>7014585</v>
          </cell>
          <cell r="I1184">
            <v>1166919</v>
          </cell>
          <cell r="J1184">
            <v>0</v>
          </cell>
          <cell r="K1184">
            <v>8181504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7014585</v>
          </cell>
          <cell r="U1184">
            <v>1166919</v>
          </cell>
          <cell r="V1184">
            <v>0</v>
          </cell>
          <cell r="W1184">
            <v>8181504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7014585</v>
          </cell>
          <cell r="AO1184">
            <v>961863</v>
          </cell>
          <cell r="AP1184">
            <v>0</v>
          </cell>
          <cell r="AQ1184">
            <v>7976448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7014585</v>
          </cell>
          <cell r="BM1184">
            <v>961863</v>
          </cell>
          <cell r="BN1184">
            <v>0</v>
          </cell>
          <cell r="BO1184">
            <v>7976448</v>
          </cell>
          <cell r="BP1184">
            <v>14029170</v>
          </cell>
          <cell r="BQ1184">
            <v>2128782</v>
          </cell>
          <cell r="BR1184">
            <v>0</v>
          </cell>
          <cell r="BS1184">
            <v>16157952</v>
          </cell>
        </row>
        <row r="1185">
          <cell r="B1185" t="str">
            <v>408700</v>
          </cell>
          <cell r="C1185" t="str">
            <v>REP. INDONESIA</v>
          </cell>
          <cell r="D1185" t="str">
            <v>NIPPON CREDIT BANK, SINGAPORE</v>
          </cell>
          <cell r="E1185" t="str">
            <v>6</v>
          </cell>
          <cell r="F1185" t="str">
            <v>JAPAN</v>
          </cell>
          <cell r="G1185" t="str">
            <v>JPY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400500</v>
          </cell>
          <cell r="R1185">
            <v>0</v>
          </cell>
          <cell r="S1185">
            <v>400500</v>
          </cell>
          <cell r="T1185">
            <v>0</v>
          </cell>
          <cell r="U1185">
            <v>400500</v>
          </cell>
          <cell r="V1185">
            <v>0</v>
          </cell>
          <cell r="W1185">
            <v>400500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3793160</v>
          </cell>
          <cell r="AG1185">
            <v>404902</v>
          </cell>
          <cell r="AH1185">
            <v>0</v>
          </cell>
          <cell r="AI1185">
            <v>4198062</v>
          </cell>
          <cell r="AJ1185">
            <v>3793160</v>
          </cell>
          <cell r="AK1185">
            <v>404902</v>
          </cell>
          <cell r="AL1185">
            <v>0</v>
          </cell>
          <cell r="AM1185">
            <v>4198062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347058</v>
          </cell>
          <cell r="AX1185">
            <v>0</v>
          </cell>
          <cell r="AY1185">
            <v>347058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3793160</v>
          </cell>
          <cell r="BI1185">
            <v>343286</v>
          </cell>
          <cell r="BJ1185">
            <v>0</v>
          </cell>
          <cell r="BK1185">
            <v>4136446</v>
          </cell>
          <cell r="BL1185">
            <v>3793160</v>
          </cell>
          <cell r="BM1185">
            <v>690344</v>
          </cell>
          <cell r="BN1185">
            <v>0</v>
          </cell>
          <cell r="BO1185">
            <v>4483504</v>
          </cell>
          <cell r="BP1185">
            <v>7586320</v>
          </cell>
          <cell r="BQ1185">
            <v>1495746</v>
          </cell>
          <cell r="BR1185">
            <v>0</v>
          </cell>
          <cell r="BS1185">
            <v>9082066</v>
          </cell>
        </row>
        <row r="1186">
          <cell r="B1186" t="str">
            <v>431831</v>
          </cell>
          <cell r="C1186" t="str">
            <v>REP. INDONESIA</v>
          </cell>
          <cell r="D1186" t="str">
            <v>SANWA BANK, SINGAPORE</v>
          </cell>
          <cell r="E1186" t="str">
            <v>6</v>
          </cell>
          <cell r="F1186" t="str">
            <v>JAPAN</v>
          </cell>
          <cell r="G1186" t="str">
            <v>USD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427000</v>
          </cell>
          <cell r="Y1186">
            <v>85767</v>
          </cell>
          <cell r="Z1186">
            <v>0</v>
          </cell>
          <cell r="AA1186">
            <v>512767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427000</v>
          </cell>
          <cell r="AK1186">
            <v>85767</v>
          </cell>
          <cell r="AL1186">
            <v>0</v>
          </cell>
          <cell r="AM1186">
            <v>512767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427000</v>
          </cell>
          <cell r="BA1186">
            <v>71473</v>
          </cell>
          <cell r="BB1186">
            <v>0</v>
          </cell>
          <cell r="BC1186">
            <v>498473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427000</v>
          </cell>
          <cell r="BM1186">
            <v>71473</v>
          </cell>
          <cell r="BN1186">
            <v>0</v>
          </cell>
          <cell r="BO1186">
            <v>498473</v>
          </cell>
          <cell r="BP1186">
            <v>854000</v>
          </cell>
          <cell r="BQ1186">
            <v>157240</v>
          </cell>
          <cell r="BR1186">
            <v>0</v>
          </cell>
          <cell r="BS1186">
            <v>1011240</v>
          </cell>
        </row>
        <row r="1187">
          <cell r="B1187" t="str">
            <v>431669</v>
          </cell>
          <cell r="C1187" t="str">
            <v>REP. INDONESIA</v>
          </cell>
          <cell r="D1187" t="str">
            <v>SUMITOMO T &amp; B, SINGAPORE</v>
          </cell>
          <cell r="E1187" t="str">
            <v>6</v>
          </cell>
          <cell r="F1187" t="str">
            <v>JAPAN</v>
          </cell>
          <cell r="G1187" t="str">
            <v>JPY</v>
          </cell>
          <cell r="H1187">
            <v>0</v>
          </cell>
          <cell r="I1187">
            <v>787281</v>
          </cell>
          <cell r="J1187">
            <v>0</v>
          </cell>
          <cell r="K1187">
            <v>787281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787281</v>
          </cell>
          <cell r="V1187">
            <v>0</v>
          </cell>
          <cell r="W1187">
            <v>787281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778723</v>
          </cell>
          <cell r="AP1187">
            <v>0</v>
          </cell>
          <cell r="AQ1187">
            <v>778723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778723</v>
          </cell>
          <cell r="BN1187">
            <v>0</v>
          </cell>
          <cell r="BO1187">
            <v>778723</v>
          </cell>
          <cell r="BP1187">
            <v>0</v>
          </cell>
          <cell r="BQ1187">
            <v>1566004</v>
          </cell>
          <cell r="BR1187">
            <v>0</v>
          </cell>
          <cell r="BS1187">
            <v>1566004</v>
          </cell>
        </row>
        <row r="1188">
          <cell r="B1188" t="str">
            <v>431637</v>
          </cell>
          <cell r="C1188" t="str">
            <v>REP. INDONESIA</v>
          </cell>
          <cell r="D1188" t="str">
            <v>SUMITOMO T &amp; B, SINGAPORE</v>
          </cell>
          <cell r="E1188" t="str">
            <v>6</v>
          </cell>
          <cell r="F1188" t="str">
            <v>JAPAN</v>
          </cell>
          <cell r="G1188" t="str">
            <v>JPY</v>
          </cell>
          <cell r="H1188">
            <v>1038605</v>
          </cell>
          <cell r="I1188">
            <v>50892</v>
          </cell>
          <cell r="J1188">
            <v>0</v>
          </cell>
          <cell r="K1188">
            <v>1089497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1038605</v>
          </cell>
          <cell r="U1188">
            <v>50892</v>
          </cell>
          <cell r="V1188">
            <v>0</v>
          </cell>
          <cell r="W1188">
            <v>1089497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1038605</v>
          </cell>
          <cell r="AO1188">
            <v>25446</v>
          </cell>
          <cell r="AP1188">
            <v>0</v>
          </cell>
          <cell r="AQ1188">
            <v>1064051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1038605</v>
          </cell>
          <cell r="BM1188">
            <v>25446</v>
          </cell>
          <cell r="BN1188">
            <v>0</v>
          </cell>
          <cell r="BO1188">
            <v>1064051</v>
          </cell>
          <cell r="BP1188">
            <v>2077210</v>
          </cell>
          <cell r="BQ1188">
            <v>76338</v>
          </cell>
          <cell r="BR1188">
            <v>0</v>
          </cell>
          <cell r="BS1188">
            <v>2153548</v>
          </cell>
        </row>
        <row r="1189">
          <cell r="B1189" t="str">
            <v>431964</v>
          </cell>
          <cell r="C1189" t="str">
            <v>REP. INDONESIA</v>
          </cell>
          <cell r="D1189" t="str">
            <v>SUMITOMO T &amp; B, SINGAPORE</v>
          </cell>
          <cell r="E1189" t="str">
            <v>6</v>
          </cell>
          <cell r="F1189" t="str">
            <v>JAPAN</v>
          </cell>
          <cell r="G1189" t="str">
            <v>JPY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917439</v>
          </cell>
          <cell r="AG1189">
            <v>211129</v>
          </cell>
          <cell r="AH1189">
            <v>0</v>
          </cell>
          <cell r="AI1189">
            <v>1128568</v>
          </cell>
          <cell r="AJ1189">
            <v>917439</v>
          </cell>
          <cell r="AK1189">
            <v>211129</v>
          </cell>
          <cell r="AL1189">
            <v>0</v>
          </cell>
          <cell r="AM1189">
            <v>1128568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917439</v>
          </cell>
          <cell r="BI1189">
            <v>198710</v>
          </cell>
          <cell r="BJ1189">
            <v>0</v>
          </cell>
          <cell r="BK1189">
            <v>1116149</v>
          </cell>
          <cell r="BL1189">
            <v>917439</v>
          </cell>
          <cell r="BM1189">
            <v>198710</v>
          </cell>
          <cell r="BN1189">
            <v>0</v>
          </cell>
          <cell r="BO1189">
            <v>1116149</v>
          </cell>
          <cell r="BP1189">
            <v>1834878</v>
          </cell>
          <cell r="BQ1189">
            <v>409839</v>
          </cell>
          <cell r="BR1189">
            <v>0</v>
          </cell>
          <cell r="BS1189">
            <v>2244717</v>
          </cell>
        </row>
        <row r="1190">
          <cell r="B1190" t="str">
            <v>431824</v>
          </cell>
          <cell r="C1190" t="str">
            <v>REP. INDONESIA</v>
          </cell>
          <cell r="D1190" t="str">
            <v>SUMITOMO T &amp; B, SINGAPORE</v>
          </cell>
          <cell r="E1190" t="str">
            <v>6</v>
          </cell>
          <cell r="F1190" t="str">
            <v>JAPAN</v>
          </cell>
          <cell r="G1190" t="str">
            <v>JPY</v>
          </cell>
          <cell r="H1190">
            <v>2832053</v>
          </cell>
          <cell r="I1190">
            <v>668147</v>
          </cell>
          <cell r="J1190">
            <v>0</v>
          </cell>
          <cell r="K1190">
            <v>3500200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2832053</v>
          </cell>
          <cell r="U1190">
            <v>668147</v>
          </cell>
          <cell r="V1190">
            <v>0</v>
          </cell>
          <cell r="W1190">
            <v>3500200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2832053</v>
          </cell>
          <cell r="AO1190">
            <v>610047</v>
          </cell>
          <cell r="AP1190">
            <v>0</v>
          </cell>
          <cell r="AQ1190">
            <v>3442100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2832053</v>
          </cell>
          <cell r="BM1190">
            <v>610047</v>
          </cell>
          <cell r="BN1190">
            <v>0</v>
          </cell>
          <cell r="BO1190">
            <v>3442100</v>
          </cell>
          <cell r="BP1190">
            <v>5664106</v>
          </cell>
          <cell r="BQ1190">
            <v>1278194</v>
          </cell>
          <cell r="BR1190">
            <v>0</v>
          </cell>
          <cell r="BS1190">
            <v>6942300</v>
          </cell>
        </row>
        <row r="1191">
          <cell r="B1191" t="str">
            <v>431742</v>
          </cell>
          <cell r="C1191" t="str">
            <v>REP. INDONESIA</v>
          </cell>
          <cell r="D1191" t="str">
            <v>SUMITOMO T &amp; B, SINGAPORE</v>
          </cell>
          <cell r="E1191" t="str">
            <v>6</v>
          </cell>
          <cell r="F1191" t="str">
            <v>JAPAN</v>
          </cell>
          <cell r="G1191" t="str">
            <v>JPY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5524970</v>
          </cell>
          <cell r="AC1191">
            <v>1278281</v>
          </cell>
          <cell r="AD1191">
            <v>0</v>
          </cell>
          <cell r="AE1191">
            <v>6803251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5524970</v>
          </cell>
          <cell r="AK1191">
            <v>1278281</v>
          </cell>
          <cell r="AL1191">
            <v>0</v>
          </cell>
          <cell r="AM1191">
            <v>6803251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5524970</v>
          </cell>
          <cell r="BE1191">
            <v>1130787</v>
          </cell>
          <cell r="BF1191">
            <v>0</v>
          </cell>
          <cell r="BG1191">
            <v>6655757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5524970</v>
          </cell>
          <cell r="BM1191">
            <v>1130787</v>
          </cell>
          <cell r="BN1191">
            <v>0</v>
          </cell>
          <cell r="BO1191">
            <v>6655757</v>
          </cell>
          <cell r="BP1191">
            <v>11049940</v>
          </cell>
          <cell r="BQ1191">
            <v>2409068</v>
          </cell>
          <cell r="BR1191">
            <v>0</v>
          </cell>
          <cell r="BS1191">
            <v>13459008</v>
          </cell>
        </row>
        <row r="1192">
          <cell r="B1192" t="str">
            <v>431713</v>
          </cell>
          <cell r="C1192" t="str">
            <v>REP. INDONESIA</v>
          </cell>
          <cell r="D1192" t="str">
            <v>SUMITOMO T &amp; B, SINGAPORE</v>
          </cell>
          <cell r="E1192" t="str">
            <v>6</v>
          </cell>
          <cell r="F1192" t="str">
            <v>JAPAN</v>
          </cell>
          <cell r="G1192" t="str">
            <v>JPY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6244101</v>
          </cell>
          <cell r="AG1192">
            <v>1255064</v>
          </cell>
          <cell r="AH1192">
            <v>0</v>
          </cell>
          <cell r="AI1192">
            <v>7499165</v>
          </cell>
          <cell r="AJ1192">
            <v>6244101</v>
          </cell>
          <cell r="AK1192">
            <v>1255064</v>
          </cell>
          <cell r="AL1192">
            <v>0</v>
          </cell>
          <cell r="AM1192">
            <v>7499165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6244101</v>
          </cell>
          <cell r="BI1192">
            <v>1045887</v>
          </cell>
          <cell r="BJ1192">
            <v>0</v>
          </cell>
          <cell r="BK1192">
            <v>7289988</v>
          </cell>
          <cell r="BL1192">
            <v>6244101</v>
          </cell>
          <cell r="BM1192">
            <v>1045887</v>
          </cell>
          <cell r="BN1192">
            <v>0</v>
          </cell>
          <cell r="BO1192">
            <v>7289988</v>
          </cell>
          <cell r="BP1192">
            <v>12488202</v>
          </cell>
          <cell r="BQ1192">
            <v>2300951</v>
          </cell>
          <cell r="BR1192">
            <v>0</v>
          </cell>
          <cell r="BS1192">
            <v>14789153</v>
          </cell>
        </row>
        <row r="1193">
          <cell r="B1193" t="str">
            <v>431932</v>
          </cell>
          <cell r="C1193" t="str">
            <v>REP. INDONESIA</v>
          </cell>
          <cell r="D1193" t="str">
            <v>SUMITOMO T &amp; B, SINGAPORE</v>
          </cell>
          <cell r="E1193" t="str">
            <v>6</v>
          </cell>
          <cell r="F1193" t="str">
            <v>JAPAN</v>
          </cell>
          <cell r="G1193" t="str">
            <v>JPY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5747023</v>
          </cell>
          <cell r="M1193">
            <v>1738278</v>
          </cell>
          <cell r="N1193">
            <v>0</v>
          </cell>
          <cell r="O1193">
            <v>7485301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5747023</v>
          </cell>
          <cell r="U1193">
            <v>1738278</v>
          </cell>
          <cell r="V1193">
            <v>0</v>
          </cell>
          <cell r="W1193">
            <v>7485301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5747023</v>
          </cell>
          <cell r="AS1193">
            <v>1576101</v>
          </cell>
          <cell r="AT1193">
            <v>0</v>
          </cell>
          <cell r="AU1193">
            <v>7323124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5747023</v>
          </cell>
          <cell r="BM1193">
            <v>1576101</v>
          </cell>
          <cell r="BN1193">
            <v>0</v>
          </cell>
          <cell r="BO1193">
            <v>7323124</v>
          </cell>
          <cell r="BP1193">
            <v>11494046</v>
          </cell>
          <cell r="BQ1193">
            <v>3314379</v>
          </cell>
          <cell r="BR1193">
            <v>0</v>
          </cell>
          <cell r="BS1193">
            <v>14808425</v>
          </cell>
        </row>
        <row r="1194">
          <cell r="B1194" t="str">
            <v>431953</v>
          </cell>
          <cell r="C1194" t="str">
            <v>REP. INDONESIA</v>
          </cell>
          <cell r="D1194" t="str">
            <v>SUMITOMO T &amp; B, SINGAPORE</v>
          </cell>
          <cell r="E1194" t="str">
            <v>6</v>
          </cell>
          <cell r="F1194" t="str">
            <v>JAPAN</v>
          </cell>
          <cell r="G1194" t="str">
            <v>USD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3259329</v>
          </cell>
          <cell r="Q1194">
            <v>1087529</v>
          </cell>
          <cell r="R1194">
            <v>0</v>
          </cell>
          <cell r="S1194">
            <v>4346858</v>
          </cell>
          <cell r="T1194">
            <v>3259329</v>
          </cell>
          <cell r="U1194">
            <v>1087529</v>
          </cell>
          <cell r="V1194">
            <v>0</v>
          </cell>
          <cell r="W1194">
            <v>4346858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3259329</v>
          </cell>
          <cell r="AW1194">
            <v>989532</v>
          </cell>
          <cell r="AX1194">
            <v>0</v>
          </cell>
          <cell r="AY1194">
            <v>4248861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3259329</v>
          </cell>
          <cell r="BM1194">
            <v>989532</v>
          </cell>
          <cell r="BN1194">
            <v>0</v>
          </cell>
          <cell r="BO1194">
            <v>4248861</v>
          </cell>
          <cell r="BP1194">
            <v>6518658</v>
          </cell>
          <cell r="BQ1194">
            <v>2077061</v>
          </cell>
          <cell r="BR1194">
            <v>0</v>
          </cell>
          <cell r="BS1194">
            <v>8595719</v>
          </cell>
        </row>
        <row r="1195">
          <cell r="B1195" t="str">
            <v>431983</v>
          </cell>
          <cell r="C1195" t="str">
            <v>REP. INDONESIA</v>
          </cell>
          <cell r="D1195" t="str">
            <v>THE NEW JAPAN ENGIN. CONSULT.</v>
          </cell>
          <cell r="E1195" t="str">
            <v>6</v>
          </cell>
          <cell r="F1195" t="str">
            <v>JAPAN</v>
          </cell>
          <cell r="G1195" t="str">
            <v>JPY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903720</v>
          </cell>
          <cell r="AC1195">
            <v>101668</v>
          </cell>
          <cell r="AD1195">
            <v>0</v>
          </cell>
          <cell r="AE1195">
            <v>1005388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903720</v>
          </cell>
          <cell r="AK1195">
            <v>101668</v>
          </cell>
          <cell r="AL1195">
            <v>0</v>
          </cell>
          <cell r="AM1195">
            <v>1005388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903720</v>
          </cell>
          <cell r="BE1195">
            <v>67779</v>
          </cell>
          <cell r="BF1195">
            <v>0</v>
          </cell>
          <cell r="BG1195">
            <v>971499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903720</v>
          </cell>
          <cell r="BM1195">
            <v>67779</v>
          </cell>
          <cell r="BN1195">
            <v>0</v>
          </cell>
          <cell r="BO1195">
            <v>971499</v>
          </cell>
          <cell r="BP1195">
            <v>1807440</v>
          </cell>
          <cell r="BQ1195">
            <v>169447</v>
          </cell>
          <cell r="BR1195">
            <v>0</v>
          </cell>
          <cell r="BS1195">
            <v>1976887</v>
          </cell>
        </row>
        <row r="1196">
          <cell r="B1196" t="str">
            <v>431783</v>
          </cell>
          <cell r="C1196" t="str">
            <v>REP. INDONESIA</v>
          </cell>
          <cell r="D1196" t="str">
            <v>TOMEN CORPORATION, TOKYO</v>
          </cell>
          <cell r="E1196" t="str">
            <v>6</v>
          </cell>
          <cell r="F1196" t="str">
            <v>JAPAN</v>
          </cell>
          <cell r="G1196" t="str">
            <v>JPY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215465</v>
          </cell>
          <cell r="Q1196">
            <v>57909</v>
          </cell>
          <cell r="R1196">
            <v>0</v>
          </cell>
          <cell r="S1196">
            <v>273374</v>
          </cell>
          <cell r="T1196">
            <v>215465</v>
          </cell>
          <cell r="U1196">
            <v>57909</v>
          </cell>
          <cell r="V1196">
            <v>0</v>
          </cell>
          <cell r="W1196">
            <v>273374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2370115</v>
          </cell>
          <cell r="AG1196">
            <v>614029</v>
          </cell>
          <cell r="AH1196">
            <v>0</v>
          </cell>
          <cell r="AI1196">
            <v>2984144</v>
          </cell>
          <cell r="AJ1196">
            <v>2370115</v>
          </cell>
          <cell r="AK1196">
            <v>614029</v>
          </cell>
          <cell r="AL1196">
            <v>0</v>
          </cell>
          <cell r="AM1196">
            <v>2984144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215465</v>
          </cell>
          <cell r="AW1196">
            <v>53223</v>
          </cell>
          <cell r="AX1196">
            <v>0</v>
          </cell>
          <cell r="AY1196">
            <v>268688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2370115</v>
          </cell>
          <cell r="BI1196">
            <v>555802</v>
          </cell>
          <cell r="BJ1196">
            <v>0</v>
          </cell>
          <cell r="BK1196">
            <v>2925917</v>
          </cell>
          <cell r="BL1196">
            <v>2585580</v>
          </cell>
          <cell r="BM1196">
            <v>609025</v>
          </cell>
          <cell r="BN1196">
            <v>0</v>
          </cell>
          <cell r="BO1196">
            <v>3194605</v>
          </cell>
          <cell r="BP1196">
            <v>5171160</v>
          </cell>
          <cell r="BQ1196">
            <v>1280963</v>
          </cell>
          <cell r="BR1196">
            <v>0</v>
          </cell>
          <cell r="BS1196">
            <v>6452123</v>
          </cell>
        </row>
        <row r="1197">
          <cell r="B1197" t="str">
            <v>431755</v>
          </cell>
          <cell r="C1197" t="str">
            <v>REP. INDONESIA</v>
          </cell>
          <cell r="D1197" t="str">
            <v>TOYOMENKA KAISHA, TOKYO</v>
          </cell>
          <cell r="E1197" t="str">
            <v>6</v>
          </cell>
          <cell r="F1197" t="str">
            <v>JAPAN</v>
          </cell>
          <cell r="G1197" t="str">
            <v>USD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710194</v>
          </cell>
          <cell r="Q1197">
            <v>135539</v>
          </cell>
          <cell r="R1197">
            <v>0</v>
          </cell>
          <cell r="S1197">
            <v>845733</v>
          </cell>
          <cell r="T1197">
            <v>710194</v>
          </cell>
          <cell r="U1197">
            <v>135539</v>
          </cell>
          <cell r="V1197">
            <v>0</v>
          </cell>
          <cell r="W1197">
            <v>845733</v>
          </cell>
          <cell r="X1197">
            <v>565437</v>
          </cell>
          <cell r="Y1197">
            <v>108505</v>
          </cell>
          <cell r="Z1197">
            <v>0</v>
          </cell>
          <cell r="AA1197">
            <v>673942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565437</v>
          </cell>
          <cell r="AK1197">
            <v>108505</v>
          </cell>
          <cell r="AL1197">
            <v>0</v>
          </cell>
          <cell r="AM1197">
            <v>673942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710194</v>
          </cell>
          <cell r="AW1197">
            <v>109622</v>
          </cell>
          <cell r="AX1197">
            <v>0</v>
          </cell>
          <cell r="AY1197">
            <v>819816</v>
          </cell>
          <cell r="AZ1197">
            <v>565437</v>
          </cell>
          <cell r="BA1197">
            <v>86804</v>
          </cell>
          <cell r="BB1197">
            <v>0</v>
          </cell>
          <cell r="BC1197">
            <v>652241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1275631</v>
          </cell>
          <cell r="BM1197">
            <v>196426</v>
          </cell>
          <cell r="BN1197">
            <v>0</v>
          </cell>
          <cell r="BO1197">
            <v>1472057</v>
          </cell>
          <cell r="BP1197">
            <v>2551262</v>
          </cell>
          <cell r="BQ1197">
            <v>440470</v>
          </cell>
          <cell r="BR1197">
            <v>0</v>
          </cell>
          <cell r="BS1197">
            <v>2991732</v>
          </cell>
        </row>
        <row r="1198">
          <cell r="F1198" t="str">
            <v>JAPAN Total</v>
          </cell>
          <cell r="H1198">
            <v>53621585</v>
          </cell>
          <cell r="I1198">
            <v>14606907</v>
          </cell>
          <cell r="J1198">
            <v>0</v>
          </cell>
          <cell r="K1198">
            <v>68228492</v>
          </cell>
          <cell r="L1198">
            <v>119103673</v>
          </cell>
          <cell r="M1198">
            <v>45389724</v>
          </cell>
          <cell r="N1198">
            <v>0</v>
          </cell>
          <cell r="O1198">
            <v>164493397</v>
          </cell>
          <cell r="P1198">
            <v>45787166</v>
          </cell>
          <cell r="Q1198">
            <v>13056969</v>
          </cell>
          <cell r="R1198">
            <v>0</v>
          </cell>
          <cell r="S1198">
            <v>58844135</v>
          </cell>
          <cell r="T1198">
            <v>218512424</v>
          </cell>
          <cell r="U1198">
            <v>73053600</v>
          </cell>
          <cell r="V1198">
            <v>0</v>
          </cell>
          <cell r="W1198">
            <v>291566024</v>
          </cell>
          <cell r="X1198">
            <v>52944966</v>
          </cell>
          <cell r="Y1198">
            <v>13327230</v>
          </cell>
          <cell r="Z1198">
            <v>0</v>
          </cell>
          <cell r="AA1198">
            <v>66272196</v>
          </cell>
          <cell r="AB1198">
            <v>25495502</v>
          </cell>
          <cell r="AC1198">
            <v>8516045</v>
          </cell>
          <cell r="AD1198">
            <v>0</v>
          </cell>
          <cell r="AE1198">
            <v>34011547</v>
          </cell>
          <cell r="AF1198">
            <v>16446145</v>
          </cell>
          <cell r="AG1198">
            <v>2982130</v>
          </cell>
          <cell r="AH1198">
            <v>0</v>
          </cell>
          <cell r="AI1198">
            <v>19428275</v>
          </cell>
          <cell r="AJ1198">
            <v>94886613</v>
          </cell>
          <cell r="AK1198">
            <v>24825405</v>
          </cell>
          <cell r="AL1198">
            <v>0</v>
          </cell>
          <cell r="AM1198">
            <v>119712018</v>
          </cell>
          <cell r="AN1198">
            <v>53621585</v>
          </cell>
          <cell r="AO1198">
            <v>12887674</v>
          </cell>
          <cell r="AP1198">
            <v>0</v>
          </cell>
          <cell r="AQ1198">
            <v>66509259</v>
          </cell>
          <cell r="AR1198">
            <v>100480216</v>
          </cell>
          <cell r="AS1198">
            <v>42424354</v>
          </cell>
          <cell r="AT1198">
            <v>0</v>
          </cell>
          <cell r="AU1198">
            <v>142904570</v>
          </cell>
          <cell r="AV1198">
            <v>41877533</v>
          </cell>
          <cell r="AW1198">
            <v>11110725</v>
          </cell>
          <cell r="AX1198">
            <v>0</v>
          </cell>
          <cell r="AY1198">
            <v>52988258</v>
          </cell>
          <cell r="AZ1198">
            <v>52944966</v>
          </cell>
          <cell r="BA1198">
            <v>11563866</v>
          </cell>
          <cell r="BB1198">
            <v>0</v>
          </cell>
          <cell r="BC1198">
            <v>64508832</v>
          </cell>
          <cell r="BD1198">
            <v>25495502</v>
          </cell>
          <cell r="BE1198">
            <v>7846942</v>
          </cell>
          <cell r="BF1198">
            <v>0</v>
          </cell>
          <cell r="BG1198">
            <v>33342444</v>
          </cell>
          <cell r="BH1198">
            <v>16446145</v>
          </cell>
          <cell r="BI1198">
            <v>2604101</v>
          </cell>
          <cell r="BJ1198">
            <v>0</v>
          </cell>
          <cell r="BK1198">
            <v>19050246</v>
          </cell>
          <cell r="BL1198">
            <v>290865947</v>
          </cell>
          <cell r="BM1198">
            <v>88437662</v>
          </cell>
          <cell r="BN1198">
            <v>0</v>
          </cell>
          <cell r="BO1198">
            <v>379303609</v>
          </cell>
          <cell r="BP1198">
            <v>604264984</v>
          </cell>
          <cell r="BQ1198">
            <v>186316667</v>
          </cell>
          <cell r="BR1198">
            <v>0</v>
          </cell>
          <cell r="BS1198">
            <v>790581651</v>
          </cell>
        </row>
        <row r="1199">
          <cell r="B1199" t="str">
            <v>431877</v>
          </cell>
          <cell r="C1199" t="str">
            <v>REP. INDONESIA</v>
          </cell>
          <cell r="D1199" t="str">
            <v>ABN-AMRO BANK NV. ESPANA</v>
          </cell>
          <cell r="E1199" t="str">
            <v>6</v>
          </cell>
          <cell r="F1199" t="str">
            <v>NETHERLANDS</v>
          </cell>
          <cell r="G1199" t="str">
            <v>USD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635526</v>
          </cell>
          <cell r="M1199">
            <v>229404</v>
          </cell>
          <cell r="N1199">
            <v>0</v>
          </cell>
          <cell r="O1199">
            <v>864930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635526</v>
          </cell>
          <cell r="U1199">
            <v>229404</v>
          </cell>
          <cell r="V1199">
            <v>0</v>
          </cell>
          <cell r="W1199">
            <v>864930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635526</v>
          </cell>
          <cell r="AS1199">
            <v>210287</v>
          </cell>
          <cell r="AT1199">
            <v>0</v>
          </cell>
          <cell r="AU1199">
            <v>845813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635526</v>
          </cell>
          <cell r="BM1199">
            <v>210287</v>
          </cell>
          <cell r="BN1199">
            <v>0</v>
          </cell>
          <cell r="BO1199">
            <v>845813</v>
          </cell>
          <cell r="BP1199">
            <v>1271052</v>
          </cell>
          <cell r="BQ1199">
            <v>439691</v>
          </cell>
          <cell r="BR1199">
            <v>0</v>
          </cell>
          <cell r="BS1199">
            <v>1710743</v>
          </cell>
        </row>
        <row r="1200">
          <cell r="B1200" t="str">
            <v>431961</v>
          </cell>
          <cell r="C1200" t="str">
            <v>REP. INDONESIA</v>
          </cell>
          <cell r="D1200" t="str">
            <v>ABN-AMRO BANK, AMSTERDAM</v>
          </cell>
          <cell r="E1200" t="str">
            <v>6</v>
          </cell>
          <cell r="F1200" t="str">
            <v>NETHERLANDS</v>
          </cell>
          <cell r="G1200" t="str">
            <v>NLG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230800</v>
          </cell>
          <cell r="M1200">
            <v>133103</v>
          </cell>
          <cell r="N1200">
            <v>0</v>
          </cell>
          <cell r="O1200">
            <v>363903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230800</v>
          </cell>
          <cell r="U1200">
            <v>133103</v>
          </cell>
          <cell r="V1200">
            <v>0</v>
          </cell>
          <cell r="W1200">
            <v>363903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230800</v>
          </cell>
          <cell r="AS1200">
            <v>123427</v>
          </cell>
          <cell r="AT1200">
            <v>0</v>
          </cell>
          <cell r="AU1200">
            <v>354227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230800</v>
          </cell>
          <cell r="BM1200">
            <v>123427</v>
          </cell>
          <cell r="BN1200">
            <v>0</v>
          </cell>
          <cell r="BO1200">
            <v>354227</v>
          </cell>
          <cell r="BP1200">
            <v>461600</v>
          </cell>
          <cell r="BQ1200">
            <v>256530</v>
          </cell>
          <cell r="BR1200">
            <v>0</v>
          </cell>
          <cell r="BS1200">
            <v>718130</v>
          </cell>
        </row>
        <row r="1201">
          <cell r="B1201" t="str">
            <v>431962</v>
          </cell>
          <cell r="C1201" t="str">
            <v>REP. INDONESIA</v>
          </cell>
          <cell r="D1201" t="str">
            <v>ABN-AMRO BANK, AMSTERDAM</v>
          </cell>
          <cell r="E1201" t="str">
            <v>6</v>
          </cell>
          <cell r="F1201" t="str">
            <v>NETHERLANDS</v>
          </cell>
          <cell r="G1201" t="str">
            <v>NLG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374751</v>
          </cell>
          <cell r="M1201">
            <v>216120</v>
          </cell>
          <cell r="N1201">
            <v>0</v>
          </cell>
          <cell r="O1201">
            <v>590871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374751</v>
          </cell>
          <cell r="U1201">
            <v>216120</v>
          </cell>
          <cell r="V1201">
            <v>0</v>
          </cell>
          <cell r="W1201">
            <v>590871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374751</v>
          </cell>
          <cell r="AS1201">
            <v>200410</v>
          </cell>
          <cell r="AT1201">
            <v>0</v>
          </cell>
          <cell r="AU1201">
            <v>575161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374751</v>
          </cell>
          <cell r="BM1201">
            <v>200410</v>
          </cell>
          <cell r="BN1201">
            <v>0</v>
          </cell>
          <cell r="BO1201">
            <v>575161</v>
          </cell>
          <cell r="BP1201">
            <v>749502</v>
          </cell>
          <cell r="BQ1201">
            <v>416530</v>
          </cell>
          <cell r="BR1201">
            <v>0</v>
          </cell>
          <cell r="BS1201">
            <v>1166032</v>
          </cell>
        </row>
        <row r="1202">
          <cell r="B1202" t="str">
            <v>431718</v>
          </cell>
          <cell r="C1202" t="str">
            <v>REP. INDONESIA</v>
          </cell>
          <cell r="D1202" t="str">
            <v>ABN-AMRO BANK, AMSTERDAM</v>
          </cell>
          <cell r="E1202" t="str">
            <v>6</v>
          </cell>
          <cell r="F1202" t="str">
            <v>NETHERLANDS</v>
          </cell>
          <cell r="G1202" t="str">
            <v>NLG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690544</v>
          </cell>
          <cell r="Q1202">
            <v>100715</v>
          </cell>
          <cell r="R1202">
            <v>0</v>
          </cell>
          <cell r="S1202">
            <v>791259</v>
          </cell>
          <cell r="T1202">
            <v>690544</v>
          </cell>
          <cell r="U1202">
            <v>100715</v>
          </cell>
          <cell r="V1202">
            <v>0</v>
          </cell>
          <cell r="W1202">
            <v>791259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690544</v>
          </cell>
          <cell r="AW1202">
            <v>67881</v>
          </cell>
          <cell r="AX1202">
            <v>0</v>
          </cell>
          <cell r="AY1202">
            <v>758425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690544</v>
          </cell>
          <cell r="BM1202">
            <v>67881</v>
          </cell>
          <cell r="BN1202">
            <v>0</v>
          </cell>
          <cell r="BO1202">
            <v>758425</v>
          </cell>
          <cell r="BP1202">
            <v>1381088</v>
          </cell>
          <cell r="BQ1202">
            <v>168596</v>
          </cell>
          <cell r="BR1202">
            <v>0</v>
          </cell>
          <cell r="BS1202">
            <v>1549684</v>
          </cell>
        </row>
        <row r="1203">
          <cell r="B1203" t="str">
            <v>431795</v>
          </cell>
          <cell r="C1203" t="str">
            <v>REP. INDONESIA</v>
          </cell>
          <cell r="D1203" t="str">
            <v>ABN-AMRO BANK, AMSTERDAM</v>
          </cell>
          <cell r="E1203" t="str">
            <v>6</v>
          </cell>
          <cell r="F1203" t="str">
            <v>NETHERLANDS</v>
          </cell>
          <cell r="G1203" t="str">
            <v>NLG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725989</v>
          </cell>
          <cell r="Q1203">
            <v>99188</v>
          </cell>
          <cell r="R1203">
            <v>0</v>
          </cell>
          <cell r="S1203">
            <v>825177</v>
          </cell>
          <cell r="T1203">
            <v>725989</v>
          </cell>
          <cell r="U1203">
            <v>99188</v>
          </cell>
          <cell r="V1203">
            <v>0</v>
          </cell>
          <cell r="W1203">
            <v>825177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725989</v>
          </cell>
          <cell r="AW1203">
            <v>75208</v>
          </cell>
          <cell r="AX1203">
            <v>0</v>
          </cell>
          <cell r="AY1203">
            <v>801197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725989</v>
          </cell>
          <cell r="BM1203">
            <v>75208</v>
          </cell>
          <cell r="BN1203">
            <v>0</v>
          </cell>
          <cell r="BO1203">
            <v>801197</v>
          </cell>
          <cell r="BP1203">
            <v>1451978</v>
          </cell>
          <cell r="BQ1203">
            <v>174396</v>
          </cell>
          <cell r="BR1203">
            <v>0</v>
          </cell>
          <cell r="BS1203">
            <v>1626374</v>
          </cell>
        </row>
        <row r="1204">
          <cell r="B1204" t="str">
            <v>431767</v>
          </cell>
          <cell r="C1204" t="str">
            <v>REP. INDONESIA</v>
          </cell>
          <cell r="D1204" t="str">
            <v>ABN-AMRO BANK, AMSTERDAM</v>
          </cell>
          <cell r="E1204" t="str">
            <v>6</v>
          </cell>
          <cell r="F1204" t="str">
            <v>NETHERLANDS</v>
          </cell>
          <cell r="G1204" t="str">
            <v>NLG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735806</v>
          </cell>
          <cell r="Q1204">
            <v>234813</v>
          </cell>
          <cell r="R1204">
            <v>0</v>
          </cell>
          <cell r="S1204">
            <v>970619</v>
          </cell>
          <cell r="T1204">
            <v>735806</v>
          </cell>
          <cell r="U1204">
            <v>234813</v>
          </cell>
          <cell r="V1204">
            <v>0</v>
          </cell>
          <cell r="W1204">
            <v>970619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735806</v>
          </cell>
          <cell r="AW1204">
            <v>207719</v>
          </cell>
          <cell r="AX1204">
            <v>0</v>
          </cell>
          <cell r="AY1204">
            <v>943525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735806</v>
          </cell>
          <cell r="BM1204">
            <v>207719</v>
          </cell>
          <cell r="BN1204">
            <v>0</v>
          </cell>
          <cell r="BO1204">
            <v>943525</v>
          </cell>
          <cell r="BP1204">
            <v>1471612</v>
          </cell>
          <cell r="BQ1204">
            <v>442532</v>
          </cell>
          <cell r="BR1204">
            <v>0</v>
          </cell>
          <cell r="BS1204">
            <v>1914144</v>
          </cell>
        </row>
        <row r="1205">
          <cell r="B1205" t="str">
            <v>431768</v>
          </cell>
          <cell r="C1205" t="str">
            <v>REP. INDONESIA</v>
          </cell>
          <cell r="D1205" t="str">
            <v>ABN-AMRO BANK, AMSTERDAM</v>
          </cell>
          <cell r="E1205" t="str">
            <v>6</v>
          </cell>
          <cell r="F1205" t="str">
            <v>NETHERLANDS</v>
          </cell>
          <cell r="G1205" t="str">
            <v>NLG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1054745</v>
          </cell>
          <cell r="Q1205">
            <v>336594</v>
          </cell>
          <cell r="R1205">
            <v>0</v>
          </cell>
          <cell r="S1205">
            <v>1391339</v>
          </cell>
          <cell r="T1205">
            <v>1054745</v>
          </cell>
          <cell r="U1205">
            <v>336594</v>
          </cell>
          <cell r="V1205">
            <v>0</v>
          </cell>
          <cell r="W1205">
            <v>1391339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1054745</v>
          </cell>
          <cell r="AW1205">
            <v>297756</v>
          </cell>
          <cell r="AX1205">
            <v>0</v>
          </cell>
          <cell r="AY1205">
            <v>1352501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1054745</v>
          </cell>
          <cell r="BM1205">
            <v>297756</v>
          </cell>
          <cell r="BN1205">
            <v>0</v>
          </cell>
          <cell r="BO1205">
            <v>1352501</v>
          </cell>
          <cell r="BP1205">
            <v>2109490</v>
          </cell>
          <cell r="BQ1205">
            <v>634350</v>
          </cell>
          <cell r="BR1205">
            <v>0</v>
          </cell>
          <cell r="BS1205">
            <v>2743840</v>
          </cell>
        </row>
        <row r="1206">
          <cell r="B1206" t="str">
            <v>431974</v>
          </cell>
          <cell r="C1206" t="str">
            <v>REP. INDONESIA</v>
          </cell>
          <cell r="D1206" t="str">
            <v>ABN-AMRO BANK, AMSTERDAM</v>
          </cell>
          <cell r="E1206" t="str">
            <v>6</v>
          </cell>
          <cell r="F1206" t="str">
            <v>NETHERLANDS</v>
          </cell>
          <cell r="G1206" t="str">
            <v>NLG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67750</v>
          </cell>
          <cell r="AE1206">
            <v>67750</v>
          </cell>
          <cell r="AF1206">
            <v>1636674</v>
          </cell>
          <cell r="AG1206">
            <v>812373</v>
          </cell>
          <cell r="AH1206">
            <v>0</v>
          </cell>
          <cell r="AI1206">
            <v>2449047</v>
          </cell>
          <cell r="AJ1206">
            <v>1636674</v>
          </cell>
          <cell r="AK1206">
            <v>812373</v>
          </cell>
          <cell r="AL1206">
            <v>67750</v>
          </cell>
          <cell r="AM1206">
            <v>2516797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2946</v>
          </cell>
          <cell r="AU1206">
            <v>2946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1636674</v>
          </cell>
          <cell r="BI1206">
            <v>758215</v>
          </cell>
          <cell r="BJ1206">
            <v>0</v>
          </cell>
          <cell r="BK1206">
            <v>2394889</v>
          </cell>
          <cell r="BL1206">
            <v>1636674</v>
          </cell>
          <cell r="BM1206">
            <v>758215</v>
          </cell>
          <cell r="BN1206">
            <v>2946</v>
          </cell>
          <cell r="BO1206">
            <v>2397835</v>
          </cell>
          <cell r="BP1206">
            <v>3273348</v>
          </cell>
          <cell r="BQ1206">
            <v>1570588</v>
          </cell>
          <cell r="BR1206">
            <v>70696</v>
          </cell>
          <cell r="BS1206">
            <v>4914632</v>
          </cell>
        </row>
        <row r="1207">
          <cell r="B1207" t="str">
            <v>431711</v>
          </cell>
          <cell r="C1207" t="str">
            <v>REP. INDONESIA</v>
          </cell>
          <cell r="D1207" t="str">
            <v>ABN-AMRO BANK, AMSTERDAM</v>
          </cell>
          <cell r="E1207" t="str">
            <v>6</v>
          </cell>
          <cell r="F1207" t="str">
            <v>NETHERLANDS</v>
          </cell>
          <cell r="G1207" t="str">
            <v>NLG</v>
          </cell>
          <cell r="H1207">
            <v>1975694</v>
          </cell>
          <cell r="I1207">
            <v>1185200</v>
          </cell>
          <cell r="J1207">
            <v>0</v>
          </cell>
          <cell r="K1207">
            <v>3160894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1975694</v>
          </cell>
          <cell r="U1207">
            <v>1185200</v>
          </cell>
          <cell r="V1207">
            <v>0</v>
          </cell>
          <cell r="W1207">
            <v>3160894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1975694</v>
          </cell>
          <cell r="AO1207">
            <v>1137837</v>
          </cell>
          <cell r="AP1207">
            <v>0</v>
          </cell>
          <cell r="AQ1207">
            <v>3113531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1975694</v>
          </cell>
          <cell r="BM1207">
            <v>1137837</v>
          </cell>
          <cell r="BN1207">
            <v>0</v>
          </cell>
          <cell r="BO1207">
            <v>3113531</v>
          </cell>
          <cell r="BP1207">
            <v>3951388</v>
          </cell>
          <cell r="BQ1207">
            <v>2323037</v>
          </cell>
          <cell r="BR1207">
            <v>0</v>
          </cell>
          <cell r="BS1207">
            <v>6274425</v>
          </cell>
        </row>
        <row r="1208">
          <cell r="B1208" t="str">
            <v>431813</v>
          </cell>
          <cell r="C1208" t="str">
            <v>REP. INDONESIA</v>
          </cell>
          <cell r="D1208" t="str">
            <v>ABN-AMRO BANK, AMSTERDAM</v>
          </cell>
          <cell r="E1208" t="str">
            <v>6</v>
          </cell>
          <cell r="F1208" t="str">
            <v>NETHERLANDS</v>
          </cell>
          <cell r="G1208" t="str">
            <v>NLG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3091764</v>
          </cell>
          <cell r="Q1208">
            <v>1488032</v>
          </cell>
          <cell r="R1208">
            <v>0</v>
          </cell>
          <cell r="S1208">
            <v>4579796</v>
          </cell>
          <cell r="T1208">
            <v>3091764</v>
          </cell>
          <cell r="U1208">
            <v>1488032</v>
          </cell>
          <cell r="V1208">
            <v>0</v>
          </cell>
          <cell r="W1208">
            <v>4579796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3091764</v>
          </cell>
          <cell r="AW1208">
            <v>1410360</v>
          </cell>
          <cell r="AX1208">
            <v>0</v>
          </cell>
          <cell r="AY1208">
            <v>4502124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3091764</v>
          </cell>
          <cell r="BM1208">
            <v>1410360</v>
          </cell>
          <cell r="BN1208">
            <v>0</v>
          </cell>
          <cell r="BO1208">
            <v>4502124</v>
          </cell>
          <cell r="BP1208">
            <v>6183528</v>
          </cell>
          <cell r="BQ1208">
            <v>2898392</v>
          </cell>
          <cell r="BR1208">
            <v>0</v>
          </cell>
          <cell r="BS1208">
            <v>9081920</v>
          </cell>
        </row>
        <row r="1209">
          <cell r="B1209" t="str">
            <v>431931</v>
          </cell>
          <cell r="C1209" t="str">
            <v>REP. INDONESIA</v>
          </cell>
          <cell r="D1209" t="str">
            <v>ABN-AMRO BANK, AMSTERDAM</v>
          </cell>
          <cell r="E1209" t="str">
            <v>6</v>
          </cell>
          <cell r="F1209" t="str">
            <v>NETHERLANDS</v>
          </cell>
          <cell r="G1209" t="str">
            <v>USD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197884</v>
          </cell>
          <cell r="M1209">
            <v>111926</v>
          </cell>
          <cell r="N1209">
            <v>0</v>
          </cell>
          <cell r="O1209">
            <v>309810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197884</v>
          </cell>
          <cell r="U1209">
            <v>111926</v>
          </cell>
          <cell r="V1209">
            <v>0</v>
          </cell>
          <cell r="W1209">
            <v>309810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197884</v>
          </cell>
          <cell r="AS1209">
            <v>104197</v>
          </cell>
          <cell r="AT1209">
            <v>0</v>
          </cell>
          <cell r="AU1209">
            <v>302081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197884</v>
          </cell>
          <cell r="BM1209">
            <v>104197</v>
          </cell>
          <cell r="BN1209">
            <v>0</v>
          </cell>
          <cell r="BO1209">
            <v>302081</v>
          </cell>
          <cell r="BP1209">
            <v>395768</v>
          </cell>
          <cell r="BQ1209">
            <v>216123</v>
          </cell>
          <cell r="BR1209">
            <v>0</v>
          </cell>
          <cell r="BS1209">
            <v>611891</v>
          </cell>
        </row>
        <row r="1210">
          <cell r="B1210" t="str">
            <v>432028</v>
          </cell>
          <cell r="C1210" t="str">
            <v>REP. INDONESIA</v>
          </cell>
          <cell r="D1210" t="str">
            <v>ABN-AMRO BANK, AMSTERDAM</v>
          </cell>
          <cell r="E1210" t="str">
            <v>6</v>
          </cell>
          <cell r="F1210" t="str">
            <v>NETHERLANDS</v>
          </cell>
          <cell r="G1210" t="str">
            <v>USD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386347</v>
          </cell>
          <cell r="M1210">
            <v>279888</v>
          </cell>
          <cell r="N1210">
            <v>23076</v>
          </cell>
          <cell r="O1210">
            <v>689311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386347</v>
          </cell>
          <cell r="U1210">
            <v>279888</v>
          </cell>
          <cell r="V1210">
            <v>23076</v>
          </cell>
          <cell r="W1210">
            <v>689311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386347</v>
          </cell>
          <cell r="AS1210">
            <v>262275</v>
          </cell>
          <cell r="AT1210">
            <v>0</v>
          </cell>
          <cell r="AU1210">
            <v>648622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386347</v>
          </cell>
          <cell r="BM1210">
            <v>262275</v>
          </cell>
          <cell r="BN1210">
            <v>0</v>
          </cell>
          <cell r="BO1210">
            <v>648622</v>
          </cell>
          <cell r="BP1210">
            <v>772694</v>
          </cell>
          <cell r="BQ1210">
            <v>542163</v>
          </cell>
          <cell r="BR1210">
            <v>23076</v>
          </cell>
          <cell r="BS1210">
            <v>1337933</v>
          </cell>
        </row>
        <row r="1211">
          <cell r="B1211" t="str">
            <v>432020</v>
          </cell>
          <cell r="C1211" t="str">
            <v>REP. INDONESIA</v>
          </cell>
          <cell r="D1211" t="str">
            <v>AMRO BANK NV, AMSTERDAM</v>
          </cell>
          <cell r="E1211" t="str">
            <v>6</v>
          </cell>
          <cell r="F1211" t="str">
            <v>NETHERLANDS</v>
          </cell>
          <cell r="G1211" t="str">
            <v>NLG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177168</v>
          </cell>
          <cell r="Q1211">
            <v>34321</v>
          </cell>
          <cell r="R1211">
            <v>0</v>
          </cell>
          <cell r="S1211">
            <v>211489</v>
          </cell>
          <cell r="T1211">
            <v>177168</v>
          </cell>
          <cell r="U1211">
            <v>34321</v>
          </cell>
          <cell r="V1211">
            <v>0</v>
          </cell>
          <cell r="W1211">
            <v>211489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177168</v>
          </cell>
          <cell r="AW1211">
            <v>29741</v>
          </cell>
          <cell r="AX1211">
            <v>0</v>
          </cell>
          <cell r="AY1211">
            <v>206909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177168</v>
          </cell>
          <cell r="BM1211">
            <v>29741</v>
          </cell>
          <cell r="BN1211">
            <v>0</v>
          </cell>
          <cell r="BO1211">
            <v>206909</v>
          </cell>
          <cell r="BP1211">
            <v>354336</v>
          </cell>
          <cell r="BQ1211">
            <v>64062</v>
          </cell>
          <cell r="BR1211">
            <v>0</v>
          </cell>
          <cell r="BS1211">
            <v>418398</v>
          </cell>
        </row>
        <row r="1212">
          <cell r="B1212" t="str">
            <v>431899</v>
          </cell>
          <cell r="C1212" t="str">
            <v>REP. INDONESIA</v>
          </cell>
          <cell r="D1212" t="str">
            <v>AMRO BANK NV, AMSTERDAM</v>
          </cell>
          <cell r="E1212" t="str">
            <v>6</v>
          </cell>
          <cell r="F1212" t="str">
            <v>NETHERLANDS</v>
          </cell>
          <cell r="G1212" t="str">
            <v>NLG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1058894</v>
          </cell>
          <cell r="Z1212">
            <v>0</v>
          </cell>
          <cell r="AA1212">
            <v>1058894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2755766</v>
          </cell>
          <cell r="AG1212">
            <v>491327</v>
          </cell>
          <cell r="AH1212">
            <v>0</v>
          </cell>
          <cell r="AI1212">
            <v>3247093</v>
          </cell>
          <cell r="AJ1212">
            <v>2755766</v>
          </cell>
          <cell r="AK1212">
            <v>1550221</v>
          </cell>
          <cell r="AL1212">
            <v>0</v>
          </cell>
          <cell r="AM1212">
            <v>4305987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996606</v>
          </cell>
          <cell r="BB1212">
            <v>0</v>
          </cell>
          <cell r="BC1212">
            <v>996606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2755766</v>
          </cell>
          <cell r="BI1212">
            <v>462425</v>
          </cell>
          <cell r="BJ1212">
            <v>0</v>
          </cell>
          <cell r="BK1212">
            <v>3218191</v>
          </cell>
          <cell r="BL1212">
            <v>2755766</v>
          </cell>
          <cell r="BM1212">
            <v>1459031</v>
          </cell>
          <cell r="BN1212">
            <v>0</v>
          </cell>
          <cell r="BO1212">
            <v>4214797</v>
          </cell>
          <cell r="BP1212">
            <v>5511532</v>
          </cell>
          <cell r="BQ1212">
            <v>3009252</v>
          </cell>
          <cell r="BR1212">
            <v>0</v>
          </cell>
          <cell r="BS1212">
            <v>8520784</v>
          </cell>
        </row>
        <row r="1213">
          <cell r="B1213" t="str">
            <v>431900</v>
          </cell>
          <cell r="C1213" t="str">
            <v>REP. INDONESIA</v>
          </cell>
          <cell r="D1213" t="str">
            <v>AMRO BANK NV, AMSTERDAM</v>
          </cell>
          <cell r="E1213" t="str">
            <v>6</v>
          </cell>
          <cell r="F1213" t="str">
            <v>NETHERLANDS</v>
          </cell>
          <cell r="G1213" t="str">
            <v>NLG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1430619</v>
          </cell>
          <cell r="Z1213">
            <v>0</v>
          </cell>
          <cell r="AA1213">
            <v>1430619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3753205</v>
          </cell>
          <cell r="AG1213">
            <v>680698</v>
          </cell>
          <cell r="AH1213">
            <v>0</v>
          </cell>
          <cell r="AI1213">
            <v>4433903</v>
          </cell>
          <cell r="AJ1213">
            <v>3753205</v>
          </cell>
          <cell r="AK1213">
            <v>2111317</v>
          </cell>
          <cell r="AL1213">
            <v>0</v>
          </cell>
          <cell r="AM1213">
            <v>5864522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1346465</v>
          </cell>
          <cell r="BB1213">
            <v>0</v>
          </cell>
          <cell r="BC1213">
            <v>1346465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3753205</v>
          </cell>
          <cell r="BI1213">
            <v>640657</v>
          </cell>
          <cell r="BJ1213">
            <v>0</v>
          </cell>
          <cell r="BK1213">
            <v>4393862</v>
          </cell>
          <cell r="BL1213">
            <v>3753205</v>
          </cell>
          <cell r="BM1213">
            <v>1987122</v>
          </cell>
          <cell r="BN1213">
            <v>0</v>
          </cell>
          <cell r="BO1213">
            <v>5740327</v>
          </cell>
          <cell r="BP1213">
            <v>7506410</v>
          </cell>
          <cell r="BQ1213">
            <v>4098439</v>
          </cell>
          <cell r="BR1213">
            <v>0</v>
          </cell>
          <cell r="BS1213">
            <v>11604849</v>
          </cell>
        </row>
        <row r="1214">
          <cell r="B1214" t="str">
            <v>431647</v>
          </cell>
          <cell r="C1214" t="str">
            <v>REP. INDONESIA</v>
          </cell>
          <cell r="D1214" t="str">
            <v>BANK MEES &amp; HOPE NV, AMSTERDAM</v>
          </cell>
          <cell r="E1214" t="str">
            <v>6</v>
          </cell>
          <cell r="F1214" t="str">
            <v>NETHERLANDS</v>
          </cell>
          <cell r="G1214" t="str">
            <v>NLG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402212</v>
          </cell>
          <cell r="Q1214">
            <v>56122</v>
          </cell>
          <cell r="R1214">
            <v>0</v>
          </cell>
          <cell r="S1214">
            <v>458334</v>
          </cell>
          <cell r="T1214">
            <v>402212</v>
          </cell>
          <cell r="U1214">
            <v>56122</v>
          </cell>
          <cell r="V1214">
            <v>0</v>
          </cell>
          <cell r="W1214">
            <v>458334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402212</v>
          </cell>
          <cell r="AW1214">
            <v>37826</v>
          </cell>
          <cell r="AX1214">
            <v>0</v>
          </cell>
          <cell r="AY1214">
            <v>440038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402212</v>
          </cell>
          <cell r="BM1214">
            <v>37826</v>
          </cell>
          <cell r="BN1214">
            <v>0</v>
          </cell>
          <cell r="BO1214">
            <v>440038</v>
          </cell>
          <cell r="BP1214">
            <v>804424</v>
          </cell>
          <cell r="BQ1214">
            <v>93948</v>
          </cell>
          <cell r="BR1214">
            <v>0</v>
          </cell>
          <cell r="BS1214">
            <v>898372</v>
          </cell>
        </row>
        <row r="1215">
          <cell r="B1215" t="str">
            <v>431762</v>
          </cell>
          <cell r="C1215" t="str">
            <v>REP. INDONESIA</v>
          </cell>
          <cell r="D1215" t="str">
            <v>BANK MEES &amp; HOPE NV, AMSTERDAM</v>
          </cell>
          <cell r="E1215" t="str">
            <v>6</v>
          </cell>
          <cell r="F1215" t="str">
            <v>NETHERLANDS</v>
          </cell>
          <cell r="G1215" t="str">
            <v>NLG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994409</v>
          </cell>
          <cell r="AG1215">
            <v>229732</v>
          </cell>
          <cell r="AH1215">
            <v>0</v>
          </cell>
          <cell r="AI1215">
            <v>1224141</v>
          </cell>
          <cell r="AJ1215">
            <v>994409</v>
          </cell>
          <cell r="AK1215">
            <v>229732</v>
          </cell>
          <cell r="AL1215">
            <v>0</v>
          </cell>
          <cell r="AM1215">
            <v>1224141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994409</v>
          </cell>
          <cell r="BI1215">
            <v>193661</v>
          </cell>
          <cell r="BJ1215">
            <v>0</v>
          </cell>
          <cell r="BK1215">
            <v>1188070</v>
          </cell>
          <cell r="BL1215">
            <v>994409</v>
          </cell>
          <cell r="BM1215">
            <v>193661</v>
          </cell>
          <cell r="BN1215">
            <v>0</v>
          </cell>
          <cell r="BO1215">
            <v>1188070</v>
          </cell>
          <cell r="BP1215">
            <v>1988818</v>
          </cell>
          <cell r="BQ1215">
            <v>423393</v>
          </cell>
          <cell r="BR1215">
            <v>0</v>
          </cell>
          <cell r="BS1215">
            <v>2412211</v>
          </cell>
        </row>
        <row r="1216">
          <cell r="B1216" t="str">
            <v>432030</v>
          </cell>
          <cell r="C1216" t="str">
            <v>REP. INDONESIA</v>
          </cell>
          <cell r="D1216" t="str">
            <v>BANQUE PARIBAS NETHERLANDS, NV</v>
          </cell>
          <cell r="E1216" t="str">
            <v>6</v>
          </cell>
          <cell r="F1216" t="str">
            <v>NETHERLANDS</v>
          </cell>
          <cell r="G1216" t="str">
            <v>NLG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11281</v>
          </cell>
          <cell r="Y1216">
            <v>3131</v>
          </cell>
          <cell r="Z1216">
            <v>0</v>
          </cell>
          <cell r="AA1216">
            <v>14412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11281</v>
          </cell>
          <cell r="AK1216">
            <v>3131</v>
          </cell>
          <cell r="AL1216">
            <v>0</v>
          </cell>
          <cell r="AM1216">
            <v>14412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11281</v>
          </cell>
          <cell r="BA1216">
            <v>2814</v>
          </cell>
          <cell r="BB1216">
            <v>0</v>
          </cell>
          <cell r="BC1216">
            <v>14095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11281</v>
          </cell>
          <cell r="BM1216">
            <v>2814</v>
          </cell>
          <cell r="BN1216">
            <v>0</v>
          </cell>
          <cell r="BO1216">
            <v>14095</v>
          </cell>
          <cell r="BP1216">
            <v>22562</v>
          </cell>
          <cell r="BQ1216">
            <v>5945</v>
          </cell>
          <cell r="BR1216">
            <v>0</v>
          </cell>
          <cell r="BS1216">
            <v>28507</v>
          </cell>
        </row>
        <row r="1217">
          <cell r="B1217" t="str">
            <v>431837</v>
          </cell>
          <cell r="C1217" t="str">
            <v>REP. INDONESIA</v>
          </cell>
          <cell r="D1217" t="str">
            <v>MEESPIERSON N.V., AMSTERDAM</v>
          </cell>
          <cell r="E1217" t="str">
            <v>6</v>
          </cell>
          <cell r="F1217" t="str">
            <v>NETHERLANDS</v>
          </cell>
          <cell r="G1217" t="str">
            <v>NLG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382752</v>
          </cell>
          <cell r="AG1217">
            <v>127343</v>
          </cell>
          <cell r="AH1217">
            <v>0</v>
          </cell>
          <cell r="AI1217">
            <v>510095</v>
          </cell>
          <cell r="AJ1217">
            <v>382752</v>
          </cell>
          <cell r="AK1217">
            <v>127343</v>
          </cell>
          <cell r="AL1217">
            <v>0</v>
          </cell>
          <cell r="AM1217">
            <v>510095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382752</v>
          </cell>
          <cell r="BQ1217">
            <v>127343</v>
          </cell>
          <cell r="BR1217">
            <v>0</v>
          </cell>
          <cell r="BS1217">
            <v>510095</v>
          </cell>
        </row>
        <row r="1218">
          <cell r="B1218" t="str">
            <v>431857</v>
          </cell>
          <cell r="C1218" t="str">
            <v>REP. INDONESIA</v>
          </cell>
          <cell r="D1218" t="str">
            <v>MEESPIERSON N.V., AMSTERDAM</v>
          </cell>
          <cell r="E1218" t="str">
            <v>6</v>
          </cell>
          <cell r="F1218" t="str">
            <v>NETHERLANDS</v>
          </cell>
          <cell r="G1218" t="str">
            <v>USD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1316136</v>
          </cell>
          <cell r="AG1218">
            <v>409744</v>
          </cell>
          <cell r="AH1218">
            <v>0</v>
          </cell>
          <cell r="AI1218">
            <v>1725880</v>
          </cell>
          <cell r="AJ1218">
            <v>1316136</v>
          </cell>
          <cell r="AK1218">
            <v>409744</v>
          </cell>
          <cell r="AL1218">
            <v>0</v>
          </cell>
          <cell r="AM1218">
            <v>1725880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1316136</v>
          </cell>
          <cell r="BI1218">
            <v>364165</v>
          </cell>
          <cell r="BJ1218">
            <v>0</v>
          </cell>
          <cell r="BK1218">
            <v>1680301</v>
          </cell>
          <cell r="BL1218">
            <v>1316136</v>
          </cell>
          <cell r="BM1218">
            <v>364165</v>
          </cell>
          <cell r="BN1218">
            <v>0</v>
          </cell>
          <cell r="BO1218">
            <v>1680301</v>
          </cell>
          <cell r="BP1218">
            <v>2632272</v>
          </cell>
          <cell r="BQ1218">
            <v>773909</v>
          </cell>
          <cell r="BR1218">
            <v>0</v>
          </cell>
          <cell r="BS1218">
            <v>3406181</v>
          </cell>
        </row>
        <row r="1219">
          <cell r="F1219" t="str">
            <v>NETHERLANDS Total</v>
          </cell>
          <cell r="H1219">
            <v>1975694</v>
          </cell>
          <cell r="I1219">
            <v>1185200</v>
          </cell>
          <cell r="J1219">
            <v>0</v>
          </cell>
          <cell r="K1219">
            <v>3160894</v>
          </cell>
          <cell r="L1219">
            <v>1825308</v>
          </cell>
          <cell r="M1219">
            <v>970441</v>
          </cell>
          <cell r="N1219">
            <v>23076</v>
          </cell>
          <cell r="O1219">
            <v>2818825</v>
          </cell>
          <cell r="P1219">
            <v>6878228</v>
          </cell>
          <cell r="Q1219">
            <v>2349785</v>
          </cell>
          <cell r="R1219">
            <v>0</v>
          </cell>
          <cell r="S1219">
            <v>9228013</v>
          </cell>
          <cell r="T1219">
            <v>10679230</v>
          </cell>
          <cell r="U1219">
            <v>4505426</v>
          </cell>
          <cell r="V1219">
            <v>23076</v>
          </cell>
          <cell r="W1219">
            <v>15207732</v>
          </cell>
          <cell r="X1219">
            <v>11281</v>
          </cell>
          <cell r="Y1219">
            <v>2492644</v>
          </cell>
          <cell r="Z1219">
            <v>0</v>
          </cell>
          <cell r="AA1219">
            <v>2503925</v>
          </cell>
          <cell r="AB1219">
            <v>0</v>
          </cell>
          <cell r="AC1219">
            <v>0</v>
          </cell>
          <cell r="AD1219">
            <v>67750</v>
          </cell>
          <cell r="AE1219">
            <v>67750</v>
          </cell>
          <cell r="AF1219">
            <v>10838942</v>
          </cell>
          <cell r="AG1219">
            <v>2751217</v>
          </cell>
          <cell r="AH1219">
            <v>0</v>
          </cell>
          <cell r="AI1219">
            <v>13590159</v>
          </cell>
          <cell r="AJ1219">
            <v>10850223</v>
          </cell>
          <cell r="AK1219">
            <v>5243861</v>
          </cell>
          <cell r="AL1219">
            <v>67750</v>
          </cell>
          <cell r="AM1219">
            <v>16161834</v>
          </cell>
          <cell r="AN1219">
            <v>1975694</v>
          </cell>
          <cell r="AO1219">
            <v>1137837</v>
          </cell>
          <cell r="AP1219">
            <v>0</v>
          </cell>
          <cell r="AQ1219">
            <v>3113531</v>
          </cell>
          <cell r="AR1219">
            <v>1825308</v>
          </cell>
          <cell r="AS1219">
            <v>900596</v>
          </cell>
          <cell r="AT1219">
            <v>2946</v>
          </cell>
          <cell r="AU1219">
            <v>2728850</v>
          </cell>
          <cell r="AV1219">
            <v>6878228</v>
          </cell>
          <cell r="AW1219">
            <v>2126491</v>
          </cell>
          <cell r="AX1219">
            <v>0</v>
          </cell>
          <cell r="AY1219">
            <v>9004719</v>
          </cell>
          <cell r="AZ1219">
            <v>11281</v>
          </cell>
          <cell r="BA1219">
            <v>2345885</v>
          </cell>
          <cell r="BB1219">
            <v>0</v>
          </cell>
          <cell r="BC1219">
            <v>2357166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10456190</v>
          </cell>
          <cell r="BI1219">
            <v>2419123</v>
          </cell>
          <cell r="BJ1219">
            <v>0</v>
          </cell>
          <cell r="BK1219">
            <v>12875313</v>
          </cell>
          <cell r="BL1219">
            <v>21146701</v>
          </cell>
          <cell r="BM1219">
            <v>8929932</v>
          </cell>
          <cell r="BN1219">
            <v>2946</v>
          </cell>
          <cell r="BO1219">
            <v>30079579</v>
          </cell>
          <cell r="BP1219">
            <v>42676154</v>
          </cell>
          <cell r="BQ1219">
            <v>18679219</v>
          </cell>
          <cell r="BR1219">
            <v>93772</v>
          </cell>
          <cell r="BS1219">
            <v>61449145</v>
          </cell>
        </row>
        <row r="1220">
          <cell r="B1220" t="str">
            <v>431756</v>
          </cell>
          <cell r="C1220" t="str">
            <v>REP. INDONESIA</v>
          </cell>
          <cell r="D1220" t="str">
            <v>EKSPORTFINANS, OSLO</v>
          </cell>
          <cell r="E1220" t="str">
            <v>6</v>
          </cell>
          <cell r="F1220" t="str">
            <v>NORWAY</v>
          </cell>
          <cell r="G1220" t="str">
            <v>USD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103571</v>
          </cell>
          <cell r="AH1220">
            <v>0</v>
          </cell>
          <cell r="AI1220">
            <v>103571</v>
          </cell>
          <cell r="AJ1220">
            <v>0</v>
          </cell>
          <cell r="AK1220">
            <v>103571</v>
          </cell>
          <cell r="AL1220">
            <v>0</v>
          </cell>
          <cell r="AM1220">
            <v>103571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103571</v>
          </cell>
          <cell r="BR1220">
            <v>0</v>
          </cell>
          <cell r="BS1220">
            <v>103571</v>
          </cell>
        </row>
        <row r="1221">
          <cell r="B1221" t="str">
            <v>432036</v>
          </cell>
          <cell r="C1221" t="str">
            <v>REP. INDONESIA</v>
          </cell>
          <cell r="D1221" t="str">
            <v>EKSPORTFINANS, OSLO</v>
          </cell>
          <cell r="E1221" t="str">
            <v>6</v>
          </cell>
          <cell r="F1221" t="str">
            <v>NORWAY</v>
          </cell>
          <cell r="G1221" t="str">
            <v>USD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62993</v>
          </cell>
          <cell r="AD1221">
            <v>0</v>
          </cell>
          <cell r="AE1221">
            <v>62993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62993</v>
          </cell>
          <cell r="AL1221">
            <v>0</v>
          </cell>
          <cell r="AM1221">
            <v>62993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62993</v>
          </cell>
          <cell r="BF1221">
            <v>0</v>
          </cell>
          <cell r="BG1221">
            <v>62993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62993</v>
          </cell>
          <cell r="BN1221">
            <v>0</v>
          </cell>
          <cell r="BO1221">
            <v>62993</v>
          </cell>
          <cell r="BP1221">
            <v>0</v>
          </cell>
          <cell r="BQ1221">
            <v>125986</v>
          </cell>
          <cell r="BR1221">
            <v>0</v>
          </cell>
          <cell r="BS1221">
            <v>125986</v>
          </cell>
        </row>
        <row r="1222">
          <cell r="B1222" t="str">
            <v>431925</v>
          </cell>
          <cell r="C1222" t="str">
            <v>REP. INDONESIA</v>
          </cell>
          <cell r="D1222" t="str">
            <v>EKSPORTFINANS, OSLO</v>
          </cell>
          <cell r="E1222" t="str">
            <v>6</v>
          </cell>
          <cell r="F1222" t="str">
            <v>NORWAY</v>
          </cell>
          <cell r="G1222" t="str">
            <v>USD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205432</v>
          </cell>
          <cell r="AD1222">
            <v>0</v>
          </cell>
          <cell r="AE1222">
            <v>205432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205432</v>
          </cell>
          <cell r="AL1222">
            <v>0</v>
          </cell>
          <cell r="AM1222">
            <v>205432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205432</v>
          </cell>
          <cell r="BF1222">
            <v>0</v>
          </cell>
          <cell r="BG1222">
            <v>205432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205432</v>
          </cell>
          <cell r="BN1222">
            <v>0</v>
          </cell>
          <cell r="BO1222">
            <v>205432</v>
          </cell>
          <cell r="BP1222">
            <v>0</v>
          </cell>
          <cell r="BQ1222">
            <v>410864</v>
          </cell>
          <cell r="BR1222">
            <v>0</v>
          </cell>
          <cell r="BS1222">
            <v>410864</v>
          </cell>
        </row>
        <row r="1223">
          <cell r="F1223" t="str">
            <v>NORWAY Total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268425</v>
          </cell>
          <cell r="AD1223">
            <v>0</v>
          </cell>
          <cell r="AE1223">
            <v>268425</v>
          </cell>
          <cell r="AF1223">
            <v>0</v>
          </cell>
          <cell r="AG1223">
            <v>103571</v>
          </cell>
          <cell r="AH1223">
            <v>0</v>
          </cell>
          <cell r="AI1223">
            <v>103571</v>
          </cell>
          <cell r="AJ1223">
            <v>0</v>
          </cell>
          <cell r="AK1223">
            <v>371996</v>
          </cell>
          <cell r="AL1223">
            <v>0</v>
          </cell>
          <cell r="AM1223">
            <v>371996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268425</v>
          </cell>
          <cell r="BF1223">
            <v>0</v>
          </cell>
          <cell r="BG1223">
            <v>268425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268425</v>
          </cell>
          <cell r="BN1223">
            <v>0</v>
          </cell>
          <cell r="BO1223">
            <v>268425</v>
          </cell>
          <cell r="BP1223">
            <v>0</v>
          </cell>
          <cell r="BQ1223">
            <v>640421</v>
          </cell>
          <cell r="BR1223">
            <v>0</v>
          </cell>
          <cell r="BS1223">
            <v>640421</v>
          </cell>
        </row>
        <row r="1224">
          <cell r="B1224" t="str">
            <v>431889</v>
          </cell>
          <cell r="C1224" t="str">
            <v>REP. INDONESIA</v>
          </cell>
          <cell r="D1224" t="str">
            <v>BANK OF CHINA, BEIJING</v>
          </cell>
          <cell r="E1224" t="str">
            <v>6</v>
          </cell>
          <cell r="F1224" t="str">
            <v>PEOPLES' REPUBLIC OF CHINA</v>
          </cell>
          <cell r="G1224" t="str">
            <v>USD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356095</v>
          </cell>
          <cell r="AG1224">
            <v>212874</v>
          </cell>
          <cell r="AH1224">
            <v>0</v>
          </cell>
          <cell r="AI1224">
            <v>568969</v>
          </cell>
          <cell r="AJ1224">
            <v>356095</v>
          </cell>
          <cell r="AK1224">
            <v>212874</v>
          </cell>
          <cell r="AL1224">
            <v>0</v>
          </cell>
          <cell r="AM1224">
            <v>568969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356095</v>
          </cell>
          <cell r="BI1224">
            <v>199569</v>
          </cell>
          <cell r="BJ1224">
            <v>0</v>
          </cell>
          <cell r="BK1224">
            <v>555664</v>
          </cell>
          <cell r="BL1224">
            <v>356095</v>
          </cell>
          <cell r="BM1224">
            <v>199569</v>
          </cell>
          <cell r="BN1224">
            <v>0</v>
          </cell>
          <cell r="BO1224">
            <v>555664</v>
          </cell>
          <cell r="BP1224">
            <v>712190</v>
          </cell>
          <cell r="BQ1224">
            <v>412443</v>
          </cell>
          <cell r="BR1224">
            <v>0</v>
          </cell>
          <cell r="BS1224">
            <v>1124633</v>
          </cell>
        </row>
        <row r="1225">
          <cell r="B1225" t="str">
            <v>431787</v>
          </cell>
          <cell r="C1225" t="str">
            <v>REP. INDONESIA</v>
          </cell>
          <cell r="D1225" t="str">
            <v>BANK OF CHINA, BEIJING</v>
          </cell>
          <cell r="E1225" t="str">
            <v>6</v>
          </cell>
          <cell r="F1225" t="str">
            <v>PEOPLES' REPUBLIC OF CHINA</v>
          </cell>
          <cell r="G1225" t="str">
            <v>USD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1487449</v>
          </cell>
          <cell r="Q1225">
            <v>618134</v>
          </cell>
          <cell r="R1225">
            <v>0</v>
          </cell>
          <cell r="S1225">
            <v>2105583</v>
          </cell>
          <cell r="T1225">
            <v>1487449</v>
          </cell>
          <cell r="U1225">
            <v>618134</v>
          </cell>
          <cell r="V1225">
            <v>0</v>
          </cell>
          <cell r="W1225">
            <v>2105583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1487449</v>
          </cell>
          <cell r="AW1225">
            <v>572850</v>
          </cell>
          <cell r="AX1225">
            <v>0</v>
          </cell>
          <cell r="AY1225">
            <v>2060299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1487449</v>
          </cell>
          <cell r="BM1225">
            <v>572850</v>
          </cell>
          <cell r="BN1225">
            <v>0</v>
          </cell>
          <cell r="BO1225">
            <v>2060299</v>
          </cell>
          <cell r="BP1225">
            <v>2974898</v>
          </cell>
          <cell r="BQ1225">
            <v>1190984</v>
          </cell>
          <cell r="BR1225">
            <v>0</v>
          </cell>
          <cell r="BS1225">
            <v>4165882</v>
          </cell>
        </row>
        <row r="1226">
          <cell r="F1226" t="str">
            <v>PEOPLES' REPUBLIC OF CHINA Total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1487449</v>
          </cell>
          <cell r="Q1226">
            <v>618134</v>
          </cell>
          <cell r="R1226">
            <v>0</v>
          </cell>
          <cell r="S1226">
            <v>2105583</v>
          </cell>
          <cell r="T1226">
            <v>1487449</v>
          </cell>
          <cell r="U1226">
            <v>618134</v>
          </cell>
          <cell r="V1226">
            <v>0</v>
          </cell>
          <cell r="W1226">
            <v>2105583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356095</v>
          </cell>
          <cell r="AG1226">
            <v>212874</v>
          </cell>
          <cell r="AH1226">
            <v>0</v>
          </cell>
          <cell r="AI1226">
            <v>568969</v>
          </cell>
          <cell r="AJ1226">
            <v>356095</v>
          </cell>
          <cell r="AK1226">
            <v>212874</v>
          </cell>
          <cell r="AL1226">
            <v>0</v>
          </cell>
          <cell r="AM1226">
            <v>568969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1487449</v>
          </cell>
          <cell r="AW1226">
            <v>572850</v>
          </cell>
          <cell r="AX1226">
            <v>0</v>
          </cell>
          <cell r="AY1226">
            <v>2060299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356095</v>
          </cell>
          <cell r="BI1226">
            <v>199569</v>
          </cell>
          <cell r="BJ1226">
            <v>0</v>
          </cell>
          <cell r="BK1226">
            <v>555664</v>
          </cell>
          <cell r="BL1226">
            <v>1843544</v>
          </cell>
          <cell r="BM1226">
            <v>772419</v>
          </cell>
          <cell r="BN1226">
            <v>0</v>
          </cell>
          <cell r="BO1226">
            <v>2615963</v>
          </cell>
          <cell r="BP1226">
            <v>3687088</v>
          </cell>
          <cell r="BQ1226">
            <v>1603427</v>
          </cell>
          <cell r="BR1226">
            <v>0</v>
          </cell>
          <cell r="BS1226">
            <v>5290515</v>
          </cell>
        </row>
        <row r="1227">
          <cell r="B1227" t="str">
            <v>431699</v>
          </cell>
          <cell r="C1227" t="str">
            <v>REP. INDONESIA</v>
          </cell>
          <cell r="D1227" t="str">
            <v>EXIM BANK OF KOREA, SEOUL</v>
          </cell>
          <cell r="E1227" t="str">
            <v>6</v>
          </cell>
          <cell r="F1227" t="str">
            <v>SOUTH KOREA</v>
          </cell>
          <cell r="G1227" t="str">
            <v>KRW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191150</v>
          </cell>
          <cell r="Q1227">
            <v>100079</v>
          </cell>
          <cell r="R1227">
            <v>0</v>
          </cell>
          <cell r="S1227">
            <v>291229</v>
          </cell>
          <cell r="T1227">
            <v>191150</v>
          </cell>
          <cell r="U1227">
            <v>100079</v>
          </cell>
          <cell r="V1227">
            <v>0</v>
          </cell>
          <cell r="W1227">
            <v>291229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191150</v>
          </cell>
          <cell r="AW1227">
            <v>97806</v>
          </cell>
          <cell r="AX1227">
            <v>0</v>
          </cell>
          <cell r="AY1227">
            <v>288956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191150</v>
          </cell>
          <cell r="BM1227">
            <v>97806</v>
          </cell>
          <cell r="BN1227">
            <v>0</v>
          </cell>
          <cell r="BO1227">
            <v>288956</v>
          </cell>
          <cell r="BP1227">
            <v>382300</v>
          </cell>
          <cell r="BQ1227">
            <v>197885</v>
          </cell>
          <cell r="BR1227">
            <v>0</v>
          </cell>
          <cell r="BS1227">
            <v>580185</v>
          </cell>
        </row>
        <row r="1228">
          <cell r="B1228" t="str">
            <v>431738</v>
          </cell>
          <cell r="C1228" t="str">
            <v>REP. INDONESIA</v>
          </cell>
          <cell r="D1228" t="str">
            <v>EXIM BANK OF KOREA, SEOUL</v>
          </cell>
          <cell r="E1228" t="str">
            <v>6</v>
          </cell>
          <cell r="F1228" t="str">
            <v>SOUTH KOREA</v>
          </cell>
          <cell r="G1228" t="str">
            <v>KRW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255985</v>
          </cell>
          <cell r="Y1228">
            <v>157220</v>
          </cell>
          <cell r="Z1228">
            <v>0</v>
          </cell>
          <cell r="AA1228">
            <v>413205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255985</v>
          </cell>
          <cell r="AK1228">
            <v>157220</v>
          </cell>
          <cell r="AL1228">
            <v>0</v>
          </cell>
          <cell r="AM1228">
            <v>413205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255985</v>
          </cell>
          <cell r="BA1228">
            <v>152728</v>
          </cell>
          <cell r="BB1228">
            <v>0</v>
          </cell>
          <cell r="BC1228">
            <v>408713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255985</v>
          </cell>
          <cell r="BM1228">
            <v>152728</v>
          </cell>
          <cell r="BN1228">
            <v>0</v>
          </cell>
          <cell r="BO1228">
            <v>408713</v>
          </cell>
          <cell r="BP1228">
            <v>511970</v>
          </cell>
          <cell r="BQ1228">
            <v>309948</v>
          </cell>
          <cell r="BR1228">
            <v>0</v>
          </cell>
          <cell r="BS1228">
            <v>821918</v>
          </cell>
        </row>
        <row r="1229">
          <cell r="B1229" t="str">
            <v>431821</v>
          </cell>
          <cell r="C1229" t="str">
            <v>REP. INDONESIA</v>
          </cell>
          <cell r="D1229" t="str">
            <v>EXIM BANK OF KOREA, SEOUL</v>
          </cell>
          <cell r="E1229" t="str">
            <v>6</v>
          </cell>
          <cell r="F1229" t="str">
            <v>SOUTH KOREA</v>
          </cell>
          <cell r="G1229" t="str">
            <v>USD</v>
          </cell>
          <cell r="H1229">
            <v>494118</v>
          </cell>
          <cell r="I1229">
            <v>181835</v>
          </cell>
          <cell r="J1229">
            <v>0</v>
          </cell>
          <cell r="K1229">
            <v>675953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494118</v>
          </cell>
          <cell r="U1229">
            <v>181835</v>
          </cell>
          <cell r="V1229">
            <v>0</v>
          </cell>
          <cell r="W1229">
            <v>675953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494118</v>
          </cell>
          <cell r="AO1229">
            <v>159875</v>
          </cell>
          <cell r="AP1229">
            <v>0</v>
          </cell>
          <cell r="AQ1229">
            <v>653993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494118</v>
          </cell>
          <cell r="BM1229">
            <v>159875</v>
          </cell>
          <cell r="BN1229">
            <v>0</v>
          </cell>
          <cell r="BO1229">
            <v>653993</v>
          </cell>
          <cell r="BP1229">
            <v>988236</v>
          </cell>
          <cell r="BQ1229">
            <v>341710</v>
          </cell>
          <cell r="BR1229">
            <v>0</v>
          </cell>
          <cell r="BS1229">
            <v>1329946</v>
          </cell>
        </row>
        <row r="1230">
          <cell r="B1230" t="str">
            <v>431797</v>
          </cell>
          <cell r="C1230" t="str">
            <v>REP. INDONESIA</v>
          </cell>
          <cell r="D1230" t="str">
            <v>EXIM BANK OF KOREA, SEOUL</v>
          </cell>
          <cell r="E1230" t="str">
            <v>6</v>
          </cell>
          <cell r="F1230" t="str">
            <v>SOUTH KOREA</v>
          </cell>
          <cell r="G1230" t="str">
            <v>USD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502878</v>
          </cell>
          <cell r="M1230">
            <v>171899</v>
          </cell>
          <cell r="N1230">
            <v>0</v>
          </cell>
          <cell r="O1230">
            <v>674777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502878</v>
          </cell>
          <cell r="U1230">
            <v>171899</v>
          </cell>
          <cell r="V1230">
            <v>0</v>
          </cell>
          <cell r="W1230">
            <v>674777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502878</v>
          </cell>
          <cell r="AS1230">
            <v>154573</v>
          </cell>
          <cell r="AT1230">
            <v>0</v>
          </cell>
          <cell r="AU1230">
            <v>657451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502878</v>
          </cell>
          <cell r="BM1230">
            <v>154573</v>
          </cell>
          <cell r="BN1230">
            <v>0</v>
          </cell>
          <cell r="BO1230">
            <v>657451</v>
          </cell>
          <cell r="BP1230">
            <v>1005756</v>
          </cell>
          <cell r="BQ1230">
            <v>326472</v>
          </cell>
          <cell r="BR1230">
            <v>0</v>
          </cell>
          <cell r="BS1230">
            <v>1332228</v>
          </cell>
        </row>
        <row r="1231">
          <cell r="B1231" t="str">
            <v>431876</v>
          </cell>
          <cell r="C1231" t="str">
            <v>REP. INDONESIA</v>
          </cell>
          <cell r="D1231" t="str">
            <v>EXIM BANK OF KOREA, SEOUL</v>
          </cell>
          <cell r="E1231" t="str">
            <v>6</v>
          </cell>
          <cell r="F1231" t="str">
            <v>SOUTH KOREA</v>
          </cell>
          <cell r="G1231" t="str">
            <v>USD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973170</v>
          </cell>
          <cell r="M1231">
            <v>374690</v>
          </cell>
          <cell r="N1231">
            <v>0</v>
          </cell>
          <cell r="O1231">
            <v>1347860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973170</v>
          </cell>
          <cell r="U1231">
            <v>374690</v>
          </cell>
          <cell r="V1231">
            <v>0</v>
          </cell>
          <cell r="W1231">
            <v>1347860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973170</v>
          </cell>
          <cell r="AS1231">
            <v>329437</v>
          </cell>
          <cell r="AT1231">
            <v>0</v>
          </cell>
          <cell r="AU1231">
            <v>1302607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973170</v>
          </cell>
          <cell r="BM1231">
            <v>329437</v>
          </cell>
          <cell r="BN1231">
            <v>0</v>
          </cell>
          <cell r="BO1231">
            <v>1302607</v>
          </cell>
          <cell r="BP1231">
            <v>1946340</v>
          </cell>
          <cell r="BQ1231">
            <v>704127</v>
          </cell>
          <cell r="BR1231">
            <v>0</v>
          </cell>
          <cell r="BS1231">
            <v>2650467</v>
          </cell>
        </row>
        <row r="1232">
          <cell r="B1232" t="str">
            <v>431846</v>
          </cell>
          <cell r="C1232" t="str">
            <v>REP. INDONESIA</v>
          </cell>
          <cell r="D1232" t="str">
            <v>EXIM BANK OF KOREA, SEOUL</v>
          </cell>
          <cell r="E1232" t="str">
            <v>6</v>
          </cell>
          <cell r="F1232" t="str">
            <v>SOUTH KOREA</v>
          </cell>
          <cell r="G1232" t="str">
            <v>USD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2279355</v>
          </cell>
          <cell r="AG1232">
            <v>1494223</v>
          </cell>
          <cell r="AH1232">
            <v>0</v>
          </cell>
          <cell r="AI1232">
            <v>3773578</v>
          </cell>
          <cell r="AJ1232">
            <v>2279355</v>
          </cell>
          <cell r="AK1232">
            <v>1494223</v>
          </cell>
          <cell r="AL1232">
            <v>0</v>
          </cell>
          <cell r="AM1232">
            <v>3773578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2279355</v>
          </cell>
          <cell r="BI1232">
            <v>1400834</v>
          </cell>
          <cell r="BJ1232">
            <v>0</v>
          </cell>
          <cell r="BK1232">
            <v>3680189</v>
          </cell>
          <cell r="BL1232">
            <v>2279355</v>
          </cell>
          <cell r="BM1232">
            <v>1400834</v>
          </cell>
          <cell r="BN1232">
            <v>0</v>
          </cell>
          <cell r="BO1232">
            <v>3680189</v>
          </cell>
          <cell r="BP1232">
            <v>4558710</v>
          </cell>
          <cell r="BQ1232">
            <v>2895057</v>
          </cell>
          <cell r="BR1232">
            <v>0</v>
          </cell>
          <cell r="BS1232">
            <v>7453767</v>
          </cell>
        </row>
        <row r="1233">
          <cell r="F1233" t="str">
            <v>SOUTH KOREA Total</v>
          </cell>
          <cell r="H1233">
            <v>494118</v>
          </cell>
          <cell r="I1233">
            <v>181835</v>
          </cell>
          <cell r="J1233">
            <v>0</v>
          </cell>
          <cell r="K1233">
            <v>675953</v>
          </cell>
          <cell r="L1233">
            <v>1476048</v>
          </cell>
          <cell r="M1233">
            <v>546589</v>
          </cell>
          <cell r="N1233">
            <v>0</v>
          </cell>
          <cell r="O1233">
            <v>2022637</v>
          </cell>
          <cell r="P1233">
            <v>191150</v>
          </cell>
          <cell r="Q1233">
            <v>100079</v>
          </cell>
          <cell r="R1233">
            <v>0</v>
          </cell>
          <cell r="S1233">
            <v>291229</v>
          </cell>
          <cell r="T1233">
            <v>2161316</v>
          </cell>
          <cell r="U1233">
            <v>828503</v>
          </cell>
          <cell r="V1233">
            <v>0</v>
          </cell>
          <cell r="W1233">
            <v>2989819</v>
          </cell>
          <cell r="X1233">
            <v>255985</v>
          </cell>
          <cell r="Y1233">
            <v>157220</v>
          </cell>
          <cell r="Z1233">
            <v>0</v>
          </cell>
          <cell r="AA1233">
            <v>413205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2279355</v>
          </cell>
          <cell r="AG1233">
            <v>1494223</v>
          </cell>
          <cell r="AH1233">
            <v>0</v>
          </cell>
          <cell r="AI1233">
            <v>3773578</v>
          </cell>
          <cell r="AJ1233">
            <v>2535340</v>
          </cell>
          <cell r="AK1233">
            <v>1651443</v>
          </cell>
          <cell r="AL1233">
            <v>0</v>
          </cell>
          <cell r="AM1233">
            <v>4186783</v>
          </cell>
          <cell r="AN1233">
            <v>494118</v>
          </cell>
          <cell r="AO1233">
            <v>159875</v>
          </cell>
          <cell r="AP1233">
            <v>0</v>
          </cell>
          <cell r="AQ1233">
            <v>653993</v>
          </cell>
          <cell r="AR1233">
            <v>1476048</v>
          </cell>
          <cell r="AS1233">
            <v>484010</v>
          </cell>
          <cell r="AT1233">
            <v>0</v>
          </cell>
          <cell r="AU1233">
            <v>1960058</v>
          </cell>
          <cell r="AV1233">
            <v>191150</v>
          </cell>
          <cell r="AW1233">
            <v>97806</v>
          </cell>
          <cell r="AX1233">
            <v>0</v>
          </cell>
          <cell r="AY1233">
            <v>288956</v>
          </cell>
          <cell r="AZ1233">
            <v>255985</v>
          </cell>
          <cell r="BA1233">
            <v>152728</v>
          </cell>
          <cell r="BB1233">
            <v>0</v>
          </cell>
          <cell r="BC1233">
            <v>408713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2279355</v>
          </cell>
          <cell r="BI1233">
            <v>1400834</v>
          </cell>
          <cell r="BJ1233">
            <v>0</v>
          </cell>
          <cell r="BK1233">
            <v>3680189</v>
          </cell>
          <cell r="BL1233">
            <v>4696656</v>
          </cell>
          <cell r="BM1233">
            <v>2295253</v>
          </cell>
          <cell r="BN1233">
            <v>0</v>
          </cell>
          <cell r="BO1233">
            <v>6991909</v>
          </cell>
          <cell r="BP1233">
            <v>9393312</v>
          </cell>
          <cell r="BQ1233">
            <v>4775199</v>
          </cell>
          <cell r="BR1233">
            <v>0</v>
          </cell>
          <cell r="BS1233">
            <v>14168511</v>
          </cell>
        </row>
        <row r="1234">
          <cell r="B1234" t="str">
            <v>431971</v>
          </cell>
          <cell r="C1234" t="str">
            <v>REP. INDONESIA</v>
          </cell>
          <cell r="D1234" t="str">
            <v>BANCO BILBAO VIZCAYA, S.A.</v>
          </cell>
          <cell r="E1234" t="str">
            <v>6</v>
          </cell>
          <cell r="F1234" t="str">
            <v>SPAIN</v>
          </cell>
          <cell r="G1234" t="str">
            <v>USD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419920</v>
          </cell>
          <cell r="Y1234">
            <v>152410</v>
          </cell>
          <cell r="Z1234">
            <v>0</v>
          </cell>
          <cell r="AA1234">
            <v>572330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419920</v>
          </cell>
          <cell r="AK1234">
            <v>152410</v>
          </cell>
          <cell r="AL1234">
            <v>0</v>
          </cell>
          <cell r="AM1234">
            <v>572330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419920</v>
          </cell>
          <cell r="BA1234">
            <v>139709</v>
          </cell>
          <cell r="BB1234">
            <v>0</v>
          </cell>
          <cell r="BC1234">
            <v>559629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419920</v>
          </cell>
          <cell r="BM1234">
            <v>139709</v>
          </cell>
          <cell r="BN1234">
            <v>0</v>
          </cell>
          <cell r="BO1234">
            <v>559629</v>
          </cell>
          <cell r="BP1234">
            <v>839840</v>
          </cell>
          <cell r="BQ1234">
            <v>292119</v>
          </cell>
          <cell r="BR1234">
            <v>0</v>
          </cell>
          <cell r="BS1234">
            <v>1131959</v>
          </cell>
        </row>
        <row r="1235">
          <cell r="B1235" t="str">
            <v>431855</v>
          </cell>
          <cell r="C1235" t="str">
            <v>REP. INDONESIA</v>
          </cell>
          <cell r="D1235" t="str">
            <v>BANCO BILBAO VIZCAYA, S.A.</v>
          </cell>
          <cell r="E1235" t="str">
            <v>6</v>
          </cell>
          <cell r="F1235" t="str">
            <v>SPAIN</v>
          </cell>
          <cell r="G1235" t="str">
            <v>USD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127208</v>
          </cell>
          <cell r="M1235">
            <v>33189</v>
          </cell>
          <cell r="N1235">
            <v>0</v>
          </cell>
          <cell r="O1235">
            <v>160397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127208</v>
          </cell>
          <cell r="U1235">
            <v>33189</v>
          </cell>
          <cell r="V1235">
            <v>0</v>
          </cell>
          <cell r="W1235">
            <v>160397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818397</v>
          </cell>
          <cell r="AC1235">
            <v>172420</v>
          </cell>
          <cell r="AD1235">
            <v>0</v>
          </cell>
          <cell r="AE1235">
            <v>990817</v>
          </cell>
          <cell r="AF1235">
            <v>6197250</v>
          </cell>
          <cell r="AG1235">
            <v>1568192</v>
          </cell>
          <cell r="AH1235">
            <v>0</v>
          </cell>
          <cell r="AI1235">
            <v>7765442</v>
          </cell>
          <cell r="AJ1235">
            <v>7015647</v>
          </cell>
          <cell r="AK1235">
            <v>1740612</v>
          </cell>
          <cell r="AL1235">
            <v>0</v>
          </cell>
          <cell r="AM1235">
            <v>8756259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127208</v>
          </cell>
          <cell r="AS1235">
            <v>29001</v>
          </cell>
          <cell r="AT1235">
            <v>0</v>
          </cell>
          <cell r="AU1235">
            <v>156209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818397</v>
          </cell>
          <cell r="BE1235">
            <v>149427</v>
          </cell>
          <cell r="BF1235">
            <v>0</v>
          </cell>
          <cell r="BG1235">
            <v>967824</v>
          </cell>
          <cell r="BH1235">
            <v>6197250</v>
          </cell>
          <cell r="BI1235">
            <v>1378961</v>
          </cell>
          <cell r="BJ1235">
            <v>0</v>
          </cell>
          <cell r="BK1235">
            <v>7576211</v>
          </cell>
          <cell r="BL1235">
            <v>7142855</v>
          </cell>
          <cell r="BM1235">
            <v>1557389</v>
          </cell>
          <cell r="BN1235">
            <v>0</v>
          </cell>
          <cell r="BO1235">
            <v>8700244</v>
          </cell>
          <cell r="BP1235">
            <v>14285710</v>
          </cell>
          <cell r="BQ1235">
            <v>3331190</v>
          </cell>
          <cell r="BR1235">
            <v>0</v>
          </cell>
          <cell r="BS1235">
            <v>17616900</v>
          </cell>
        </row>
        <row r="1236">
          <cell r="B1236" t="str">
            <v>431978</v>
          </cell>
          <cell r="C1236" t="str">
            <v>REP. INDONESIA</v>
          </cell>
          <cell r="D1236" t="str">
            <v>LA CAIXA D'ESTALVIS, BARCELONA</v>
          </cell>
          <cell r="E1236" t="str">
            <v>6</v>
          </cell>
          <cell r="F1236" t="str">
            <v>SPAIN</v>
          </cell>
          <cell r="G1236" t="str">
            <v>USD</v>
          </cell>
          <cell r="H1236">
            <v>342285</v>
          </cell>
          <cell r="I1236">
            <v>111266</v>
          </cell>
          <cell r="J1236">
            <v>0</v>
          </cell>
          <cell r="K1236">
            <v>453551</v>
          </cell>
          <cell r="L1236">
            <v>32557</v>
          </cell>
          <cell r="M1236">
            <v>11641</v>
          </cell>
          <cell r="N1236">
            <v>0</v>
          </cell>
          <cell r="O1236">
            <v>44198</v>
          </cell>
          <cell r="P1236">
            <v>18115</v>
          </cell>
          <cell r="Q1236">
            <v>5825</v>
          </cell>
          <cell r="R1236">
            <v>0</v>
          </cell>
          <cell r="S1236">
            <v>23940</v>
          </cell>
          <cell r="T1236">
            <v>392957</v>
          </cell>
          <cell r="U1236">
            <v>128732</v>
          </cell>
          <cell r="V1236">
            <v>0</v>
          </cell>
          <cell r="W1236">
            <v>521689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38281</v>
          </cell>
          <cell r="AC1236">
            <v>11535</v>
          </cell>
          <cell r="AD1236">
            <v>0</v>
          </cell>
          <cell r="AE1236">
            <v>49816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38281</v>
          </cell>
          <cell r="AK1236">
            <v>11535</v>
          </cell>
          <cell r="AL1236">
            <v>0</v>
          </cell>
          <cell r="AM1236">
            <v>49816</v>
          </cell>
          <cell r="AN1236">
            <v>342285</v>
          </cell>
          <cell r="AO1236">
            <v>99051</v>
          </cell>
          <cell r="AP1236">
            <v>0</v>
          </cell>
          <cell r="AQ1236">
            <v>441336</v>
          </cell>
          <cell r="AR1236">
            <v>32557</v>
          </cell>
          <cell r="AS1236">
            <v>10468</v>
          </cell>
          <cell r="AT1236">
            <v>0</v>
          </cell>
          <cell r="AU1236">
            <v>43025</v>
          </cell>
          <cell r="AV1236">
            <v>18115</v>
          </cell>
          <cell r="AW1236">
            <v>5300</v>
          </cell>
          <cell r="AX1236">
            <v>0</v>
          </cell>
          <cell r="AY1236">
            <v>23415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38281</v>
          </cell>
          <cell r="BE1236">
            <v>10417</v>
          </cell>
          <cell r="BF1236">
            <v>0</v>
          </cell>
          <cell r="BG1236">
            <v>48698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431238</v>
          </cell>
          <cell r="BM1236">
            <v>125236</v>
          </cell>
          <cell r="BN1236">
            <v>0</v>
          </cell>
          <cell r="BO1236">
            <v>556474</v>
          </cell>
          <cell r="BP1236">
            <v>862476</v>
          </cell>
          <cell r="BQ1236">
            <v>265503</v>
          </cell>
          <cell r="BR1236">
            <v>0</v>
          </cell>
          <cell r="BS1236">
            <v>1127979</v>
          </cell>
        </row>
        <row r="1237">
          <cell r="F1237" t="str">
            <v>SPAIN Total</v>
          </cell>
          <cell r="H1237">
            <v>342285</v>
          </cell>
          <cell r="I1237">
            <v>111266</v>
          </cell>
          <cell r="J1237">
            <v>0</v>
          </cell>
          <cell r="K1237">
            <v>453551</v>
          </cell>
          <cell r="L1237">
            <v>159765</v>
          </cell>
          <cell r="M1237">
            <v>44830</v>
          </cell>
          <cell r="N1237">
            <v>0</v>
          </cell>
          <cell r="O1237">
            <v>204595</v>
          </cell>
          <cell r="P1237">
            <v>18115</v>
          </cell>
          <cell r="Q1237">
            <v>5825</v>
          </cell>
          <cell r="R1237">
            <v>0</v>
          </cell>
          <cell r="S1237">
            <v>23940</v>
          </cell>
          <cell r="T1237">
            <v>520165</v>
          </cell>
          <cell r="U1237">
            <v>161921</v>
          </cell>
          <cell r="V1237">
            <v>0</v>
          </cell>
          <cell r="W1237">
            <v>682086</v>
          </cell>
          <cell r="X1237">
            <v>419920</v>
          </cell>
          <cell r="Y1237">
            <v>152410</v>
          </cell>
          <cell r="Z1237">
            <v>0</v>
          </cell>
          <cell r="AA1237">
            <v>572330</v>
          </cell>
          <cell r="AB1237">
            <v>856678</v>
          </cell>
          <cell r="AC1237">
            <v>183955</v>
          </cell>
          <cell r="AD1237">
            <v>0</v>
          </cell>
          <cell r="AE1237">
            <v>1040633</v>
          </cell>
          <cell r="AF1237">
            <v>6197250</v>
          </cell>
          <cell r="AG1237">
            <v>1568192</v>
          </cell>
          <cell r="AH1237">
            <v>0</v>
          </cell>
          <cell r="AI1237">
            <v>7765442</v>
          </cell>
          <cell r="AJ1237">
            <v>7473848</v>
          </cell>
          <cell r="AK1237">
            <v>1904557</v>
          </cell>
          <cell r="AL1237">
            <v>0</v>
          </cell>
          <cell r="AM1237">
            <v>9378405</v>
          </cell>
          <cell r="AN1237">
            <v>342285</v>
          </cell>
          <cell r="AO1237">
            <v>99051</v>
          </cell>
          <cell r="AP1237">
            <v>0</v>
          </cell>
          <cell r="AQ1237">
            <v>441336</v>
          </cell>
          <cell r="AR1237">
            <v>159765</v>
          </cell>
          <cell r="AS1237">
            <v>39469</v>
          </cell>
          <cell r="AT1237">
            <v>0</v>
          </cell>
          <cell r="AU1237">
            <v>199234</v>
          </cell>
          <cell r="AV1237">
            <v>18115</v>
          </cell>
          <cell r="AW1237">
            <v>5300</v>
          </cell>
          <cell r="AX1237">
            <v>0</v>
          </cell>
          <cell r="AY1237">
            <v>23415</v>
          </cell>
          <cell r="AZ1237">
            <v>419920</v>
          </cell>
          <cell r="BA1237">
            <v>139709</v>
          </cell>
          <cell r="BB1237">
            <v>0</v>
          </cell>
          <cell r="BC1237">
            <v>559629</v>
          </cell>
          <cell r="BD1237">
            <v>856678</v>
          </cell>
          <cell r="BE1237">
            <v>159844</v>
          </cell>
          <cell r="BF1237">
            <v>0</v>
          </cell>
          <cell r="BG1237">
            <v>1016522</v>
          </cell>
          <cell r="BH1237">
            <v>6197250</v>
          </cell>
          <cell r="BI1237">
            <v>1378961</v>
          </cell>
          <cell r="BJ1237">
            <v>0</v>
          </cell>
          <cell r="BK1237">
            <v>7576211</v>
          </cell>
          <cell r="BL1237">
            <v>7994013</v>
          </cell>
          <cell r="BM1237">
            <v>1822334</v>
          </cell>
          <cell r="BN1237">
            <v>0</v>
          </cell>
          <cell r="BO1237">
            <v>9816347</v>
          </cell>
          <cell r="BP1237">
            <v>15988026</v>
          </cell>
          <cell r="BQ1237">
            <v>3888812</v>
          </cell>
          <cell r="BR1237">
            <v>0</v>
          </cell>
          <cell r="BS1237">
            <v>19876838</v>
          </cell>
        </row>
        <row r="1238">
          <cell r="B1238" t="str">
            <v>406605</v>
          </cell>
          <cell r="C1238" t="str">
            <v>REP. INDONESIA</v>
          </cell>
          <cell r="D1238" t="str">
            <v>SKAN.-ENSK. BANKEN, STOCKHOLM</v>
          </cell>
          <cell r="E1238" t="str">
            <v>6</v>
          </cell>
          <cell r="F1238" t="str">
            <v>SWEDEN</v>
          </cell>
          <cell r="G1238" t="str">
            <v>USD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5803379</v>
          </cell>
          <cell r="AG1238">
            <v>1371773</v>
          </cell>
          <cell r="AH1238">
            <v>0</v>
          </cell>
          <cell r="AI1238">
            <v>7175152</v>
          </cell>
          <cell r="AJ1238">
            <v>5803379</v>
          </cell>
          <cell r="AK1238">
            <v>1371773</v>
          </cell>
          <cell r="AL1238">
            <v>0</v>
          </cell>
          <cell r="AM1238">
            <v>7175152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5803379</v>
          </cell>
          <cell r="BI1238">
            <v>1143144</v>
          </cell>
          <cell r="BJ1238">
            <v>0</v>
          </cell>
          <cell r="BK1238">
            <v>6946523</v>
          </cell>
          <cell r="BL1238">
            <v>5803379</v>
          </cell>
          <cell r="BM1238">
            <v>1143144</v>
          </cell>
          <cell r="BN1238">
            <v>0</v>
          </cell>
          <cell r="BO1238">
            <v>6946523</v>
          </cell>
          <cell r="BP1238">
            <v>11606758</v>
          </cell>
          <cell r="BQ1238">
            <v>2514917</v>
          </cell>
          <cell r="BR1238">
            <v>0</v>
          </cell>
          <cell r="BS1238">
            <v>14121675</v>
          </cell>
        </row>
        <row r="1239">
          <cell r="F1239" t="str">
            <v>SWEDEN Total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5803379</v>
          </cell>
          <cell r="AG1239">
            <v>1371773</v>
          </cell>
          <cell r="AH1239">
            <v>0</v>
          </cell>
          <cell r="AI1239">
            <v>7175152</v>
          </cell>
          <cell r="AJ1239">
            <v>5803379</v>
          </cell>
          <cell r="AK1239">
            <v>1371773</v>
          </cell>
          <cell r="AL1239">
            <v>0</v>
          </cell>
          <cell r="AM1239">
            <v>7175152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5803379</v>
          </cell>
          <cell r="BI1239">
            <v>1143144</v>
          </cell>
          <cell r="BJ1239">
            <v>0</v>
          </cell>
          <cell r="BK1239">
            <v>6946523</v>
          </cell>
          <cell r="BL1239">
            <v>5803379</v>
          </cell>
          <cell r="BM1239">
            <v>1143144</v>
          </cell>
          <cell r="BN1239">
            <v>0</v>
          </cell>
          <cell r="BO1239">
            <v>6946523</v>
          </cell>
          <cell r="BP1239">
            <v>11606758</v>
          </cell>
          <cell r="BQ1239">
            <v>2514917</v>
          </cell>
          <cell r="BR1239">
            <v>0</v>
          </cell>
          <cell r="BS1239">
            <v>14121675</v>
          </cell>
        </row>
        <row r="1240">
          <cell r="B1240" t="str">
            <v>431664</v>
          </cell>
          <cell r="C1240" t="str">
            <v>REP. INDONESIA</v>
          </cell>
          <cell r="D1240" t="str">
            <v>SWISS BANK CORP. LTD, BASLE</v>
          </cell>
          <cell r="E1240" t="str">
            <v>6</v>
          </cell>
          <cell r="F1240" t="str">
            <v>SWITZERLAND</v>
          </cell>
          <cell r="G1240" t="str">
            <v>CHF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550803</v>
          </cell>
          <cell r="Q1240">
            <v>141651</v>
          </cell>
          <cell r="R1240">
            <v>0</v>
          </cell>
          <cell r="S1240">
            <v>692454</v>
          </cell>
          <cell r="T1240">
            <v>550803</v>
          </cell>
          <cell r="U1240">
            <v>141651</v>
          </cell>
          <cell r="V1240">
            <v>0</v>
          </cell>
          <cell r="W1240">
            <v>692454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550803</v>
          </cell>
          <cell r="AW1240">
            <v>122749</v>
          </cell>
          <cell r="AX1240">
            <v>0</v>
          </cell>
          <cell r="AY1240">
            <v>673552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550803</v>
          </cell>
          <cell r="BM1240">
            <v>122749</v>
          </cell>
          <cell r="BN1240">
            <v>0</v>
          </cell>
          <cell r="BO1240">
            <v>673552</v>
          </cell>
          <cell r="BP1240">
            <v>1101606</v>
          </cell>
          <cell r="BQ1240">
            <v>264400</v>
          </cell>
          <cell r="BR1240">
            <v>0</v>
          </cell>
          <cell r="BS1240">
            <v>1366006</v>
          </cell>
        </row>
        <row r="1241">
          <cell r="B1241" t="str">
            <v>404009</v>
          </cell>
          <cell r="C1241" t="str">
            <v>REP. INDONESIA</v>
          </cell>
          <cell r="D1241" t="str">
            <v>UNION BANK OF SWITZ, ZURICH</v>
          </cell>
          <cell r="E1241" t="str">
            <v>6</v>
          </cell>
          <cell r="F1241" t="str">
            <v>SWITZERLAND</v>
          </cell>
          <cell r="G1241" t="str">
            <v>CHF</v>
          </cell>
          <cell r="H1241">
            <v>79444</v>
          </cell>
          <cell r="I1241">
            <v>6852</v>
          </cell>
          <cell r="J1241">
            <v>0</v>
          </cell>
          <cell r="K1241">
            <v>86296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79444</v>
          </cell>
          <cell r="U1241">
            <v>6852</v>
          </cell>
          <cell r="V1241">
            <v>0</v>
          </cell>
          <cell r="W1241">
            <v>86296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79444</v>
          </cell>
          <cell r="AO1241">
            <v>4568</v>
          </cell>
          <cell r="AP1241">
            <v>0</v>
          </cell>
          <cell r="AQ1241">
            <v>84012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79444</v>
          </cell>
          <cell r="BM1241">
            <v>4568</v>
          </cell>
          <cell r="BN1241">
            <v>0</v>
          </cell>
          <cell r="BO1241">
            <v>84012</v>
          </cell>
          <cell r="BP1241">
            <v>158888</v>
          </cell>
          <cell r="BQ1241">
            <v>11420</v>
          </cell>
          <cell r="BR1241">
            <v>0</v>
          </cell>
          <cell r="BS1241">
            <v>170308</v>
          </cell>
        </row>
        <row r="1242">
          <cell r="B1242" t="str">
            <v>418300</v>
          </cell>
          <cell r="C1242" t="str">
            <v>REP. INDONESIA</v>
          </cell>
          <cell r="D1242" t="str">
            <v>UNION BANK OF SWITZ, ZURICH</v>
          </cell>
          <cell r="E1242" t="str">
            <v>6</v>
          </cell>
          <cell r="F1242" t="str">
            <v>SWITZERLAND</v>
          </cell>
          <cell r="G1242" t="str">
            <v>CHF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2809037</v>
          </cell>
          <cell r="AG1242">
            <v>494102</v>
          </cell>
          <cell r="AH1242">
            <v>0</v>
          </cell>
          <cell r="AI1242">
            <v>3303139</v>
          </cell>
          <cell r="AJ1242">
            <v>2809037</v>
          </cell>
          <cell r="AK1242">
            <v>494102</v>
          </cell>
          <cell r="AL1242">
            <v>0</v>
          </cell>
          <cell r="AM1242">
            <v>3303139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2809037</v>
          </cell>
          <cell r="BI1242">
            <v>374720</v>
          </cell>
          <cell r="BJ1242">
            <v>0</v>
          </cell>
          <cell r="BK1242">
            <v>3183757</v>
          </cell>
          <cell r="BL1242">
            <v>2809037</v>
          </cell>
          <cell r="BM1242">
            <v>374720</v>
          </cell>
          <cell r="BN1242">
            <v>0</v>
          </cell>
          <cell r="BO1242">
            <v>3183757</v>
          </cell>
          <cell r="BP1242">
            <v>5618074</v>
          </cell>
          <cell r="BQ1242">
            <v>868822</v>
          </cell>
          <cell r="BR1242">
            <v>0</v>
          </cell>
          <cell r="BS1242">
            <v>6486896</v>
          </cell>
        </row>
        <row r="1243">
          <cell r="B1243" t="str">
            <v>431708</v>
          </cell>
          <cell r="C1243" t="str">
            <v>REP. INDONESIA</v>
          </cell>
          <cell r="D1243" t="str">
            <v>UNION BANK OF SWITZ, ZURICH</v>
          </cell>
          <cell r="E1243" t="str">
            <v>6</v>
          </cell>
          <cell r="F1243" t="str">
            <v>SWITZERLAND</v>
          </cell>
          <cell r="G1243" t="str">
            <v>CHF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3118019</v>
          </cell>
          <cell r="AG1243">
            <v>614122</v>
          </cell>
          <cell r="AH1243">
            <v>0</v>
          </cell>
          <cell r="AI1243">
            <v>3732141</v>
          </cell>
          <cell r="AJ1243">
            <v>3118019</v>
          </cell>
          <cell r="AK1243">
            <v>614122</v>
          </cell>
          <cell r="AL1243">
            <v>0</v>
          </cell>
          <cell r="AM1243">
            <v>3732141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3118019</v>
          </cell>
          <cell r="BI1243">
            <v>521624</v>
          </cell>
          <cell r="BJ1243">
            <v>0</v>
          </cell>
          <cell r="BK1243">
            <v>3639643</v>
          </cell>
          <cell r="BL1243">
            <v>3118019</v>
          </cell>
          <cell r="BM1243">
            <v>521624</v>
          </cell>
          <cell r="BN1243">
            <v>0</v>
          </cell>
          <cell r="BO1243">
            <v>3639643</v>
          </cell>
          <cell r="BP1243">
            <v>6236038</v>
          </cell>
          <cell r="BQ1243">
            <v>1135746</v>
          </cell>
          <cell r="BR1243">
            <v>0</v>
          </cell>
          <cell r="BS1243">
            <v>7371784</v>
          </cell>
        </row>
        <row r="1244">
          <cell r="B1244" t="str">
            <v>431734</v>
          </cell>
          <cell r="C1244" t="str">
            <v>REP. INDONESIA</v>
          </cell>
          <cell r="D1244" t="str">
            <v>UNION BANK OF SWITZ, ZURICH</v>
          </cell>
          <cell r="E1244" t="str">
            <v>6</v>
          </cell>
          <cell r="F1244" t="str">
            <v>SWITZERLAND</v>
          </cell>
          <cell r="G1244" t="str">
            <v>CHF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11176123</v>
          </cell>
          <cell r="M1244">
            <v>4859618</v>
          </cell>
          <cell r="N1244">
            <v>0</v>
          </cell>
          <cell r="O1244">
            <v>16035741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11176123</v>
          </cell>
          <cell r="U1244">
            <v>4859618</v>
          </cell>
          <cell r="V1244">
            <v>0</v>
          </cell>
          <cell r="W1244">
            <v>16035741</v>
          </cell>
          <cell r="X1244">
            <v>0</v>
          </cell>
          <cell r="Y1244">
            <v>0</v>
          </cell>
          <cell r="Z1244">
            <v>16429</v>
          </cell>
          <cell r="AA1244">
            <v>16429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16429</v>
          </cell>
          <cell r="AM1244">
            <v>16429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11176123</v>
          </cell>
          <cell r="AS1244">
            <v>4468258</v>
          </cell>
          <cell r="AT1244">
            <v>0</v>
          </cell>
          <cell r="AU1244">
            <v>15644381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11176123</v>
          </cell>
          <cell r="BM1244">
            <v>4468258</v>
          </cell>
          <cell r="BN1244">
            <v>0</v>
          </cell>
          <cell r="BO1244">
            <v>15644381</v>
          </cell>
          <cell r="BP1244">
            <v>22352246</v>
          </cell>
          <cell r="BQ1244">
            <v>9327876</v>
          </cell>
          <cell r="BR1244">
            <v>16429</v>
          </cell>
          <cell r="BS1244">
            <v>31696551</v>
          </cell>
        </row>
        <row r="1245">
          <cell r="B1245" t="str">
            <v>431859</v>
          </cell>
          <cell r="C1245" t="str">
            <v>REP. INDONESIA</v>
          </cell>
          <cell r="D1245" t="str">
            <v>UNION BANK OF SWITZ, ZURICH</v>
          </cell>
          <cell r="E1245" t="str">
            <v>6</v>
          </cell>
          <cell r="F1245" t="str">
            <v>SWITZERLAND</v>
          </cell>
          <cell r="G1245" t="str">
            <v>CHF</v>
          </cell>
          <cell r="H1245">
            <v>10139186</v>
          </cell>
          <cell r="I1245">
            <v>4950799</v>
          </cell>
          <cell r="J1245">
            <v>0</v>
          </cell>
          <cell r="K1245">
            <v>15089985</v>
          </cell>
          <cell r="L1245">
            <v>2078330</v>
          </cell>
          <cell r="M1245">
            <v>1132792</v>
          </cell>
          <cell r="N1245">
            <v>0</v>
          </cell>
          <cell r="O1245">
            <v>3211122</v>
          </cell>
          <cell r="P1245">
            <v>0</v>
          </cell>
          <cell r="Q1245">
            <v>0</v>
          </cell>
          <cell r="R1245">
            <v>19715</v>
          </cell>
          <cell r="S1245">
            <v>19715</v>
          </cell>
          <cell r="T1245">
            <v>12217516</v>
          </cell>
          <cell r="U1245">
            <v>6083591</v>
          </cell>
          <cell r="V1245">
            <v>19715</v>
          </cell>
          <cell r="W1245">
            <v>18320822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10139186</v>
          </cell>
          <cell r="AO1245">
            <v>4551632</v>
          </cell>
          <cell r="AP1245">
            <v>0</v>
          </cell>
          <cell r="AQ1245">
            <v>14690818</v>
          </cell>
          <cell r="AR1245">
            <v>2078330</v>
          </cell>
          <cell r="AS1245">
            <v>1050449</v>
          </cell>
          <cell r="AT1245">
            <v>0</v>
          </cell>
          <cell r="AU1245">
            <v>3128779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12217516</v>
          </cell>
          <cell r="BM1245">
            <v>5602081</v>
          </cell>
          <cell r="BN1245">
            <v>0</v>
          </cell>
          <cell r="BO1245">
            <v>17819597</v>
          </cell>
          <cell r="BP1245">
            <v>24435032</v>
          </cell>
          <cell r="BQ1245">
            <v>11685672</v>
          </cell>
          <cell r="BR1245">
            <v>19715</v>
          </cell>
          <cell r="BS1245">
            <v>36140419</v>
          </cell>
        </row>
        <row r="1246">
          <cell r="F1246" t="str">
            <v>SWITZERLAND Total</v>
          </cell>
          <cell r="H1246">
            <v>10218630</v>
          </cell>
          <cell r="I1246">
            <v>4957651</v>
          </cell>
          <cell r="J1246">
            <v>0</v>
          </cell>
          <cell r="K1246">
            <v>15176281</v>
          </cell>
          <cell r="L1246">
            <v>13254453</v>
          </cell>
          <cell r="M1246">
            <v>5992410</v>
          </cell>
          <cell r="N1246">
            <v>0</v>
          </cell>
          <cell r="O1246">
            <v>19246863</v>
          </cell>
          <cell r="P1246">
            <v>550803</v>
          </cell>
          <cell r="Q1246">
            <v>141651</v>
          </cell>
          <cell r="R1246">
            <v>19715</v>
          </cell>
          <cell r="S1246">
            <v>712169</v>
          </cell>
          <cell r="T1246">
            <v>24023886</v>
          </cell>
          <cell r="U1246">
            <v>11091712</v>
          </cell>
          <cell r="V1246">
            <v>19715</v>
          </cell>
          <cell r="W1246">
            <v>35135313</v>
          </cell>
          <cell r="X1246">
            <v>0</v>
          </cell>
          <cell r="Y1246">
            <v>0</v>
          </cell>
          <cell r="Z1246">
            <v>16429</v>
          </cell>
          <cell r="AA1246">
            <v>16429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5927056</v>
          </cell>
          <cell r="AG1246">
            <v>1108224</v>
          </cell>
          <cell r="AH1246">
            <v>0</v>
          </cell>
          <cell r="AI1246">
            <v>7035280</v>
          </cell>
          <cell r="AJ1246">
            <v>5927056</v>
          </cell>
          <cell r="AK1246">
            <v>1108224</v>
          </cell>
          <cell r="AL1246">
            <v>16429</v>
          </cell>
          <cell r="AM1246">
            <v>7051709</v>
          </cell>
          <cell r="AN1246">
            <v>10218630</v>
          </cell>
          <cell r="AO1246">
            <v>4556200</v>
          </cell>
          <cell r="AP1246">
            <v>0</v>
          </cell>
          <cell r="AQ1246">
            <v>14774830</v>
          </cell>
          <cell r="AR1246">
            <v>13254453</v>
          </cell>
          <cell r="AS1246">
            <v>5518707</v>
          </cell>
          <cell r="AT1246">
            <v>0</v>
          </cell>
          <cell r="AU1246">
            <v>18773160</v>
          </cell>
          <cell r="AV1246">
            <v>550803</v>
          </cell>
          <cell r="AW1246">
            <v>122749</v>
          </cell>
          <cell r="AX1246">
            <v>0</v>
          </cell>
          <cell r="AY1246">
            <v>673552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5927056</v>
          </cell>
          <cell r="BI1246">
            <v>896344</v>
          </cell>
          <cell r="BJ1246">
            <v>0</v>
          </cell>
          <cell r="BK1246">
            <v>6823400</v>
          </cell>
          <cell r="BL1246">
            <v>29950942</v>
          </cell>
          <cell r="BM1246">
            <v>11094000</v>
          </cell>
          <cell r="BN1246">
            <v>0</v>
          </cell>
          <cell r="BO1246">
            <v>41044942</v>
          </cell>
          <cell r="BP1246">
            <v>59901884</v>
          </cell>
          <cell r="BQ1246">
            <v>23293936</v>
          </cell>
          <cell r="BR1246">
            <v>36144</v>
          </cell>
          <cell r="BS1246">
            <v>83231964</v>
          </cell>
        </row>
        <row r="1247">
          <cell r="B1247" t="str">
            <v>428701</v>
          </cell>
          <cell r="C1247" t="str">
            <v>REP. INDONESIA</v>
          </cell>
          <cell r="D1247" t="str">
            <v>EXIM BANK OF CHINA, TAIPEH</v>
          </cell>
          <cell r="E1247" t="str">
            <v>6</v>
          </cell>
          <cell r="F1247" t="str">
            <v>TAIWAN REPUBLIC OF CHINA</v>
          </cell>
          <cell r="G1247" t="str">
            <v>USD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555556</v>
          </cell>
          <cell r="AG1247">
            <v>266875</v>
          </cell>
          <cell r="AH1247">
            <v>0</v>
          </cell>
          <cell r="AI1247">
            <v>822431</v>
          </cell>
          <cell r="AJ1247">
            <v>555556</v>
          </cell>
          <cell r="AK1247">
            <v>266875</v>
          </cell>
          <cell r="AL1247">
            <v>0</v>
          </cell>
          <cell r="AM1247">
            <v>822431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555556</v>
          </cell>
          <cell r="BI1247">
            <v>256991</v>
          </cell>
          <cell r="BJ1247">
            <v>0</v>
          </cell>
          <cell r="BK1247">
            <v>812547</v>
          </cell>
          <cell r="BL1247">
            <v>555556</v>
          </cell>
          <cell r="BM1247">
            <v>256991</v>
          </cell>
          <cell r="BN1247">
            <v>0</v>
          </cell>
          <cell r="BO1247">
            <v>812547</v>
          </cell>
          <cell r="BP1247">
            <v>1111112</v>
          </cell>
          <cell r="BQ1247">
            <v>523866</v>
          </cell>
          <cell r="BR1247">
            <v>0</v>
          </cell>
          <cell r="BS1247">
            <v>1634978</v>
          </cell>
        </row>
        <row r="1248">
          <cell r="F1248" t="str">
            <v>TAIWAN REPUBLIC OF CHINA Total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555556</v>
          </cell>
          <cell r="AG1248">
            <v>266875</v>
          </cell>
          <cell r="AH1248">
            <v>0</v>
          </cell>
          <cell r="AI1248">
            <v>822431</v>
          </cell>
          <cell r="AJ1248">
            <v>555556</v>
          </cell>
          <cell r="AK1248">
            <v>266875</v>
          </cell>
          <cell r="AL1248">
            <v>0</v>
          </cell>
          <cell r="AM1248">
            <v>822431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555556</v>
          </cell>
          <cell r="BI1248">
            <v>256991</v>
          </cell>
          <cell r="BJ1248">
            <v>0</v>
          </cell>
          <cell r="BK1248">
            <v>812547</v>
          </cell>
          <cell r="BL1248">
            <v>555556</v>
          </cell>
          <cell r="BM1248">
            <v>256991</v>
          </cell>
          <cell r="BN1248">
            <v>0</v>
          </cell>
          <cell r="BO1248">
            <v>812547</v>
          </cell>
          <cell r="BP1248">
            <v>1111112</v>
          </cell>
          <cell r="BQ1248">
            <v>523866</v>
          </cell>
          <cell r="BR1248">
            <v>0</v>
          </cell>
          <cell r="BS1248">
            <v>1634978</v>
          </cell>
        </row>
        <row r="1249">
          <cell r="B1249" t="str">
            <v>431848</v>
          </cell>
          <cell r="C1249" t="str">
            <v>REP. INDONESIA</v>
          </cell>
          <cell r="D1249" t="str">
            <v>ANZ GRINDLAYS BANK PLC, LONDON</v>
          </cell>
          <cell r="E1249" t="str">
            <v>6</v>
          </cell>
          <cell r="F1249" t="str">
            <v>UNITED KINGDOM</v>
          </cell>
          <cell r="G1249" t="str">
            <v>GBP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201132</v>
          </cell>
          <cell r="AC1249">
            <v>17902</v>
          </cell>
          <cell r="AD1249">
            <v>0</v>
          </cell>
          <cell r="AE1249">
            <v>219034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201132</v>
          </cell>
          <cell r="AK1249">
            <v>17902</v>
          </cell>
          <cell r="AL1249">
            <v>0</v>
          </cell>
          <cell r="AM1249">
            <v>219034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201132</v>
          </cell>
          <cell r="BE1249">
            <v>12066</v>
          </cell>
          <cell r="BF1249">
            <v>0</v>
          </cell>
          <cell r="BG1249">
            <v>213198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201132</v>
          </cell>
          <cell r="BM1249">
            <v>12066</v>
          </cell>
          <cell r="BN1249">
            <v>0</v>
          </cell>
          <cell r="BO1249">
            <v>213198</v>
          </cell>
          <cell r="BP1249">
            <v>402264</v>
          </cell>
          <cell r="BQ1249">
            <v>29968</v>
          </cell>
          <cell r="BR1249">
            <v>0</v>
          </cell>
          <cell r="BS1249">
            <v>432232</v>
          </cell>
        </row>
        <row r="1250">
          <cell r="B1250" t="str">
            <v>431784</v>
          </cell>
          <cell r="C1250" t="str">
            <v>REP. INDONESIA</v>
          </cell>
          <cell r="D1250" t="str">
            <v>ANZ GRINDLAYS BANK PLC, LONDON</v>
          </cell>
          <cell r="E1250" t="str">
            <v>6</v>
          </cell>
          <cell r="F1250" t="str">
            <v>UNITED KINGDOM</v>
          </cell>
          <cell r="G1250" t="str">
            <v>GBP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513780</v>
          </cell>
          <cell r="AC1250">
            <v>19448</v>
          </cell>
          <cell r="AD1250">
            <v>0</v>
          </cell>
          <cell r="AE1250">
            <v>533228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513780</v>
          </cell>
          <cell r="AK1250">
            <v>19448</v>
          </cell>
          <cell r="AL1250">
            <v>0</v>
          </cell>
          <cell r="AM1250">
            <v>533228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513780</v>
          </cell>
          <cell r="BQ1250">
            <v>19448</v>
          </cell>
          <cell r="BR1250">
            <v>0</v>
          </cell>
          <cell r="BS1250">
            <v>533228</v>
          </cell>
        </row>
        <row r="1251">
          <cell r="B1251" t="str">
            <v>431985</v>
          </cell>
          <cell r="C1251" t="str">
            <v>REP. INDONESIA</v>
          </cell>
          <cell r="D1251" t="str">
            <v>ANZ GRINDLAYS BANK PLC, LONDON</v>
          </cell>
          <cell r="E1251" t="str">
            <v>6</v>
          </cell>
          <cell r="F1251" t="str">
            <v>UNITED KINGDOM</v>
          </cell>
          <cell r="G1251" t="str">
            <v>GBP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291041</v>
          </cell>
          <cell r="Q1251">
            <v>87400</v>
          </cell>
          <cell r="R1251">
            <v>0</v>
          </cell>
          <cell r="S1251">
            <v>378441</v>
          </cell>
          <cell r="T1251">
            <v>291041</v>
          </cell>
          <cell r="U1251">
            <v>87400</v>
          </cell>
          <cell r="V1251">
            <v>0</v>
          </cell>
          <cell r="W1251">
            <v>378441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291041</v>
          </cell>
          <cell r="AW1251">
            <v>78542</v>
          </cell>
          <cell r="AX1251">
            <v>0</v>
          </cell>
          <cell r="AY1251">
            <v>369583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291041</v>
          </cell>
          <cell r="BM1251">
            <v>78542</v>
          </cell>
          <cell r="BN1251">
            <v>0</v>
          </cell>
          <cell r="BO1251">
            <v>369583</v>
          </cell>
          <cell r="BP1251">
            <v>582082</v>
          </cell>
          <cell r="BQ1251">
            <v>165942</v>
          </cell>
          <cell r="BR1251">
            <v>0</v>
          </cell>
          <cell r="BS1251">
            <v>748024</v>
          </cell>
        </row>
        <row r="1252">
          <cell r="B1252" t="str">
            <v>431849</v>
          </cell>
          <cell r="C1252" t="str">
            <v>REP. INDONESIA</v>
          </cell>
          <cell r="D1252" t="str">
            <v>ANZ GRINDLAYS BANK PLC, LONDON</v>
          </cell>
          <cell r="E1252" t="str">
            <v>6</v>
          </cell>
          <cell r="F1252" t="str">
            <v>UNITED KINGDOM</v>
          </cell>
          <cell r="G1252" t="str">
            <v>GBP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398595</v>
          </cell>
          <cell r="Y1252">
            <v>35672</v>
          </cell>
          <cell r="Z1252">
            <v>0</v>
          </cell>
          <cell r="AA1252">
            <v>434267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398595</v>
          </cell>
          <cell r="AK1252">
            <v>35672</v>
          </cell>
          <cell r="AL1252">
            <v>0</v>
          </cell>
          <cell r="AM1252">
            <v>434267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398595</v>
          </cell>
          <cell r="BA1252">
            <v>23781</v>
          </cell>
          <cell r="BB1252">
            <v>0</v>
          </cell>
          <cell r="BC1252">
            <v>422376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398595</v>
          </cell>
          <cell r="BM1252">
            <v>23781</v>
          </cell>
          <cell r="BN1252">
            <v>0</v>
          </cell>
          <cell r="BO1252">
            <v>422376</v>
          </cell>
          <cell r="BP1252">
            <v>797190</v>
          </cell>
          <cell r="BQ1252">
            <v>59453</v>
          </cell>
          <cell r="BR1252">
            <v>0</v>
          </cell>
          <cell r="BS1252">
            <v>856643</v>
          </cell>
        </row>
        <row r="1253">
          <cell r="B1253" t="str">
            <v>431698</v>
          </cell>
          <cell r="C1253" t="str">
            <v>REP. INDONESIA</v>
          </cell>
          <cell r="D1253" t="str">
            <v>ANZ GRINDLAYS BANK PLC, LONDON</v>
          </cell>
          <cell r="E1253" t="str">
            <v>6</v>
          </cell>
          <cell r="F1253" t="str">
            <v>UNITED KINGDOM</v>
          </cell>
          <cell r="G1253" t="str">
            <v>GBP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530367</v>
          </cell>
          <cell r="M1253">
            <v>316433</v>
          </cell>
          <cell r="N1253">
            <v>0</v>
          </cell>
          <cell r="O1253">
            <v>846800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530367</v>
          </cell>
          <cell r="U1253">
            <v>316433</v>
          </cell>
          <cell r="V1253">
            <v>0</v>
          </cell>
          <cell r="W1253">
            <v>846800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530367</v>
          </cell>
          <cell r="AS1253">
            <v>305448</v>
          </cell>
          <cell r="AT1253">
            <v>0</v>
          </cell>
          <cell r="AU1253">
            <v>835815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530367</v>
          </cell>
          <cell r="BM1253">
            <v>305448</v>
          </cell>
          <cell r="BN1253">
            <v>0</v>
          </cell>
          <cell r="BO1253">
            <v>835815</v>
          </cell>
          <cell r="BP1253">
            <v>1060734</v>
          </cell>
          <cell r="BQ1253">
            <v>621881</v>
          </cell>
          <cell r="BR1253">
            <v>0</v>
          </cell>
          <cell r="BS1253">
            <v>1682615</v>
          </cell>
        </row>
        <row r="1254">
          <cell r="B1254" t="str">
            <v>431709</v>
          </cell>
          <cell r="C1254" t="str">
            <v>REP. INDONESIA</v>
          </cell>
          <cell r="D1254" t="str">
            <v>BARCLAYS BANK PLC, LONDON</v>
          </cell>
          <cell r="E1254" t="str">
            <v>6</v>
          </cell>
          <cell r="F1254" t="str">
            <v>UNITED KINGDOM</v>
          </cell>
          <cell r="G1254" t="str">
            <v>GBP</v>
          </cell>
          <cell r="H1254">
            <v>223458</v>
          </cell>
          <cell r="I1254">
            <v>132593</v>
          </cell>
          <cell r="J1254">
            <v>0</v>
          </cell>
          <cell r="K1254">
            <v>356051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223458</v>
          </cell>
          <cell r="U1254">
            <v>132593</v>
          </cell>
          <cell r="V1254">
            <v>0</v>
          </cell>
          <cell r="W1254">
            <v>356051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223458</v>
          </cell>
          <cell r="AO1254">
            <v>128693</v>
          </cell>
          <cell r="AP1254">
            <v>0</v>
          </cell>
          <cell r="AQ1254">
            <v>352151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223458</v>
          </cell>
          <cell r="BM1254">
            <v>128693</v>
          </cell>
          <cell r="BN1254">
            <v>0</v>
          </cell>
          <cell r="BO1254">
            <v>352151</v>
          </cell>
          <cell r="BP1254">
            <v>446916</v>
          </cell>
          <cell r="BQ1254">
            <v>261286</v>
          </cell>
          <cell r="BR1254">
            <v>0</v>
          </cell>
          <cell r="BS1254">
            <v>708202</v>
          </cell>
        </row>
        <row r="1255">
          <cell r="B1255" t="str">
            <v>407702</v>
          </cell>
          <cell r="C1255" t="str">
            <v>REP. INDONESIA</v>
          </cell>
          <cell r="D1255" t="str">
            <v>BARCLAYS BANK PLC, LONDON</v>
          </cell>
          <cell r="E1255" t="str">
            <v>6</v>
          </cell>
          <cell r="F1255" t="str">
            <v>UNITED KINGDOM</v>
          </cell>
          <cell r="G1255" t="str">
            <v>GBP</v>
          </cell>
          <cell r="H1255">
            <v>444010</v>
          </cell>
          <cell r="I1255">
            <v>44764</v>
          </cell>
          <cell r="J1255">
            <v>0</v>
          </cell>
          <cell r="K1255">
            <v>488774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444010</v>
          </cell>
          <cell r="U1255">
            <v>44764</v>
          </cell>
          <cell r="V1255">
            <v>0</v>
          </cell>
          <cell r="W1255">
            <v>488774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443977</v>
          </cell>
          <cell r="AO1255">
            <v>22138</v>
          </cell>
          <cell r="AP1255">
            <v>0</v>
          </cell>
          <cell r="AQ1255">
            <v>466115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443977</v>
          </cell>
          <cell r="BM1255">
            <v>22138</v>
          </cell>
          <cell r="BN1255">
            <v>0</v>
          </cell>
          <cell r="BO1255">
            <v>466115</v>
          </cell>
          <cell r="BP1255">
            <v>887987</v>
          </cell>
          <cell r="BQ1255">
            <v>66902</v>
          </cell>
          <cell r="BR1255">
            <v>0</v>
          </cell>
          <cell r="BS1255">
            <v>954889</v>
          </cell>
        </row>
        <row r="1256">
          <cell r="B1256" t="str">
            <v>406607</v>
          </cell>
          <cell r="C1256" t="str">
            <v>REP. INDONESIA</v>
          </cell>
          <cell r="D1256" t="str">
            <v>BARCLAYS BANK PLC, LONDON</v>
          </cell>
          <cell r="E1256" t="str">
            <v>6</v>
          </cell>
          <cell r="F1256" t="str">
            <v>UNITED KINGDOM</v>
          </cell>
          <cell r="G1256" t="str">
            <v>GBP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2600984</v>
          </cell>
          <cell r="AG1256">
            <v>547886</v>
          </cell>
          <cell r="AH1256">
            <v>0</v>
          </cell>
          <cell r="AI1256">
            <v>3148870</v>
          </cell>
          <cell r="AJ1256">
            <v>2600984</v>
          </cell>
          <cell r="AK1256">
            <v>547886</v>
          </cell>
          <cell r="AL1256">
            <v>0</v>
          </cell>
          <cell r="AM1256">
            <v>3148870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2600984</v>
          </cell>
          <cell r="BI1256">
            <v>446821</v>
          </cell>
          <cell r="BJ1256">
            <v>0</v>
          </cell>
          <cell r="BK1256">
            <v>3047805</v>
          </cell>
          <cell r="BL1256">
            <v>2600984</v>
          </cell>
          <cell r="BM1256">
            <v>446821</v>
          </cell>
          <cell r="BN1256">
            <v>0</v>
          </cell>
          <cell r="BO1256">
            <v>3047805</v>
          </cell>
          <cell r="BP1256">
            <v>5201968</v>
          </cell>
          <cell r="BQ1256">
            <v>994707</v>
          </cell>
          <cell r="BR1256">
            <v>0</v>
          </cell>
          <cell r="BS1256">
            <v>6196675</v>
          </cell>
        </row>
        <row r="1257">
          <cell r="B1257" t="str">
            <v>406606</v>
          </cell>
          <cell r="C1257" t="str">
            <v>REP. INDONESIA</v>
          </cell>
          <cell r="D1257" t="str">
            <v>BARCLAYS BANK PLC, LONDON</v>
          </cell>
          <cell r="E1257" t="str">
            <v>6</v>
          </cell>
          <cell r="F1257" t="str">
            <v>UNITED KINGDOM</v>
          </cell>
          <cell r="G1257" t="str">
            <v>GBP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5558545</v>
          </cell>
          <cell r="AG1257">
            <v>1206851</v>
          </cell>
          <cell r="AH1257">
            <v>0</v>
          </cell>
          <cell r="AI1257">
            <v>6765396</v>
          </cell>
          <cell r="AJ1257">
            <v>5558545</v>
          </cell>
          <cell r="AK1257">
            <v>1206851</v>
          </cell>
          <cell r="AL1257">
            <v>0</v>
          </cell>
          <cell r="AM1257">
            <v>6765396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5558545</v>
          </cell>
          <cell r="BI1257">
            <v>990868</v>
          </cell>
          <cell r="BJ1257">
            <v>0</v>
          </cell>
          <cell r="BK1257">
            <v>6549413</v>
          </cell>
          <cell r="BL1257">
            <v>5558545</v>
          </cell>
          <cell r="BM1257">
            <v>990868</v>
          </cell>
          <cell r="BN1257">
            <v>0</v>
          </cell>
          <cell r="BO1257">
            <v>6549413</v>
          </cell>
          <cell r="BP1257">
            <v>11117090</v>
          </cell>
          <cell r="BQ1257">
            <v>2197719</v>
          </cell>
          <cell r="BR1257">
            <v>0</v>
          </cell>
          <cell r="BS1257">
            <v>13314809</v>
          </cell>
        </row>
        <row r="1258">
          <cell r="B1258" t="str">
            <v>425800</v>
          </cell>
          <cell r="C1258" t="str">
            <v>REP. INDONESIA</v>
          </cell>
          <cell r="D1258" t="str">
            <v>BARCLAYS BANK PLC, LONDON</v>
          </cell>
          <cell r="E1258" t="str">
            <v>6</v>
          </cell>
          <cell r="F1258" t="str">
            <v>UNITED KINGDOM</v>
          </cell>
          <cell r="G1258" t="str">
            <v>USD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449340</v>
          </cell>
          <cell r="Y1258">
            <v>202047</v>
          </cell>
          <cell r="Z1258">
            <v>0</v>
          </cell>
          <cell r="AA1258">
            <v>651387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449340</v>
          </cell>
          <cell r="AK1258">
            <v>202047</v>
          </cell>
          <cell r="AL1258">
            <v>0</v>
          </cell>
          <cell r="AM1258">
            <v>651387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449340</v>
          </cell>
          <cell r="BA1258">
            <v>190820</v>
          </cell>
          <cell r="BB1258">
            <v>0</v>
          </cell>
          <cell r="BC1258">
            <v>640160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449340</v>
          </cell>
          <cell r="BM1258">
            <v>190820</v>
          </cell>
          <cell r="BN1258">
            <v>0</v>
          </cell>
          <cell r="BO1258">
            <v>640160</v>
          </cell>
          <cell r="BP1258">
            <v>898680</v>
          </cell>
          <cell r="BQ1258">
            <v>392867</v>
          </cell>
          <cell r="BR1258">
            <v>0</v>
          </cell>
          <cell r="BS1258">
            <v>1291547</v>
          </cell>
        </row>
        <row r="1259">
          <cell r="B1259" t="str">
            <v>418700</v>
          </cell>
          <cell r="C1259" t="str">
            <v>REP. INDONESIA</v>
          </cell>
          <cell r="D1259" t="str">
            <v>C.D.C, LONDON</v>
          </cell>
          <cell r="E1259" t="str">
            <v>6</v>
          </cell>
          <cell r="F1259" t="str">
            <v>UNITED KINGDOM</v>
          </cell>
          <cell r="G1259" t="str">
            <v>GBP</v>
          </cell>
          <cell r="H1259">
            <v>304348</v>
          </cell>
          <cell r="I1259">
            <v>164348</v>
          </cell>
          <cell r="J1259">
            <v>0</v>
          </cell>
          <cell r="K1259">
            <v>468696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304348</v>
          </cell>
          <cell r="U1259">
            <v>164348</v>
          </cell>
          <cell r="V1259">
            <v>0</v>
          </cell>
          <cell r="W1259">
            <v>468696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304348</v>
          </cell>
          <cell r="AO1259">
            <v>150652</v>
          </cell>
          <cell r="AP1259">
            <v>0</v>
          </cell>
          <cell r="AQ1259">
            <v>455000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304348</v>
          </cell>
          <cell r="BM1259">
            <v>150652</v>
          </cell>
          <cell r="BN1259">
            <v>0</v>
          </cell>
          <cell r="BO1259">
            <v>455000</v>
          </cell>
          <cell r="BP1259">
            <v>608696</v>
          </cell>
          <cell r="BQ1259">
            <v>315000</v>
          </cell>
          <cell r="BR1259">
            <v>0</v>
          </cell>
          <cell r="BS1259">
            <v>923696</v>
          </cell>
        </row>
        <row r="1260">
          <cell r="B1260" t="str">
            <v>408600</v>
          </cell>
          <cell r="C1260" t="str">
            <v>REP. INDONESIA</v>
          </cell>
          <cell r="D1260" t="str">
            <v>C.D.C, LONDON</v>
          </cell>
          <cell r="E1260" t="str">
            <v>6</v>
          </cell>
          <cell r="F1260" t="str">
            <v>UNITED KINGDOM</v>
          </cell>
          <cell r="G1260" t="str">
            <v>GBP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1096036</v>
          </cell>
          <cell r="Y1260">
            <v>308260</v>
          </cell>
          <cell r="Z1260">
            <v>0</v>
          </cell>
          <cell r="AA1260">
            <v>1404296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1096036</v>
          </cell>
          <cell r="AK1260">
            <v>308260</v>
          </cell>
          <cell r="AL1260">
            <v>0</v>
          </cell>
          <cell r="AM1260">
            <v>1404296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1096036</v>
          </cell>
          <cell r="BA1260">
            <v>246608</v>
          </cell>
          <cell r="BB1260">
            <v>0</v>
          </cell>
          <cell r="BC1260">
            <v>1342644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1096036</v>
          </cell>
          <cell r="BM1260">
            <v>246608</v>
          </cell>
          <cell r="BN1260">
            <v>0</v>
          </cell>
          <cell r="BO1260">
            <v>1342644</v>
          </cell>
          <cell r="BP1260">
            <v>2192072</v>
          </cell>
          <cell r="BQ1260">
            <v>554868</v>
          </cell>
          <cell r="BR1260">
            <v>0</v>
          </cell>
          <cell r="BS1260">
            <v>2746940</v>
          </cell>
        </row>
        <row r="1261">
          <cell r="B1261" t="str">
            <v>408601</v>
          </cell>
          <cell r="C1261" t="str">
            <v>REP. INDONESIA</v>
          </cell>
          <cell r="D1261" t="str">
            <v>C.D.C, LONDON</v>
          </cell>
          <cell r="E1261" t="str">
            <v>6</v>
          </cell>
          <cell r="F1261" t="str">
            <v>UNITED KINGDOM</v>
          </cell>
          <cell r="G1261" t="str">
            <v>GBP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1327245</v>
          </cell>
          <cell r="Y1261">
            <v>429763</v>
          </cell>
          <cell r="Z1261">
            <v>0</v>
          </cell>
          <cell r="AA1261">
            <v>1757008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1327245</v>
          </cell>
          <cell r="AK1261">
            <v>429763</v>
          </cell>
          <cell r="AL1261">
            <v>0</v>
          </cell>
          <cell r="AM1261">
            <v>1757008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1327245</v>
          </cell>
          <cell r="BA1261">
            <v>366719</v>
          </cell>
          <cell r="BB1261">
            <v>0</v>
          </cell>
          <cell r="BC1261">
            <v>1693964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1327245</v>
          </cell>
          <cell r="BM1261">
            <v>366719</v>
          </cell>
          <cell r="BN1261">
            <v>0</v>
          </cell>
          <cell r="BO1261">
            <v>1693964</v>
          </cell>
          <cell r="BP1261">
            <v>2654490</v>
          </cell>
          <cell r="BQ1261">
            <v>796482</v>
          </cell>
          <cell r="BR1261">
            <v>0</v>
          </cell>
          <cell r="BS1261">
            <v>3450972</v>
          </cell>
        </row>
        <row r="1262">
          <cell r="B1262" t="str">
            <v>406608</v>
          </cell>
          <cell r="C1262" t="str">
            <v>REP. INDONESIA</v>
          </cell>
          <cell r="D1262" t="str">
            <v>C.D.C. LONDON</v>
          </cell>
          <cell r="E1262" t="str">
            <v>6</v>
          </cell>
          <cell r="F1262" t="str">
            <v>UNITED KINGDOM</v>
          </cell>
          <cell r="G1262" t="str">
            <v>GBP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722475</v>
          </cell>
          <cell r="Y1262">
            <v>265510</v>
          </cell>
          <cell r="Z1262">
            <v>0</v>
          </cell>
          <cell r="AA1262">
            <v>987985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722475</v>
          </cell>
          <cell r="AK1262">
            <v>265510</v>
          </cell>
          <cell r="AL1262">
            <v>0</v>
          </cell>
          <cell r="AM1262">
            <v>987985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722475</v>
          </cell>
          <cell r="BA1262">
            <v>227580</v>
          </cell>
          <cell r="BB1262">
            <v>0</v>
          </cell>
          <cell r="BC1262">
            <v>950055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722475</v>
          </cell>
          <cell r="BM1262">
            <v>227580</v>
          </cell>
          <cell r="BN1262">
            <v>0</v>
          </cell>
          <cell r="BO1262">
            <v>950055</v>
          </cell>
          <cell r="BP1262">
            <v>1444950</v>
          </cell>
          <cell r="BQ1262">
            <v>493090</v>
          </cell>
          <cell r="BR1262">
            <v>0</v>
          </cell>
          <cell r="BS1262">
            <v>1938040</v>
          </cell>
        </row>
        <row r="1263">
          <cell r="B1263" t="str">
            <v>431679</v>
          </cell>
          <cell r="C1263" t="str">
            <v>REP. INDONESIA</v>
          </cell>
          <cell r="D1263" t="str">
            <v>CHARTERED WESTLB LTD, LONDON</v>
          </cell>
          <cell r="E1263" t="str">
            <v>6</v>
          </cell>
          <cell r="F1263" t="str">
            <v>UNITED KINGDOM</v>
          </cell>
          <cell r="G1263" t="str">
            <v>GBP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177440</v>
          </cell>
          <cell r="AC1263">
            <v>99638</v>
          </cell>
          <cell r="AD1263">
            <v>0</v>
          </cell>
          <cell r="AE1263">
            <v>277078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177440</v>
          </cell>
          <cell r="AK1263">
            <v>99638</v>
          </cell>
          <cell r="AL1263">
            <v>0</v>
          </cell>
          <cell r="AM1263">
            <v>277078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177440</v>
          </cell>
          <cell r="BE1263">
            <v>96525</v>
          </cell>
          <cell r="BF1263">
            <v>0</v>
          </cell>
          <cell r="BG1263">
            <v>273965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177440</v>
          </cell>
          <cell r="BM1263">
            <v>96525</v>
          </cell>
          <cell r="BN1263">
            <v>0</v>
          </cell>
          <cell r="BO1263">
            <v>273965</v>
          </cell>
          <cell r="BP1263">
            <v>354880</v>
          </cell>
          <cell r="BQ1263">
            <v>196163</v>
          </cell>
          <cell r="BR1263">
            <v>0</v>
          </cell>
          <cell r="BS1263">
            <v>551043</v>
          </cell>
        </row>
        <row r="1264">
          <cell r="B1264" t="str">
            <v>431670</v>
          </cell>
          <cell r="C1264" t="str">
            <v>REP. INDONESIA</v>
          </cell>
          <cell r="D1264" t="str">
            <v>CHARTERED WESTLB LTD, LONDON</v>
          </cell>
          <cell r="E1264" t="str">
            <v>6</v>
          </cell>
          <cell r="F1264" t="str">
            <v>UNITED KINGDOM</v>
          </cell>
          <cell r="G1264" t="str">
            <v>GBP</v>
          </cell>
          <cell r="H1264">
            <v>328283</v>
          </cell>
          <cell r="I1264">
            <v>193219</v>
          </cell>
          <cell r="J1264">
            <v>0</v>
          </cell>
          <cell r="K1264">
            <v>521502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328283</v>
          </cell>
          <cell r="U1264">
            <v>193219</v>
          </cell>
          <cell r="V1264">
            <v>0</v>
          </cell>
          <cell r="W1264">
            <v>521502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328283</v>
          </cell>
          <cell r="AO1264">
            <v>183335</v>
          </cell>
          <cell r="AP1264">
            <v>0</v>
          </cell>
          <cell r="AQ1264">
            <v>511618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328283</v>
          </cell>
          <cell r="BM1264">
            <v>183335</v>
          </cell>
          <cell r="BN1264">
            <v>0</v>
          </cell>
          <cell r="BO1264">
            <v>511618</v>
          </cell>
          <cell r="BP1264">
            <v>656566</v>
          </cell>
          <cell r="BQ1264">
            <v>376554</v>
          </cell>
          <cell r="BR1264">
            <v>0</v>
          </cell>
          <cell r="BS1264">
            <v>1033120</v>
          </cell>
        </row>
        <row r="1265">
          <cell r="B1265" t="str">
            <v>431645</v>
          </cell>
          <cell r="C1265" t="str">
            <v>REP. INDONESIA</v>
          </cell>
          <cell r="D1265" t="str">
            <v>CHARTERED WESTLB LTD, LONDON</v>
          </cell>
          <cell r="E1265" t="str">
            <v>6</v>
          </cell>
          <cell r="F1265" t="str">
            <v>UNITED KINGDOM</v>
          </cell>
          <cell r="G1265" t="str">
            <v>GBP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1061250</v>
          </cell>
          <cell r="AC1265">
            <v>592672</v>
          </cell>
          <cell r="AD1265">
            <v>0</v>
          </cell>
          <cell r="AE1265">
            <v>1653922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1061250</v>
          </cell>
          <cell r="AK1265">
            <v>592672</v>
          </cell>
          <cell r="AL1265">
            <v>0</v>
          </cell>
          <cell r="AM1265">
            <v>1653922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1061250</v>
          </cell>
          <cell r="BE1265">
            <v>580460</v>
          </cell>
          <cell r="BF1265">
            <v>0</v>
          </cell>
          <cell r="BG1265">
            <v>1641710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1061250</v>
          </cell>
          <cell r="BM1265">
            <v>580460</v>
          </cell>
          <cell r="BN1265">
            <v>0</v>
          </cell>
          <cell r="BO1265">
            <v>1641710</v>
          </cell>
          <cell r="BP1265">
            <v>2122500</v>
          </cell>
          <cell r="BQ1265">
            <v>1173132</v>
          </cell>
          <cell r="BR1265">
            <v>0</v>
          </cell>
          <cell r="BS1265">
            <v>3295632</v>
          </cell>
        </row>
        <row r="1266">
          <cell r="B1266" t="str">
            <v>431741</v>
          </cell>
          <cell r="C1266" t="str">
            <v>REP. INDONESIA</v>
          </cell>
          <cell r="D1266" t="str">
            <v>CHARTERED WESTLB LTD, LONDON</v>
          </cell>
          <cell r="E1266" t="str">
            <v>6</v>
          </cell>
          <cell r="F1266" t="str">
            <v>UNITED KINGDOM</v>
          </cell>
          <cell r="G1266" t="str">
            <v>USD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305778</v>
          </cell>
          <cell r="M1266">
            <v>116423</v>
          </cell>
          <cell r="N1266">
            <v>0</v>
          </cell>
          <cell r="O1266">
            <v>422201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305778</v>
          </cell>
          <cell r="U1266">
            <v>116423</v>
          </cell>
          <cell r="V1266">
            <v>0</v>
          </cell>
          <cell r="W1266">
            <v>422201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305778</v>
          </cell>
          <cell r="AS1266">
            <v>104208</v>
          </cell>
          <cell r="AT1266">
            <v>0</v>
          </cell>
          <cell r="AU1266">
            <v>409986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305778</v>
          </cell>
          <cell r="BM1266">
            <v>104208</v>
          </cell>
          <cell r="BN1266">
            <v>0</v>
          </cell>
          <cell r="BO1266">
            <v>409986</v>
          </cell>
          <cell r="BP1266">
            <v>611556</v>
          </cell>
          <cell r="BQ1266">
            <v>220631</v>
          </cell>
          <cell r="BR1266">
            <v>0</v>
          </cell>
          <cell r="BS1266">
            <v>832187</v>
          </cell>
        </row>
        <row r="1267">
          <cell r="B1267" t="str">
            <v>431683</v>
          </cell>
          <cell r="C1267" t="str">
            <v>REP. INDONESIA</v>
          </cell>
          <cell r="D1267" t="str">
            <v>JH. SCHRODERS WAGG CO, LONDON</v>
          </cell>
          <cell r="E1267" t="str">
            <v>6</v>
          </cell>
          <cell r="F1267" t="str">
            <v>UNITED KINGDOM</v>
          </cell>
          <cell r="G1267" t="str">
            <v>GBP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1343063</v>
          </cell>
          <cell r="AC1267">
            <v>784237</v>
          </cell>
          <cell r="AD1267">
            <v>0</v>
          </cell>
          <cell r="AE1267">
            <v>2127300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1343063</v>
          </cell>
          <cell r="AK1267">
            <v>784237</v>
          </cell>
          <cell r="AL1267">
            <v>0</v>
          </cell>
          <cell r="AM1267">
            <v>2127300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1343063</v>
          </cell>
          <cell r="BE1267">
            <v>764650</v>
          </cell>
          <cell r="BF1267">
            <v>0</v>
          </cell>
          <cell r="BG1267">
            <v>2107713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1343063</v>
          </cell>
          <cell r="BM1267">
            <v>764650</v>
          </cell>
          <cell r="BN1267">
            <v>0</v>
          </cell>
          <cell r="BO1267">
            <v>2107713</v>
          </cell>
          <cell r="BP1267">
            <v>2686126</v>
          </cell>
          <cell r="BQ1267">
            <v>1548887</v>
          </cell>
          <cell r="BR1267">
            <v>0</v>
          </cell>
          <cell r="BS1267">
            <v>4235013</v>
          </cell>
        </row>
        <row r="1268">
          <cell r="B1268" t="str">
            <v>430300</v>
          </cell>
          <cell r="C1268" t="str">
            <v>REP. INDONESIA</v>
          </cell>
          <cell r="D1268" t="str">
            <v>JH. SCHRODERS WAGG CO, LONDON</v>
          </cell>
          <cell r="E1268" t="str">
            <v>6</v>
          </cell>
          <cell r="F1268" t="str">
            <v>UNITED KINGDOM</v>
          </cell>
          <cell r="G1268" t="str">
            <v>USD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350083</v>
          </cell>
          <cell r="M1268">
            <v>179641</v>
          </cell>
          <cell r="N1268">
            <v>0</v>
          </cell>
          <cell r="O1268">
            <v>529724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350083</v>
          </cell>
          <cell r="U1268">
            <v>179641</v>
          </cell>
          <cell r="V1268">
            <v>0</v>
          </cell>
          <cell r="W1268">
            <v>529724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350083</v>
          </cell>
          <cell r="AS1268">
            <v>173446</v>
          </cell>
          <cell r="AT1268">
            <v>0</v>
          </cell>
          <cell r="AU1268">
            <v>523529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350083</v>
          </cell>
          <cell r="BM1268">
            <v>173446</v>
          </cell>
          <cell r="BN1268">
            <v>0</v>
          </cell>
          <cell r="BO1268">
            <v>523529</v>
          </cell>
          <cell r="BP1268">
            <v>700166</v>
          </cell>
          <cell r="BQ1268">
            <v>353087</v>
          </cell>
          <cell r="BR1268">
            <v>0</v>
          </cell>
          <cell r="BS1268">
            <v>1053253</v>
          </cell>
        </row>
        <row r="1269">
          <cell r="B1269" t="str">
            <v>431671</v>
          </cell>
          <cell r="C1269" t="str">
            <v>REP. INDONESIA</v>
          </cell>
          <cell r="D1269" t="str">
            <v>LLOYDS BANK PLC, LONDON</v>
          </cell>
          <cell r="E1269" t="str">
            <v>6</v>
          </cell>
          <cell r="F1269" t="str">
            <v>UNITED KINGDOM</v>
          </cell>
          <cell r="G1269" t="str">
            <v>GBP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333147</v>
          </cell>
          <cell r="AC1269">
            <v>192919</v>
          </cell>
          <cell r="AD1269">
            <v>0</v>
          </cell>
          <cell r="AE1269">
            <v>526066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333147</v>
          </cell>
          <cell r="AK1269">
            <v>192919</v>
          </cell>
          <cell r="AL1269">
            <v>0</v>
          </cell>
          <cell r="AM1269">
            <v>526066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333147</v>
          </cell>
          <cell r="BE1269">
            <v>187073</v>
          </cell>
          <cell r="BF1269">
            <v>0</v>
          </cell>
          <cell r="BG1269">
            <v>520220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333147</v>
          </cell>
          <cell r="BM1269">
            <v>187073</v>
          </cell>
          <cell r="BN1269">
            <v>0</v>
          </cell>
          <cell r="BO1269">
            <v>520220</v>
          </cell>
          <cell r="BP1269">
            <v>666294</v>
          </cell>
          <cell r="BQ1269">
            <v>379992</v>
          </cell>
          <cell r="BR1269">
            <v>0</v>
          </cell>
          <cell r="BS1269">
            <v>1046286</v>
          </cell>
        </row>
        <row r="1270">
          <cell r="B1270" t="str">
            <v>432012</v>
          </cell>
          <cell r="C1270" t="str">
            <v>REP. INDONESIA</v>
          </cell>
          <cell r="D1270" t="str">
            <v>LLOYDS BANK PLC, LONDON</v>
          </cell>
          <cell r="E1270" t="str">
            <v>6</v>
          </cell>
          <cell r="F1270" t="str">
            <v>UNITED KINGDOM</v>
          </cell>
          <cell r="G1270" t="str">
            <v>GBP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2795494</v>
          </cell>
          <cell r="M1270">
            <v>259942</v>
          </cell>
          <cell r="N1270">
            <v>0</v>
          </cell>
          <cell r="O1270">
            <v>3055436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2795494</v>
          </cell>
          <cell r="U1270">
            <v>259942</v>
          </cell>
          <cell r="V1270">
            <v>0</v>
          </cell>
          <cell r="W1270">
            <v>3055436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2795494</v>
          </cell>
          <cell r="AS1270">
            <v>141502</v>
          </cell>
          <cell r="AT1270">
            <v>0</v>
          </cell>
          <cell r="AU1270">
            <v>2936996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2795494</v>
          </cell>
          <cell r="BM1270">
            <v>141502</v>
          </cell>
          <cell r="BN1270">
            <v>0</v>
          </cell>
          <cell r="BO1270">
            <v>2936996</v>
          </cell>
          <cell r="BP1270">
            <v>5590988</v>
          </cell>
          <cell r="BQ1270">
            <v>401444</v>
          </cell>
          <cell r="BR1270">
            <v>0</v>
          </cell>
          <cell r="BS1270">
            <v>5992432</v>
          </cell>
        </row>
        <row r="1271">
          <cell r="B1271" t="str">
            <v>431976</v>
          </cell>
          <cell r="C1271" t="str">
            <v>REP. INDONESIA</v>
          </cell>
          <cell r="D1271" t="str">
            <v>LLOYDS BANK PLC, LONDON</v>
          </cell>
          <cell r="E1271" t="str">
            <v>6</v>
          </cell>
          <cell r="F1271" t="str">
            <v>UNITED KINGDOM</v>
          </cell>
          <cell r="G1271" t="str">
            <v>GBP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5829957</v>
          </cell>
          <cell r="AC1271">
            <v>1716547</v>
          </cell>
          <cell r="AD1271">
            <v>0</v>
          </cell>
          <cell r="AE1271">
            <v>7546504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5829957</v>
          </cell>
          <cell r="AK1271">
            <v>1716547</v>
          </cell>
          <cell r="AL1271">
            <v>0</v>
          </cell>
          <cell r="AM1271">
            <v>7546504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5829957</v>
          </cell>
          <cell r="BE1271">
            <v>1487494</v>
          </cell>
          <cell r="BF1271">
            <v>0</v>
          </cell>
          <cell r="BG1271">
            <v>7317451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5829957</v>
          </cell>
          <cell r="BM1271">
            <v>1487494</v>
          </cell>
          <cell r="BN1271">
            <v>0</v>
          </cell>
          <cell r="BO1271">
            <v>7317451</v>
          </cell>
          <cell r="BP1271">
            <v>11659914</v>
          </cell>
          <cell r="BQ1271">
            <v>3204041</v>
          </cell>
          <cell r="BR1271">
            <v>0</v>
          </cell>
          <cell r="BS1271">
            <v>14863955</v>
          </cell>
        </row>
        <row r="1272">
          <cell r="B1272" t="str">
            <v>432018</v>
          </cell>
          <cell r="C1272" t="str">
            <v>REP. INDONESIA</v>
          </cell>
          <cell r="D1272" t="str">
            <v>LLOYDS BANK PLC, LONDON</v>
          </cell>
          <cell r="E1272" t="str">
            <v>6</v>
          </cell>
          <cell r="F1272" t="str">
            <v>UNITED KINGDOM</v>
          </cell>
          <cell r="G1272" t="str">
            <v>USD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422856</v>
          </cell>
          <cell r="Y1272">
            <v>57082</v>
          </cell>
          <cell r="Z1272">
            <v>0</v>
          </cell>
          <cell r="AA1272">
            <v>479938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422856</v>
          </cell>
          <cell r="AK1272">
            <v>57082</v>
          </cell>
          <cell r="AL1272">
            <v>0</v>
          </cell>
          <cell r="AM1272">
            <v>479938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422856</v>
          </cell>
          <cell r="BA1272">
            <v>41391</v>
          </cell>
          <cell r="BB1272">
            <v>0</v>
          </cell>
          <cell r="BC1272">
            <v>464247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422856</v>
          </cell>
          <cell r="BM1272">
            <v>41391</v>
          </cell>
          <cell r="BN1272">
            <v>0</v>
          </cell>
          <cell r="BO1272">
            <v>464247</v>
          </cell>
          <cell r="BP1272">
            <v>845712</v>
          </cell>
          <cell r="BQ1272">
            <v>98473</v>
          </cell>
          <cell r="BR1272">
            <v>0</v>
          </cell>
          <cell r="BS1272">
            <v>944185</v>
          </cell>
        </row>
        <row r="1273">
          <cell r="B1273" t="str">
            <v>432011</v>
          </cell>
          <cell r="C1273" t="str">
            <v>REP. INDONESIA</v>
          </cell>
          <cell r="D1273" t="str">
            <v>LLOYDS BANK PLC, LONDON</v>
          </cell>
          <cell r="E1273" t="str">
            <v>6</v>
          </cell>
          <cell r="F1273" t="str">
            <v>UNITED KINGDOM</v>
          </cell>
          <cell r="G1273" t="str">
            <v>USD</v>
          </cell>
          <cell r="H1273">
            <v>385595</v>
          </cell>
          <cell r="I1273">
            <v>94087</v>
          </cell>
          <cell r="J1273">
            <v>0</v>
          </cell>
          <cell r="K1273">
            <v>479682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385595</v>
          </cell>
          <cell r="U1273">
            <v>94087</v>
          </cell>
          <cell r="V1273">
            <v>0</v>
          </cell>
          <cell r="W1273">
            <v>479682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385595</v>
          </cell>
          <cell r="AO1273">
            <v>79769</v>
          </cell>
          <cell r="AP1273">
            <v>0</v>
          </cell>
          <cell r="AQ1273">
            <v>465364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385595</v>
          </cell>
          <cell r="BM1273">
            <v>79769</v>
          </cell>
          <cell r="BN1273">
            <v>0</v>
          </cell>
          <cell r="BO1273">
            <v>465364</v>
          </cell>
          <cell r="BP1273">
            <v>771190</v>
          </cell>
          <cell r="BQ1273">
            <v>173856</v>
          </cell>
          <cell r="BR1273">
            <v>0</v>
          </cell>
          <cell r="BS1273">
            <v>945046</v>
          </cell>
        </row>
        <row r="1274">
          <cell r="B1274" t="str">
            <v>431746</v>
          </cell>
          <cell r="C1274" t="str">
            <v>REP. INDONESIA</v>
          </cell>
          <cell r="D1274" t="str">
            <v>LLOYDS BANK PLC, LONDON</v>
          </cell>
          <cell r="E1274" t="str">
            <v>6</v>
          </cell>
          <cell r="F1274" t="str">
            <v>UNITED KINGDOM</v>
          </cell>
          <cell r="G1274" t="str">
            <v>USD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727568</v>
          </cell>
          <cell r="M1274">
            <v>42396</v>
          </cell>
          <cell r="N1274">
            <v>0</v>
          </cell>
          <cell r="O1274">
            <v>769964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727568</v>
          </cell>
          <cell r="U1274">
            <v>42396</v>
          </cell>
          <cell r="V1274">
            <v>0</v>
          </cell>
          <cell r="W1274">
            <v>769964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272540</v>
          </cell>
          <cell r="AS1274">
            <v>17553</v>
          </cell>
          <cell r="AT1274">
            <v>0</v>
          </cell>
          <cell r="AU1274">
            <v>290093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272540</v>
          </cell>
          <cell r="BM1274">
            <v>17553</v>
          </cell>
          <cell r="BN1274">
            <v>0</v>
          </cell>
          <cell r="BO1274">
            <v>290093</v>
          </cell>
          <cell r="BP1274">
            <v>1000108</v>
          </cell>
          <cell r="BQ1274">
            <v>59949</v>
          </cell>
          <cell r="BR1274">
            <v>0</v>
          </cell>
          <cell r="BS1274">
            <v>1060057</v>
          </cell>
        </row>
        <row r="1275">
          <cell r="B1275" t="str">
            <v>431993</v>
          </cell>
          <cell r="C1275" t="str">
            <v>REP. INDONESIA</v>
          </cell>
          <cell r="D1275" t="str">
            <v>LLOYDS BANK PLC, LONDON</v>
          </cell>
          <cell r="E1275" t="str">
            <v>6</v>
          </cell>
          <cell r="F1275" t="str">
            <v>UNITED KINGDOM</v>
          </cell>
          <cell r="G1275" t="str">
            <v>USD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505700</v>
          </cell>
          <cell r="M1275">
            <v>46328</v>
          </cell>
          <cell r="N1275">
            <v>0</v>
          </cell>
          <cell r="O1275">
            <v>552028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505700</v>
          </cell>
          <cell r="U1275">
            <v>46328</v>
          </cell>
          <cell r="V1275">
            <v>0</v>
          </cell>
          <cell r="W1275">
            <v>552028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505700</v>
          </cell>
          <cell r="AS1275">
            <v>28204</v>
          </cell>
          <cell r="AT1275">
            <v>0</v>
          </cell>
          <cell r="AU1275">
            <v>533904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505700</v>
          </cell>
          <cell r="BM1275">
            <v>28204</v>
          </cell>
          <cell r="BN1275">
            <v>0</v>
          </cell>
          <cell r="BO1275">
            <v>533904</v>
          </cell>
          <cell r="BP1275">
            <v>1011400</v>
          </cell>
          <cell r="BQ1275">
            <v>74532</v>
          </cell>
          <cell r="BR1275">
            <v>0</v>
          </cell>
          <cell r="BS1275">
            <v>1085932</v>
          </cell>
        </row>
        <row r="1276">
          <cell r="B1276" t="str">
            <v>431887</v>
          </cell>
          <cell r="C1276" t="str">
            <v>REP. INDONESIA</v>
          </cell>
          <cell r="D1276" t="str">
            <v>LLOYDS BANK PLC, LONDON</v>
          </cell>
          <cell r="E1276" t="str">
            <v>6</v>
          </cell>
          <cell r="F1276" t="str">
            <v>UNITED KINGDOM</v>
          </cell>
          <cell r="G1276" t="str">
            <v>USD</v>
          </cell>
          <cell r="H1276">
            <v>886000</v>
          </cell>
          <cell r="I1276">
            <v>35608</v>
          </cell>
          <cell r="J1276">
            <v>0</v>
          </cell>
          <cell r="K1276">
            <v>921608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886000</v>
          </cell>
          <cell r="U1276">
            <v>35608</v>
          </cell>
          <cell r="V1276">
            <v>0</v>
          </cell>
          <cell r="W1276">
            <v>921608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284893</v>
          </cell>
          <cell r="AO1276">
            <v>8570</v>
          </cell>
          <cell r="AP1276">
            <v>0</v>
          </cell>
          <cell r="AQ1276">
            <v>293463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284893</v>
          </cell>
          <cell r="BM1276">
            <v>8570</v>
          </cell>
          <cell r="BN1276">
            <v>0</v>
          </cell>
          <cell r="BO1276">
            <v>293463</v>
          </cell>
          <cell r="BP1276">
            <v>1170893</v>
          </cell>
          <cell r="BQ1276">
            <v>44178</v>
          </cell>
          <cell r="BR1276">
            <v>0</v>
          </cell>
          <cell r="BS1276">
            <v>1215071</v>
          </cell>
        </row>
        <row r="1277">
          <cell r="B1277" t="str">
            <v>431886</v>
          </cell>
          <cell r="C1277" t="str">
            <v>REP. INDONESIA</v>
          </cell>
          <cell r="D1277" t="str">
            <v>LLOYDS BANK PLC, LONDON</v>
          </cell>
          <cell r="E1277" t="str">
            <v>6</v>
          </cell>
          <cell r="F1277" t="str">
            <v>UNITED KINGDOM</v>
          </cell>
          <cell r="G1277" t="str">
            <v>USD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819792</v>
          </cell>
          <cell r="Y1277">
            <v>60232</v>
          </cell>
          <cell r="Z1277">
            <v>0</v>
          </cell>
          <cell r="AA1277">
            <v>880024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819792</v>
          </cell>
          <cell r="AK1277">
            <v>60232</v>
          </cell>
          <cell r="AL1277">
            <v>0</v>
          </cell>
          <cell r="AM1277">
            <v>880024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819792</v>
          </cell>
          <cell r="BA1277">
            <v>34595</v>
          </cell>
          <cell r="BB1277">
            <v>0</v>
          </cell>
          <cell r="BC1277">
            <v>854387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819792</v>
          </cell>
          <cell r="BM1277">
            <v>34595</v>
          </cell>
          <cell r="BN1277">
            <v>0</v>
          </cell>
          <cell r="BO1277">
            <v>854387</v>
          </cell>
          <cell r="BP1277">
            <v>1639584</v>
          </cell>
          <cell r="BQ1277">
            <v>94827</v>
          </cell>
          <cell r="BR1277">
            <v>0</v>
          </cell>
          <cell r="BS1277">
            <v>1734411</v>
          </cell>
        </row>
        <row r="1278">
          <cell r="B1278" t="str">
            <v>432022</v>
          </cell>
          <cell r="C1278" t="str">
            <v>REP. INDONESIA</v>
          </cell>
          <cell r="D1278" t="str">
            <v>LLOYDS BANK PLC, LONDON</v>
          </cell>
          <cell r="E1278" t="str">
            <v>6</v>
          </cell>
          <cell r="F1278" t="str">
            <v>UNITED KINGDOM</v>
          </cell>
          <cell r="G1278" t="str">
            <v>USD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1122163</v>
          </cell>
          <cell r="AC1278">
            <v>83428</v>
          </cell>
          <cell r="AD1278">
            <v>0</v>
          </cell>
          <cell r="AE1278">
            <v>1205591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1122163</v>
          </cell>
          <cell r="AK1278">
            <v>83428</v>
          </cell>
          <cell r="AL1278">
            <v>0</v>
          </cell>
          <cell r="AM1278">
            <v>1205591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1122163</v>
          </cell>
          <cell r="BE1278">
            <v>42172</v>
          </cell>
          <cell r="BF1278">
            <v>0</v>
          </cell>
          <cell r="BG1278">
            <v>1164335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1122163</v>
          </cell>
          <cell r="BM1278">
            <v>42172</v>
          </cell>
          <cell r="BN1278">
            <v>0</v>
          </cell>
          <cell r="BO1278">
            <v>1164335</v>
          </cell>
          <cell r="BP1278">
            <v>2244326</v>
          </cell>
          <cell r="BQ1278">
            <v>125600</v>
          </cell>
          <cell r="BR1278">
            <v>0</v>
          </cell>
          <cell r="BS1278">
            <v>2369926</v>
          </cell>
        </row>
        <row r="1279">
          <cell r="B1279" t="str">
            <v>432010</v>
          </cell>
          <cell r="C1279" t="str">
            <v>REP. INDONESIA</v>
          </cell>
          <cell r="D1279" t="str">
            <v>LLOYDS BANK PLC, LONDON</v>
          </cell>
          <cell r="E1279" t="str">
            <v>6</v>
          </cell>
          <cell r="F1279" t="str">
            <v>UNITED KINGDOM</v>
          </cell>
          <cell r="G1279" t="str">
            <v>USD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1279535</v>
          </cell>
          <cell r="AG1279">
            <v>89222</v>
          </cell>
          <cell r="AH1279">
            <v>0</v>
          </cell>
          <cell r="AI1279">
            <v>1368757</v>
          </cell>
          <cell r="AJ1279">
            <v>1279535</v>
          </cell>
          <cell r="AK1279">
            <v>89222</v>
          </cell>
          <cell r="AL1279">
            <v>0</v>
          </cell>
          <cell r="AM1279">
            <v>1368757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1279535</v>
          </cell>
          <cell r="BI1279">
            <v>44863</v>
          </cell>
          <cell r="BJ1279">
            <v>0</v>
          </cell>
          <cell r="BK1279">
            <v>1324398</v>
          </cell>
          <cell r="BL1279">
            <v>1279535</v>
          </cell>
          <cell r="BM1279">
            <v>44863</v>
          </cell>
          <cell r="BN1279">
            <v>0</v>
          </cell>
          <cell r="BO1279">
            <v>1324398</v>
          </cell>
          <cell r="BP1279">
            <v>2559070</v>
          </cell>
          <cell r="BQ1279">
            <v>134085</v>
          </cell>
          <cell r="BR1279">
            <v>0</v>
          </cell>
          <cell r="BS1279">
            <v>2693155</v>
          </cell>
        </row>
        <row r="1280">
          <cell r="B1280" t="str">
            <v>431838</v>
          </cell>
          <cell r="C1280" t="str">
            <v>REP. INDONESIA</v>
          </cell>
          <cell r="D1280" t="str">
            <v>LLOYDS BANK PLC, LONDON</v>
          </cell>
          <cell r="E1280" t="str">
            <v>6</v>
          </cell>
          <cell r="F1280" t="str">
            <v>UNITED KINGDOM</v>
          </cell>
          <cell r="G1280" t="str">
            <v>USD</v>
          </cell>
          <cell r="H1280">
            <v>2017137</v>
          </cell>
          <cell r="I1280">
            <v>118556</v>
          </cell>
          <cell r="J1280">
            <v>0</v>
          </cell>
          <cell r="K1280">
            <v>2135693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2017137</v>
          </cell>
          <cell r="U1280">
            <v>118556</v>
          </cell>
          <cell r="V1280">
            <v>0</v>
          </cell>
          <cell r="W1280">
            <v>2135693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1839401</v>
          </cell>
          <cell r="AO1280">
            <v>55330</v>
          </cell>
          <cell r="AP1280">
            <v>0</v>
          </cell>
          <cell r="AQ1280">
            <v>1894731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1839401</v>
          </cell>
          <cell r="BM1280">
            <v>55330</v>
          </cell>
          <cell r="BN1280">
            <v>0</v>
          </cell>
          <cell r="BO1280">
            <v>1894731</v>
          </cell>
          <cell r="BP1280">
            <v>3856538</v>
          </cell>
          <cell r="BQ1280">
            <v>173886</v>
          </cell>
          <cell r="BR1280">
            <v>0</v>
          </cell>
          <cell r="BS1280">
            <v>4030424</v>
          </cell>
        </row>
        <row r="1281">
          <cell r="B1281" t="str">
            <v>431910</v>
          </cell>
          <cell r="C1281" t="str">
            <v>REP. INDONESIA</v>
          </cell>
          <cell r="D1281" t="str">
            <v>LLOYDS BANK PLC, LONDON</v>
          </cell>
          <cell r="E1281" t="str">
            <v>6</v>
          </cell>
          <cell r="F1281" t="str">
            <v>UNITED KINGDOM</v>
          </cell>
          <cell r="G1281" t="str">
            <v>USD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2136202</v>
          </cell>
          <cell r="M1281">
            <v>252319</v>
          </cell>
          <cell r="N1281">
            <v>0</v>
          </cell>
          <cell r="O1281">
            <v>2388521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2136202</v>
          </cell>
          <cell r="U1281">
            <v>252319</v>
          </cell>
          <cell r="V1281">
            <v>0</v>
          </cell>
          <cell r="W1281">
            <v>2388521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1877801</v>
          </cell>
          <cell r="AS1281">
            <v>163743</v>
          </cell>
          <cell r="AT1281">
            <v>0</v>
          </cell>
          <cell r="AU1281">
            <v>2041544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1877801</v>
          </cell>
          <cell r="BM1281">
            <v>163743</v>
          </cell>
          <cell r="BN1281">
            <v>0</v>
          </cell>
          <cell r="BO1281">
            <v>2041544</v>
          </cell>
          <cell r="BP1281">
            <v>4014003</v>
          </cell>
          <cell r="BQ1281">
            <v>416062</v>
          </cell>
          <cell r="BR1281">
            <v>0</v>
          </cell>
          <cell r="BS1281">
            <v>4430065</v>
          </cell>
        </row>
        <row r="1282">
          <cell r="B1282" t="str">
            <v>431867</v>
          </cell>
          <cell r="C1282" t="str">
            <v>REP. INDONESIA</v>
          </cell>
          <cell r="D1282" t="str">
            <v>LLOYDS BANK PLC, LONDON</v>
          </cell>
          <cell r="E1282" t="str">
            <v>6</v>
          </cell>
          <cell r="F1282" t="str">
            <v>UNITED KINGDOM</v>
          </cell>
          <cell r="G1282" t="str">
            <v>USD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10500000</v>
          </cell>
          <cell r="Q1282">
            <v>434453</v>
          </cell>
          <cell r="R1282">
            <v>0</v>
          </cell>
          <cell r="S1282">
            <v>10934453</v>
          </cell>
          <cell r="T1282">
            <v>10500000</v>
          </cell>
          <cell r="U1282">
            <v>434453</v>
          </cell>
          <cell r="V1282">
            <v>0</v>
          </cell>
          <cell r="W1282">
            <v>10934453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3943000</v>
          </cell>
          <cell r="AW1282">
            <v>119911</v>
          </cell>
          <cell r="AX1282">
            <v>0</v>
          </cell>
          <cell r="AY1282">
            <v>4062911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3943000</v>
          </cell>
          <cell r="BM1282">
            <v>119911</v>
          </cell>
          <cell r="BN1282">
            <v>0</v>
          </cell>
          <cell r="BO1282">
            <v>4062911</v>
          </cell>
          <cell r="BP1282">
            <v>14443000</v>
          </cell>
          <cell r="BQ1282">
            <v>554364</v>
          </cell>
          <cell r="BR1282">
            <v>0</v>
          </cell>
          <cell r="BS1282">
            <v>14997364</v>
          </cell>
        </row>
        <row r="1283">
          <cell r="B1283" t="str">
            <v>431780</v>
          </cell>
          <cell r="C1283" t="str">
            <v>REP. INDONESIA</v>
          </cell>
          <cell r="D1283" t="str">
            <v>LLOYDS BANK PLC., LONDON</v>
          </cell>
          <cell r="E1283" t="str">
            <v>6</v>
          </cell>
          <cell r="F1283" t="str">
            <v>UNITED KINGDOM</v>
          </cell>
          <cell r="G1283" t="str">
            <v>USD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53000000</v>
          </cell>
          <cell r="M1283">
            <v>4360937</v>
          </cell>
          <cell r="N1283">
            <v>0</v>
          </cell>
          <cell r="O1283">
            <v>57360937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53000000</v>
          </cell>
          <cell r="U1283">
            <v>4360937</v>
          </cell>
          <cell r="V1283">
            <v>0</v>
          </cell>
          <cell r="W1283">
            <v>57360937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53000000</v>
          </cell>
          <cell r="AS1283">
            <v>2841977</v>
          </cell>
          <cell r="AT1283">
            <v>0</v>
          </cell>
          <cell r="AU1283">
            <v>55841977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53000000</v>
          </cell>
          <cell r="BM1283">
            <v>2841977</v>
          </cell>
          <cell r="BN1283">
            <v>0</v>
          </cell>
          <cell r="BO1283">
            <v>55841977</v>
          </cell>
          <cell r="BP1283">
            <v>106000000</v>
          </cell>
          <cell r="BQ1283">
            <v>7202914</v>
          </cell>
          <cell r="BR1283">
            <v>0</v>
          </cell>
          <cell r="BS1283">
            <v>113202914</v>
          </cell>
        </row>
        <row r="1284">
          <cell r="B1284" t="str">
            <v>431879</v>
          </cell>
          <cell r="C1284" t="str">
            <v>REP. INDONESIA</v>
          </cell>
          <cell r="D1284" t="str">
            <v>MIDLAND BANK PLC, LONDON</v>
          </cell>
          <cell r="E1284" t="str">
            <v>6</v>
          </cell>
          <cell r="F1284" t="str">
            <v>UNITED KINGDOM</v>
          </cell>
          <cell r="G1284" t="str">
            <v>GBP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117931</v>
          </cell>
          <cell r="Z1284">
            <v>0</v>
          </cell>
          <cell r="AA1284">
            <v>117931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117931</v>
          </cell>
          <cell r="AL1284">
            <v>0</v>
          </cell>
          <cell r="AM1284">
            <v>117931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117931</v>
          </cell>
          <cell r="BB1284">
            <v>0</v>
          </cell>
          <cell r="BC1284">
            <v>117931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117931</v>
          </cell>
          <cell r="BN1284">
            <v>0</v>
          </cell>
          <cell r="BO1284">
            <v>117931</v>
          </cell>
          <cell r="BP1284">
            <v>0</v>
          </cell>
          <cell r="BQ1284">
            <v>235862</v>
          </cell>
          <cell r="BR1284">
            <v>0</v>
          </cell>
          <cell r="BS1284">
            <v>235862</v>
          </cell>
        </row>
        <row r="1285">
          <cell r="B1285" t="str">
            <v>431950</v>
          </cell>
          <cell r="C1285" t="str">
            <v>REP. INDONESIA</v>
          </cell>
          <cell r="D1285" t="str">
            <v>MIDLAND BANK PLC, LONDON</v>
          </cell>
          <cell r="E1285" t="str">
            <v>6</v>
          </cell>
          <cell r="F1285" t="str">
            <v>UNITED KINGDOM</v>
          </cell>
          <cell r="G1285" t="str">
            <v>GBP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256100</v>
          </cell>
          <cell r="R1285">
            <v>0</v>
          </cell>
          <cell r="S1285">
            <v>256100</v>
          </cell>
          <cell r="T1285">
            <v>0</v>
          </cell>
          <cell r="U1285">
            <v>256100</v>
          </cell>
          <cell r="V1285">
            <v>0</v>
          </cell>
          <cell r="W1285">
            <v>256100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258914</v>
          </cell>
          <cell r="AX1285">
            <v>0</v>
          </cell>
          <cell r="AY1285">
            <v>258914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258914</v>
          </cell>
          <cell r="BN1285">
            <v>0</v>
          </cell>
          <cell r="BO1285">
            <v>258914</v>
          </cell>
          <cell r="BP1285">
            <v>0</v>
          </cell>
          <cell r="BQ1285">
            <v>515014</v>
          </cell>
          <cell r="BR1285">
            <v>0</v>
          </cell>
          <cell r="BS1285">
            <v>515014</v>
          </cell>
        </row>
        <row r="1286">
          <cell r="B1286" t="str">
            <v>431700</v>
          </cell>
          <cell r="C1286" t="str">
            <v>REP. INDONESIA</v>
          </cell>
          <cell r="D1286" t="str">
            <v>MIDLAND BANK PLC, LONDON</v>
          </cell>
          <cell r="E1286" t="str">
            <v>6</v>
          </cell>
          <cell r="F1286" t="str">
            <v>UNITED KINGDOM</v>
          </cell>
          <cell r="G1286" t="str">
            <v>GBP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265833</v>
          </cell>
          <cell r="M1286">
            <v>156870</v>
          </cell>
          <cell r="N1286">
            <v>0</v>
          </cell>
          <cell r="O1286">
            <v>422703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265833</v>
          </cell>
          <cell r="U1286">
            <v>156870</v>
          </cell>
          <cell r="V1286">
            <v>0</v>
          </cell>
          <cell r="W1286">
            <v>422703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265833</v>
          </cell>
          <cell r="AS1286">
            <v>155621</v>
          </cell>
          <cell r="AT1286">
            <v>0</v>
          </cell>
          <cell r="AU1286">
            <v>421454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265833</v>
          </cell>
          <cell r="BM1286">
            <v>155621</v>
          </cell>
          <cell r="BN1286">
            <v>0</v>
          </cell>
          <cell r="BO1286">
            <v>421454</v>
          </cell>
          <cell r="BP1286">
            <v>531666</v>
          </cell>
          <cell r="BQ1286">
            <v>312491</v>
          </cell>
          <cell r="BR1286">
            <v>0</v>
          </cell>
          <cell r="BS1286">
            <v>844157</v>
          </cell>
        </row>
        <row r="1287">
          <cell r="B1287" t="str">
            <v>431620</v>
          </cell>
          <cell r="C1287" t="str">
            <v>REP. INDONESIA</v>
          </cell>
          <cell r="D1287" t="str">
            <v>MIDLAND BANK PLC, LONDON</v>
          </cell>
          <cell r="E1287" t="str">
            <v>6</v>
          </cell>
          <cell r="F1287" t="str">
            <v>UNITED KINGDOM</v>
          </cell>
          <cell r="G1287" t="str">
            <v>GBP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293126</v>
          </cell>
          <cell r="M1287">
            <v>162070</v>
          </cell>
          <cell r="N1287">
            <v>0</v>
          </cell>
          <cell r="O1287">
            <v>455196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293126</v>
          </cell>
          <cell r="U1287">
            <v>162070</v>
          </cell>
          <cell r="V1287">
            <v>0</v>
          </cell>
          <cell r="W1287">
            <v>455196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293126</v>
          </cell>
          <cell r="AS1287">
            <v>153469</v>
          </cell>
          <cell r="AT1287">
            <v>0</v>
          </cell>
          <cell r="AU1287">
            <v>446595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293126</v>
          </cell>
          <cell r="BM1287">
            <v>153469</v>
          </cell>
          <cell r="BN1287">
            <v>0</v>
          </cell>
          <cell r="BO1287">
            <v>446595</v>
          </cell>
          <cell r="BP1287">
            <v>586252</v>
          </cell>
          <cell r="BQ1287">
            <v>315539</v>
          </cell>
          <cell r="BR1287">
            <v>0</v>
          </cell>
          <cell r="BS1287">
            <v>901791</v>
          </cell>
        </row>
        <row r="1288">
          <cell r="B1288" t="str">
            <v>431858</v>
          </cell>
          <cell r="C1288" t="str">
            <v>REP. INDONESIA</v>
          </cell>
          <cell r="D1288" t="str">
            <v>MIDLAND BANK PLC, LONDON</v>
          </cell>
          <cell r="E1288" t="str">
            <v>6</v>
          </cell>
          <cell r="F1288" t="str">
            <v>UNITED KINGDOM</v>
          </cell>
          <cell r="G1288" t="str">
            <v>GBP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1050761</v>
          </cell>
          <cell r="AH1288">
            <v>0</v>
          </cell>
          <cell r="AI1288">
            <v>1050761</v>
          </cell>
          <cell r="AJ1288">
            <v>0</v>
          </cell>
          <cell r="AK1288">
            <v>1050761</v>
          </cell>
          <cell r="AL1288">
            <v>0</v>
          </cell>
          <cell r="AM1288">
            <v>1050761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H1288">
            <v>0</v>
          </cell>
          <cell r="BI1288">
            <v>1062245</v>
          </cell>
          <cell r="BJ1288">
            <v>0</v>
          </cell>
          <cell r="BK1288">
            <v>1062245</v>
          </cell>
          <cell r="BL1288">
            <v>0</v>
          </cell>
          <cell r="BM1288">
            <v>1062245</v>
          </cell>
          <cell r="BN1288">
            <v>0</v>
          </cell>
          <cell r="BO1288">
            <v>1062245</v>
          </cell>
          <cell r="BP1288">
            <v>0</v>
          </cell>
          <cell r="BQ1288">
            <v>2113006</v>
          </cell>
          <cell r="BR1288">
            <v>0</v>
          </cell>
          <cell r="BS1288">
            <v>2113006</v>
          </cell>
        </row>
        <row r="1289">
          <cell r="B1289" t="str">
            <v>431839</v>
          </cell>
          <cell r="C1289" t="str">
            <v>REP. INDONESIA</v>
          </cell>
          <cell r="D1289" t="str">
            <v>MIDLAND BANK PLC, LONDON</v>
          </cell>
          <cell r="E1289" t="str">
            <v>6</v>
          </cell>
          <cell r="F1289" t="str">
            <v>UNITED KINGDOM</v>
          </cell>
          <cell r="G1289" t="str">
            <v>GBP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869784</v>
          </cell>
          <cell r="AG1289">
            <v>200263</v>
          </cell>
          <cell r="AH1289">
            <v>0</v>
          </cell>
          <cell r="AI1289">
            <v>1070047</v>
          </cell>
          <cell r="AJ1289">
            <v>869784</v>
          </cell>
          <cell r="AK1289">
            <v>200263</v>
          </cell>
          <cell r="AL1289">
            <v>0</v>
          </cell>
          <cell r="AM1289">
            <v>1070047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869784</v>
          </cell>
          <cell r="BI1289">
            <v>174316</v>
          </cell>
          <cell r="BJ1289">
            <v>0</v>
          </cell>
          <cell r="BK1289">
            <v>1044100</v>
          </cell>
          <cell r="BL1289">
            <v>869784</v>
          </cell>
          <cell r="BM1289">
            <v>174316</v>
          </cell>
          <cell r="BN1289">
            <v>0</v>
          </cell>
          <cell r="BO1289">
            <v>1044100</v>
          </cell>
          <cell r="BP1289">
            <v>1739568</v>
          </cell>
          <cell r="BQ1289">
            <v>374579</v>
          </cell>
          <cell r="BR1289">
            <v>0</v>
          </cell>
          <cell r="BS1289">
            <v>2114147</v>
          </cell>
        </row>
        <row r="1290">
          <cell r="B1290" t="str">
            <v>431634</v>
          </cell>
          <cell r="C1290" t="str">
            <v>REP. INDONESIA</v>
          </cell>
          <cell r="D1290" t="str">
            <v>MIDLAND BANK PLC, LONDON</v>
          </cell>
          <cell r="E1290" t="str">
            <v>6</v>
          </cell>
          <cell r="F1290" t="str">
            <v>UNITED KINGDOM</v>
          </cell>
          <cell r="G1290" t="str">
            <v>GBP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1475521</v>
          </cell>
          <cell r="AC1290">
            <v>798277</v>
          </cell>
          <cell r="AD1290">
            <v>0</v>
          </cell>
          <cell r="AE1290">
            <v>2273798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1475521</v>
          </cell>
          <cell r="AK1290">
            <v>798277</v>
          </cell>
          <cell r="AL1290">
            <v>0</v>
          </cell>
          <cell r="AM1290">
            <v>2273798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1475521</v>
          </cell>
          <cell r="BE1290">
            <v>789504</v>
          </cell>
          <cell r="BF1290">
            <v>0</v>
          </cell>
          <cell r="BG1290">
            <v>2265025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1475521</v>
          </cell>
          <cell r="BM1290">
            <v>789504</v>
          </cell>
          <cell r="BN1290">
            <v>0</v>
          </cell>
          <cell r="BO1290">
            <v>2265025</v>
          </cell>
          <cell r="BP1290">
            <v>2951042</v>
          </cell>
          <cell r="BQ1290">
            <v>1587781</v>
          </cell>
          <cell r="BR1290">
            <v>0</v>
          </cell>
          <cell r="BS1290">
            <v>4538823</v>
          </cell>
        </row>
        <row r="1291">
          <cell r="B1291" t="str">
            <v>431663</v>
          </cell>
          <cell r="C1291" t="str">
            <v>REP. INDONESIA</v>
          </cell>
          <cell r="D1291" t="str">
            <v>MIDLAND BANK PLC, LONDON</v>
          </cell>
          <cell r="E1291" t="str">
            <v>6</v>
          </cell>
          <cell r="F1291" t="str">
            <v>UNITED KINGDOM</v>
          </cell>
          <cell r="G1291" t="str">
            <v>GBP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1723587</v>
          </cell>
          <cell r="Q1291">
            <v>992644</v>
          </cell>
          <cell r="R1291">
            <v>0</v>
          </cell>
          <cell r="S1291">
            <v>2716231</v>
          </cell>
          <cell r="T1291">
            <v>1723587</v>
          </cell>
          <cell r="U1291">
            <v>992644</v>
          </cell>
          <cell r="V1291">
            <v>0</v>
          </cell>
          <cell r="W1291">
            <v>2716231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1723587</v>
          </cell>
          <cell r="AW1291">
            <v>973142</v>
          </cell>
          <cell r="AX1291">
            <v>0</v>
          </cell>
          <cell r="AY1291">
            <v>2696729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1723587</v>
          </cell>
          <cell r="BM1291">
            <v>973142</v>
          </cell>
          <cell r="BN1291">
            <v>0</v>
          </cell>
          <cell r="BO1291">
            <v>2696729</v>
          </cell>
          <cell r="BP1291">
            <v>3447174</v>
          </cell>
          <cell r="BQ1291">
            <v>1965786</v>
          </cell>
          <cell r="BR1291">
            <v>0</v>
          </cell>
          <cell r="BS1291">
            <v>5412960</v>
          </cell>
        </row>
        <row r="1292">
          <cell r="B1292" t="str">
            <v>431970</v>
          </cell>
          <cell r="C1292" t="str">
            <v>REP. INDONESIA</v>
          </cell>
          <cell r="D1292" t="str">
            <v>MIDLAND BANK PLC, LONDON</v>
          </cell>
          <cell r="E1292" t="str">
            <v>6</v>
          </cell>
          <cell r="F1292" t="str">
            <v>UNITED KINGDOM</v>
          </cell>
          <cell r="G1292" t="str">
            <v>GBP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3347270</v>
          </cell>
          <cell r="AH1292">
            <v>0</v>
          </cell>
          <cell r="AI1292">
            <v>3347270</v>
          </cell>
          <cell r="AJ1292">
            <v>0</v>
          </cell>
          <cell r="AK1292">
            <v>3347270</v>
          </cell>
          <cell r="AL1292">
            <v>0</v>
          </cell>
          <cell r="AM1292">
            <v>3347270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3347270</v>
          </cell>
          <cell r="BJ1292">
            <v>0</v>
          </cell>
          <cell r="BK1292">
            <v>3347270</v>
          </cell>
          <cell r="BL1292">
            <v>0</v>
          </cell>
          <cell r="BM1292">
            <v>3347270</v>
          </cell>
          <cell r="BN1292">
            <v>0</v>
          </cell>
          <cell r="BO1292">
            <v>3347270</v>
          </cell>
          <cell r="BP1292">
            <v>0</v>
          </cell>
          <cell r="BQ1292">
            <v>6694540</v>
          </cell>
          <cell r="BR1292">
            <v>0</v>
          </cell>
          <cell r="BS1292">
            <v>6694540</v>
          </cell>
        </row>
        <row r="1293">
          <cell r="B1293" t="str">
            <v>431952</v>
          </cell>
          <cell r="C1293" t="str">
            <v>REP. INDONESIA</v>
          </cell>
          <cell r="D1293" t="str">
            <v>MIDLAND BANK PLC, LONDON</v>
          </cell>
          <cell r="E1293" t="str">
            <v>6</v>
          </cell>
          <cell r="F1293" t="str">
            <v>UNITED KINGDOM</v>
          </cell>
          <cell r="G1293" t="str">
            <v>GBP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46664066</v>
          </cell>
          <cell r="AC1293">
            <v>7221162</v>
          </cell>
          <cell r="AD1293">
            <v>0</v>
          </cell>
          <cell r="AE1293">
            <v>53885228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46664066</v>
          </cell>
          <cell r="AK1293">
            <v>7221162</v>
          </cell>
          <cell r="AL1293">
            <v>0</v>
          </cell>
          <cell r="AM1293">
            <v>53885228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46664066</v>
          </cell>
          <cell r="BE1293">
            <v>5747944</v>
          </cell>
          <cell r="BF1293">
            <v>0</v>
          </cell>
          <cell r="BG1293">
            <v>52412010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46664066</v>
          </cell>
          <cell r="BM1293">
            <v>5747944</v>
          </cell>
          <cell r="BN1293">
            <v>0</v>
          </cell>
          <cell r="BO1293">
            <v>52412010</v>
          </cell>
          <cell r="BP1293">
            <v>93328132</v>
          </cell>
          <cell r="BQ1293">
            <v>12969106</v>
          </cell>
          <cell r="BR1293">
            <v>0</v>
          </cell>
          <cell r="BS1293">
            <v>106297238</v>
          </cell>
        </row>
        <row r="1294">
          <cell r="B1294" t="str">
            <v>429600</v>
          </cell>
          <cell r="C1294" t="str">
            <v>REP. INDONESIA</v>
          </cell>
          <cell r="D1294" t="str">
            <v>MIDLAND BANK PLC, LONDON</v>
          </cell>
          <cell r="E1294" t="str">
            <v>6</v>
          </cell>
          <cell r="F1294" t="str">
            <v>UNITED KINGDOM</v>
          </cell>
          <cell r="G1294" t="str">
            <v>USD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554166</v>
          </cell>
          <cell r="Y1294">
            <v>279085</v>
          </cell>
          <cell r="Z1294">
            <v>0</v>
          </cell>
          <cell r="AA1294">
            <v>833251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554166</v>
          </cell>
          <cell r="AK1294">
            <v>279085</v>
          </cell>
          <cell r="AL1294">
            <v>0</v>
          </cell>
          <cell r="AM1294">
            <v>833251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554166</v>
          </cell>
          <cell r="BA1294">
            <v>264753</v>
          </cell>
          <cell r="BB1294">
            <v>0</v>
          </cell>
          <cell r="BC1294">
            <v>818919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554166</v>
          </cell>
          <cell r="BM1294">
            <v>264753</v>
          </cell>
          <cell r="BN1294">
            <v>0</v>
          </cell>
          <cell r="BO1294">
            <v>818919</v>
          </cell>
          <cell r="BP1294">
            <v>1108332</v>
          </cell>
          <cell r="BQ1294">
            <v>543838</v>
          </cell>
          <cell r="BR1294">
            <v>0</v>
          </cell>
          <cell r="BS1294">
            <v>1652170</v>
          </cell>
        </row>
        <row r="1295">
          <cell r="B1295" t="str">
            <v>430200</v>
          </cell>
          <cell r="C1295" t="str">
            <v>REP. INDONESIA</v>
          </cell>
          <cell r="D1295" t="str">
            <v>STANDARD CHARTERED BK, LONDON</v>
          </cell>
          <cell r="E1295" t="str">
            <v>6</v>
          </cell>
          <cell r="F1295" t="str">
            <v>UNITED KINGDOM</v>
          </cell>
          <cell r="G1295" t="str">
            <v>GBP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799885</v>
          </cell>
          <cell r="Q1295">
            <v>404829</v>
          </cell>
          <cell r="R1295">
            <v>0</v>
          </cell>
          <cell r="S1295">
            <v>1204714</v>
          </cell>
          <cell r="T1295">
            <v>799885</v>
          </cell>
          <cell r="U1295">
            <v>404829</v>
          </cell>
          <cell r="V1295">
            <v>0</v>
          </cell>
          <cell r="W1295">
            <v>1204714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799885</v>
          </cell>
          <cell r="AW1295">
            <v>395165</v>
          </cell>
          <cell r="AX1295">
            <v>0</v>
          </cell>
          <cell r="AY1295">
            <v>1195050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799885</v>
          </cell>
          <cell r="BM1295">
            <v>395165</v>
          </cell>
          <cell r="BN1295">
            <v>0</v>
          </cell>
          <cell r="BO1295">
            <v>1195050</v>
          </cell>
          <cell r="BP1295">
            <v>1599770</v>
          </cell>
          <cell r="BQ1295">
            <v>799994</v>
          </cell>
          <cell r="BR1295">
            <v>0</v>
          </cell>
          <cell r="BS1295">
            <v>2399764</v>
          </cell>
        </row>
        <row r="1296">
          <cell r="B1296" t="str">
            <v>425200</v>
          </cell>
          <cell r="C1296" t="str">
            <v>REP. INDONESIA</v>
          </cell>
          <cell r="D1296" t="str">
            <v>STANDARD CHARTERED BK, LONDON</v>
          </cell>
          <cell r="E1296" t="str">
            <v>6</v>
          </cell>
          <cell r="F1296" t="str">
            <v>UNITED KINGDOM</v>
          </cell>
          <cell r="G1296" t="str">
            <v>USD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424804</v>
          </cell>
          <cell r="Q1296">
            <v>187917</v>
          </cell>
          <cell r="R1296">
            <v>0</v>
          </cell>
          <cell r="S1296">
            <v>612721</v>
          </cell>
          <cell r="T1296">
            <v>424804</v>
          </cell>
          <cell r="U1296">
            <v>187917</v>
          </cell>
          <cell r="V1296">
            <v>0</v>
          </cell>
          <cell r="W1296">
            <v>612721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424804</v>
          </cell>
          <cell r="AW1296">
            <v>182383</v>
          </cell>
          <cell r="AX1296">
            <v>0</v>
          </cell>
          <cell r="AY1296">
            <v>607187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424804</v>
          </cell>
          <cell r="BM1296">
            <v>182383</v>
          </cell>
          <cell r="BN1296">
            <v>0</v>
          </cell>
          <cell r="BO1296">
            <v>607187</v>
          </cell>
          <cell r="BP1296">
            <v>849608</v>
          </cell>
          <cell r="BQ1296">
            <v>370300</v>
          </cell>
          <cell r="BR1296">
            <v>0</v>
          </cell>
          <cell r="BS1296">
            <v>1219908</v>
          </cell>
        </row>
        <row r="1297">
          <cell r="B1297" t="str">
            <v>431854</v>
          </cell>
          <cell r="C1297" t="str">
            <v>REP. INDONESIA</v>
          </cell>
          <cell r="D1297" t="str">
            <v>WEST MERCHANT BK LTD, LONDON</v>
          </cell>
          <cell r="E1297" t="str">
            <v>6</v>
          </cell>
          <cell r="F1297" t="str">
            <v>UNITED KINGDOM</v>
          </cell>
          <cell r="G1297" t="str">
            <v>GBP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267807</v>
          </cell>
          <cell r="AG1297">
            <v>23967</v>
          </cell>
          <cell r="AH1297">
            <v>0</v>
          </cell>
          <cell r="AI1297">
            <v>291774</v>
          </cell>
          <cell r="AJ1297">
            <v>267807</v>
          </cell>
          <cell r="AK1297">
            <v>23967</v>
          </cell>
          <cell r="AL1297">
            <v>0</v>
          </cell>
          <cell r="AM1297">
            <v>291774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267807</v>
          </cell>
          <cell r="BI1297">
            <v>15978</v>
          </cell>
          <cell r="BJ1297">
            <v>0</v>
          </cell>
          <cell r="BK1297">
            <v>283785</v>
          </cell>
          <cell r="BL1297">
            <v>267807</v>
          </cell>
          <cell r="BM1297">
            <v>15978</v>
          </cell>
          <cell r="BN1297">
            <v>0</v>
          </cell>
          <cell r="BO1297">
            <v>283785</v>
          </cell>
          <cell r="BP1297">
            <v>535614</v>
          </cell>
          <cell r="BQ1297">
            <v>39945</v>
          </cell>
          <cell r="BR1297">
            <v>0</v>
          </cell>
          <cell r="BS1297">
            <v>575559</v>
          </cell>
        </row>
        <row r="1298">
          <cell r="B1298" t="str">
            <v>431896</v>
          </cell>
          <cell r="C1298" t="str">
            <v>REP. INDONESIA</v>
          </cell>
          <cell r="D1298" t="str">
            <v>WEST MERCHANT BK LTD, LONDON</v>
          </cell>
          <cell r="E1298" t="str">
            <v>6</v>
          </cell>
          <cell r="F1298" t="str">
            <v>UNITED KINGDOM</v>
          </cell>
          <cell r="G1298" t="str">
            <v>GBP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2402203</v>
          </cell>
          <cell r="Y1298">
            <v>866366</v>
          </cell>
          <cell r="Z1298">
            <v>0</v>
          </cell>
          <cell r="AA1298">
            <v>3268569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2402203</v>
          </cell>
          <cell r="AK1298">
            <v>866366</v>
          </cell>
          <cell r="AL1298">
            <v>0</v>
          </cell>
          <cell r="AM1298">
            <v>3268569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2402203</v>
          </cell>
          <cell r="BA1298">
            <v>793709</v>
          </cell>
          <cell r="BB1298">
            <v>0</v>
          </cell>
          <cell r="BC1298">
            <v>3195912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2402203</v>
          </cell>
          <cell r="BM1298">
            <v>793709</v>
          </cell>
          <cell r="BN1298">
            <v>0</v>
          </cell>
          <cell r="BO1298">
            <v>3195912</v>
          </cell>
          <cell r="BP1298">
            <v>4804406</v>
          </cell>
          <cell r="BQ1298">
            <v>1660075</v>
          </cell>
          <cell r="BR1298">
            <v>0</v>
          </cell>
          <cell r="BS1298">
            <v>6464481</v>
          </cell>
        </row>
        <row r="1299">
          <cell r="B1299" t="str">
            <v>431799</v>
          </cell>
          <cell r="C1299" t="str">
            <v>REP. INDONESIA</v>
          </cell>
          <cell r="D1299" t="str">
            <v>WEST MERCHANT BK LTD, LONDON</v>
          </cell>
          <cell r="E1299" t="str">
            <v>6</v>
          </cell>
          <cell r="F1299" t="str">
            <v>UNITED KINGDOM</v>
          </cell>
          <cell r="G1299" t="str">
            <v>GBP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5081375</v>
          </cell>
          <cell r="AG1299">
            <v>1012294</v>
          </cell>
          <cell r="AH1299">
            <v>0</v>
          </cell>
          <cell r="AI1299">
            <v>6093669</v>
          </cell>
          <cell r="AJ1299">
            <v>5081375</v>
          </cell>
          <cell r="AK1299">
            <v>1012294</v>
          </cell>
          <cell r="AL1299">
            <v>0</v>
          </cell>
          <cell r="AM1299">
            <v>6093669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5081375</v>
          </cell>
          <cell r="BI1299">
            <v>837780</v>
          </cell>
          <cell r="BJ1299">
            <v>0</v>
          </cell>
          <cell r="BK1299">
            <v>5919155</v>
          </cell>
          <cell r="BL1299">
            <v>5081375</v>
          </cell>
          <cell r="BM1299">
            <v>837780</v>
          </cell>
          <cell r="BN1299">
            <v>0</v>
          </cell>
          <cell r="BO1299">
            <v>5919155</v>
          </cell>
          <cell r="BP1299">
            <v>10162750</v>
          </cell>
          <cell r="BQ1299">
            <v>1850074</v>
          </cell>
          <cell r="BR1299">
            <v>0</v>
          </cell>
          <cell r="BS1299">
            <v>12012824</v>
          </cell>
        </row>
        <row r="1300">
          <cell r="F1300" t="str">
            <v>UNITED KINGDOM Total</v>
          </cell>
          <cell r="H1300">
            <v>4588831</v>
          </cell>
          <cell r="I1300">
            <v>783175</v>
          </cell>
          <cell r="J1300">
            <v>0</v>
          </cell>
          <cell r="K1300">
            <v>5372006</v>
          </cell>
          <cell r="L1300">
            <v>60910151</v>
          </cell>
          <cell r="M1300">
            <v>5893359</v>
          </cell>
          <cell r="N1300">
            <v>0</v>
          </cell>
          <cell r="O1300">
            <v>66803510</v>
          </cell>
          <cell r="P1300">
            <v>13739317</v>
          </cell>
          <cell r="Q1300">
            <v>2363343</v>
          </cell>
          <cell r="R1300">
            <v>0</v>
          </cell>
          <cell r="S1300">
            <v>16102660</v>
          </cell>
          <cell r="T1300">
            <v>79238299</v>
          </cell>
          <cell r="U1300">
            <v>9039877</v>
          </cell>
          <cell r="V1300">
            <v>0</v>
          </cell>
          <cell r="W1300">
            <v>88278176</v>
          </cell>
          <cell r="X1300">
            <v>8192708</v>
          </cell>
          <cell r="Y1300">
            <v>2621948</v>
          </cell>
          <cell r="Z1300">
            <v>0</v>
          </cell>
          <cell r="AA1300">
            <v>10814656</v>
          </cell>
          <cell r="AB1300">
            <v>58721519</v>
          </cell>
          <cell r="AC1300">
            <v>11526230</v>
          </cell>
          <cell r="AD1300">
            <v>0</v>
          </cell>
          <cell r="AE1300">
            <v>70247749</v>
          </cell>
          <cell r="AF1300">
            <v>15658030</v>
          </cell>
          <cell r="AG1300">
            <v>7478514</v>
          </cell>
          <cell r="AH1300">
            <v>0</v>
          </cell>
          <cell r="AI1300">
            <v>23136544</v>
          </cell>
          <cell r="AJ1300">
            <v>82572257</v>
          </cell>
          <cell r="AK1300">
            <v>21626692</v>
          </cell>
          <cell r="AL1300">
            <v>0</v>
          </cell>
          <cell r="AM1300">
            <v>104198949</v>
          </cell>
          <cell r="AN1300">
            <v>3809955</v>
          </cell>
          <cell r="AO1300">
            <v>628487</v>
          </cell>
          <cell r="AP1300">
            <v>0</v>
          </cell>
          <cell r="AQ1300">
            <v>4438442</v>
          </cell>
          <cell r="AR1300">
            <v>60196722</v>
          </cell>
          <cell r="AS1300">
            <v>4085171</v>
          </cell>
          <cell r="AT1300">
            <v>0</v>
          </cell>
          <cell r="AU1300">
            <v>64281893</v>
          </cell>
          <cell r="AV1300">
            <v>7182317</v>
          </cell>
          <cell r="AW1300">
            <v>2008057</v>
          </cell>
          <cell r="AX1300">
            <v>0</v>
          </cell>
          <cell r="AY1300">
            <v>9190374</v>
          </cell>
          <cell r="AZ1300">
            <v>8192708</v>
          </cell>
          <cell r="BA1300">
            <v>2307887</v>
          </cell>
          <cell r="BB1300">
            <v>0</v>
          </cell>
          <cell r="BC1300">
            <v>10500595</v>
          </cell>
          <cell r="BD1300">
            <v>58207739</v>
          </cell>
          <cell r="BE1300">
            <v>9707888</v>
          </cell>
          <cell r="BF1300">
            <v>0</v>
          </cell>
          <cell r="BG1300">
            <v>67915627</v>
          </cell>
          <cell r="BH1300">
            <v>15658030</v>
          </cell>
          <cell r="BI1300">
            <v>6920141</v>
          </cell>
          <cell r="BJ1300">
            <v>0</v>
          </cell>
          <cell r="BK1300">
            <v>22578171</v>
          </cell>
          <cell r="BL1300">
            <v>153247471</v>
          </cell>
          <cell r="BM1300">
            <v>25657631</v>
          </cell>
          <cell r="BN1300">
            <v>0</v>
          </cell>
          <cell r="BO1300">
            <v>178905102</v>
          </cell>
          <cell r="BP1300">
            <v>315058027</v>
          </cell>
          <cell r="BQ1300">
            <v>56324200</v>
          </cell>
          <cell r="BR1300">
            <v>0</v>
          </cell>
          <cell r="BS1300">
            <v>371382227</v>
          </cell>
        </row>
        <row r="1301">
          <cell r="B1301" t="str">
            <v>431805</v>
          </cell>
          <cell r="C1301" t="str">
            <v>REP. INDONESIA</v>
          </cell>
          <cell r="D1301" t="str">
            <v>A.I.D, WASHINGTON DC</v>
          </cell>
          <cell r="E1301" t="str">
            <v>6</v>
          </cell>
          <cell r="F1301" t="str">
            <v>UNITED STATES OF AMERICA</v>
          </cell>
          <cell r="G1301" t="str">
            <v>USD</v>
          </cell>
          <cell r="H1301">
            <v>0</v>
          </cell>
          <cell r="I1301">
            <v>721000</v>
          </cell>
          <cell r="J1301">
            <v>50000</v>
          </cell>
          <cell r="K1301">
            <v>771000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721000</v>
          </cell>
          <cell r="V1301">
            <v>50000</v>
          </cell>
          <cell r="W1301">
            <v>771000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721000</v>
          </cell>
          <cell r="AP1301">
            <v>50000</v>
          </cell>
          <cell r="AQ1301">
            <v>771000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721000</v>
          </cell>
          <cell r="BN1301">
            <v>50000</v>
          </cell>
          <cell r="BO1301">
            <v>771000</v>
          </cell>
          <cell r="BP1301">
            <v>0</v>
          </cell>
          <cell r="BQ1301">
            <v>1442000</v>
          </cell>
          <cell r="BR1301">
            <v>100000</v>
          </cell>
          <cell r="BS1301">
            <v>1542000</v>
          </cell>
        </row>
        <row r="1302">
          <cell r="B1302" t="str">
            <v>431818</v>
          </cell>
          <cell r="C1302" t="str">
            <v>REP. INDONESIA</v>
          </cell>
          <cell r="D1302" t="str">
            <v>CITIBANK INT PLC, LONDON</v>
          </cell>
          <cell r="E1302" t="str">
            <v>6</v>
          </cell>
          <cell r="F1302" t="str">
            <v>UNITED STATES OF AMERICA</v>
          </cell>
          <cell r="G1302" t="str">
            <v>USD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1349557</v>
          </cell>
          <cell r="AC1302">
            <v>415232</v>
          </cell>
          <cell r="AD1302">
            <v>0</v>
          </cell>
          <cell r="AE1302">
            <v>1764789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1349557</v>
          </cell>
          <cell r="AK1302">
            <v>415232</v>
          </cell>
          <cell r="AL1302">
            <v>0</v>
          </cell>
          <cell r="AM1302">
            <v>1764789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1349557</v>
          </cell>
          <cell r="BE1302">
            <v>364061</v>
          </cell>
          <cell r="BF1302">
            <v>0</v>
          </cell>
          <cell r="BG1302">
            <v>1713618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1349557</v>
          </cell>
          <cell r="BM1302">
            <v>364061</v>
          </cell>
          <cell r="BN1302">
            <v>0</v>
          </cell>
          <cell r="BO1302">
            <v>1713618</v>
          </cell>
          <cell r="BP1302">
            <v>2699114</v>
          </cell>
          <cell r="BQ1302">
            <v>779293</v>
          </cell>
          <cell r="BR1302">
            <v>0</v>
          </cell>
          <cell r="BS1302">
            <v>3478407</v>
          </cell>
        </row>
        <row r="1303">
          <cell r="B1303" t="str">
            <v>431819</v>
          </cell>
          <cell r="C1303" t="str">
            <v>REP. INDONESIA</v>
          </cell>
          <cell r="D1303" t="str">
            <v>CITIBANK INT PLC, LONDON</v>
          </cell>
          <cell r="E1303" t="str">
            <v>6</v>
          </cell>
          <cell r="F1303" t="str">
            <v>UNITED STATES OF AMERICA</v>
          </cell>
          <cell r="G1303" t="str">
            <v>USD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3567217</v>
          </cell>
          <cell r="AC1303">
            <v>1102254</v>
          </cell>
          <cell r="AD1303">
            <v>0</v>
          </cell>
          <cell r="AE1303">
            <v>4669471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3567217</v>
          </cell>
          <cell r="AK1303">
            <v>1102254</v>
          </cell>
          <cell r="AL1303">
            <v>0</v>
          </cell>
          <cell r="AM1303">
            <v>4669471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3567217</v>
          </cell>
          <cell r="BE1303">
            <v>964472</v>
          </cell>
          <cell r="BF1303">
            <v>0</v>
          </cell>
          <cell r="BG1303">
            <v>4531689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3567217</v>
          </cell>
          <cell r="BM1303">
            <v>964472</v>
          </cell>
          <cell r="BN1303">
            <v>0</v>
          </cell>
          <cell r="BO1303">
            <v>4531689</v>
          </cell>
          <cell r="BP1303">
            <v>7134434</v>
          </cell>
          <cell r="BQ1303">
            <v>2066726</v>
          </cell>
          <cell r="BR1303">
            <v>0</v>
          </cell>
          <cell r="BS1303">
            <v>9201160</v>
          </cell>
        </row>
        <row r="1304">
          <cell r="B1304" t="str">
            <v>431786</v>
          </cell>
          <cell r="C1304" t="str">
            <v>REP. INDONESIA</v>
          </cell>
          <cell r="D1304" t="str">
            <v>CITIBANK NA, SINGAPORE</v>
          </cell>
          <cell r="E1304" t="str">
            <v>6</v>
          </cell>
          <cell r="F1304" t="str">
            <v>UNITED STATES OF AMERICA</v>
          </cell>
          <cell r="G1304" t="str">
            <v>USD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1742056</v>
          </cell>
          <cell r="M1304">
            <v>52469</v>
          </cell>
          <cell r="N1304">
            <v>0</v>
          </cell>
          <cell r="O1304">
            <v>1794525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1742056</v>
          </cell>
          <cell r="U1304">
            <v>52469</v>
          </cell>
          <cell r="V1304">
            <v>0</v>
          </cell>
          <cell r="W1304">
            <v>1794525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1742056</v>
          </cell>
          <cell r="BQ1304">
            <v>52469</v>
          </cell>
          <cell r="BR1304">
            <v>0</v>
          </cell>
          <cell r="BS1304">
            <v>1794525</v>
          </cell>
        </row>
        <row r="1305">
          <cell r="B1305" t="str">
            <v>431781</v>
          </cell>
          <cell r="C1305" t="str">
            <v>REP. INDONESIA</v>
          </cell>
          <cell r="D1305" t="str">
            <v>CITIBANK NA., HONGKONG</v>
          </cell>
          <cell r="E1305" t="str">
            <v>6</v>
          </cell>
          <cell r="F1305" t="str">
            <v>UNITED STATES OF AMERICA</v>
          </cell>
          <cell r="G1305" t="str">
            <v>USD</v>
          </cell>
          <cell r="H1305">
            <v>583131</v>
          </cell>
          <cell r="I1305">
            <v>94151</v>
          </cell>
          <cell r="J1305">
            <v>0</v>
          </cell>
          <cell r="K1305">
            <v>677282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583131</v>
          </cell>
          <cell r="U1305">
            <v>94151</v>
          </cell>
          <cell r="V1305">
            <v>0</v>
          </cell>
          <cell r="W1305">
            <v>677282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583131</v>
          </cell>
          <cell r="AO1305">
            <v>73701</v>
          </cell>
          <cell r="AP1305">
            <v>0</v>
          </cell>
          <cell r="AQ1305">
            <v>656832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583131</v>
          </cell>
          <cell r="BM1305">
            <v>73701</v>
          </cell>
          <cell r="BN1305">
            <v>0</v>
          </cell>
          <cell r="BO1305">
            <v>656832</v>
          </cell>
          <cell r="BP1305">
            <v>1166262</v>
          </cell>
          <cell r="BQ1305">
            <v>167852</v>
          </cell>
          <cell r="BR1305">
            <v>0</v>
          </cell>
          <cell r="BS1305">
            <v>1334114</v>
          </cell>
        </row>
        <row r="1306">
          <cell r="B1306" t="str">
            <v>431712</v>
          </cell>
          <cell r="C1306" t="str">
            <v>REP. INDONESIA</v>
          </cell>
          <cell r="D1306" t="str">
            <v>D.S.A.A., WASHINGTON DC</v>
          </cell>
          <cell r="E1306" t="str">
            <v>6</v>
          </cell>
          <cell r="F1306" t="str">
            <v>UNITED STATES OF AMERICA</v>
          </cell>
          <cell r="G1306" t="str">
            <v>USD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1666700</v>
          </cell>
          <cell r="M1306">
            <v>330588</v>
          </cell>
          <cell r="N1306">
            <v>0</v>
          </cell>
          <cell r="O1306">
            <v>1997288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1666700</v>
          </cell>
          <cell r="U1306">
            <v>330588</v>
          </cell>
          <cell r="V1306">
            <v>0</v>
          </cell>
          <cell r="W1306">
            <v>1997288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1666700</v>
          </cell>
          <cell r="AS1306">
            <v>295655</v>
          </cell>
          <cell r="AT1306">
            <v>0</v>
          </cell>
          <cell r="AU1306">
            <v>1962355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1666700</v>
          </cell>
          <cell r="BM1306">
            <v>295655</v>
          </cell>
          <cell r="BN1306">
            <v>0</v>
          </cell>
          <cell r="BO1306">
            <v>1962355</v>
          </cell>
          <cell r="BP1306">
            <v>3333400</v>
          </cell>
          <cell r="BQ1306">
            <v>626243</v>
          </cell>
          <cell r="BR1306">
            <v>0</v>
          </cell>
          <cell r="BS1306">
            <v>3959643</v>
          </cell>
        </row>
        <row r="1307">
          <cell r="B1307" t="str">
            <v>413800</v>
          </cell>
          <cell r="C1307" t="str">
            <v>REP. INDONESIA</v>
          </cell>
          <cell r="D1307" t="str">
            <v>EXIM BANK, NEW YORK</v>
          </cell>
          <cell r="E1307" t="str">
            <v>6</v>
          </cell>
          <cell r="F1307" t="str">
            <v>UNITED STATES OF AMERICA</v>
          </cell>
          <cell r="G1307" t="str">
            <v>USD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381250</v>
          </cell>
          <cell r="AG1307">
            <v>435896</v>
          </cell>
          <cell r="AH1307">
            <v>0</v>
          </cell>
          <cell r="AI1307">
            <v>817146</v>
          </cell>
          <cell r="AJ1307">
            <v>381250</v>
          </cell>
          <cell r="AK1307">
            <v>435896</v>
          </cell>
          <cell r="AL1307">
            <v>0</v>
          </cell>
          <cell r="AM1307">
            <v>817146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381250</v>
          </cell>
          <cell r="BQ1307">
            <v>435896</v>
          </cell>
          <cell r="BR1307">
            <v>0</v>
          </cell>
          <cell r="BS1307">
            <v>817146</v>
          </cell>
        </row>
        <row r="1308">
          <cell r="B1308" t="str">
            <v>431830</v>
          </cell>
          <cell r="C1308" t="str">
            <v>REP. INDONESIA</v>
          </cell>
          <cell r="D1308" t="str">
            <v>EXIM BANK, NEW YORK</v>
          </cell>
          <cell r="E1308" t="str">
            <v>6</v>
          </cell>
          <cell r="F1308" t="str">
            <v>UNITED STATES OF AMERICA</v>
          </cell>
          <cell r="G1308" t="str">
            <v>USD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931221</v>
          </cell>
          <cell r="Y1308">
            <v>140416</v>
          </cell>
          <cell r="Z1308">
            <v>0</v>
          </cell>
          <cell r="AA1308">
            <v>1071637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931221</v>
          </cell>
          <cell r="AK1308">
            <v>140416</v>
          </cell>
          <cell r="AL1308">
            <v>0</v>
          </cell>
          <cell r="AM1308">
            <v>1071637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931221</v>
          </cell>
          <cell r="BA1308">
            <v>110511</v>
          </cell>
          <cell r="BB1308">
            <v>0</v>
          </cell>
          <cell r="BC1308">
            <v>1041732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931221</v>
          </cell>
          <cell r="BM1308">
            <v>110511</v>
          </cell>
          <cell r="BN1308">
            <v>0</v>
          </cell>
          <cell r="BO1308">
            <v>1041732</v>
          </cell>
          <cell r="BP1308">
            <v>1862442</v>
          </cell>
          <cell r="BQ1308">
            <v>250927</v>
          </cell>
          <cell r="BR1308">
            <v>0</v>
          </cell>
          <cell r="BS1308">
            <v>2113369</v>
          </cell>
        </row>
        <row r="1309">
          <cell r="B1309" t="str">
            <v>431856</v>
          </cell>
          <cell r="C1309" t="str">
            <v>REP. INDONESIA</v>
          </cell>
          <cell r="D1309" t="str">
            <v>EXIM BANK, NEW YORK</v>
          </cell>
          <cell r="E1309" t="str">
            <v>6</v>
          </cell>
          <cell r="F1309" t="str">
            <v>UNITED STATES OF AMERICA</v>
          </cell>
          <cell r="G1309" t="str">
            <v>USD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2853014</v>
          </cell>
          <cell r="Y1309">
            <v>1063549</v>
          </cell>
          <cell r="Z1309">
            <v>0</v>
          </cell>
          <cell r="AA1309">
            <v>3916563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2853014</v>
          </cell>
          <cell r="AK1309">
            <v>1063549</v>
          </cell>
          <cell r="AL1309">
            <v>0</v>
          </cell>
          <cell r="AM1309">
            <v>3916563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2853014</v>
          </cell>
          <cell r="BA1309">
            <v>978439</v>
          </cell>
          <cell r="BB1309">
            <v>0</v>
          </cell>
          <cell r="BC1309">
            <v>3831453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2853014</v>
          </cell>
          <cell r="BM1309">
            <v>978439</v>
          </cell>
          <cell r="BN1309">
            <v>0</v>
          </cell>
          <cell r="BO1309">
            <v>3831453</v>
          </cell>
          <cell r="BP1309">
            <v>5706028</v>
          </cell>
          <cell r="BQ1309">
            <v>2041988</v>
          </cell>
          <cell r="BR1309">
            <v>0</v>
          </cell>
          <cell r="BS1309">
            <v>7748016</v>
          </cell>
        </row>
        <row r="1310">
          <cell r="B1310" t="str">
            <v>431616</v>
          </cell>
          <cell r="C1310" t="str">
            <v>REP. INDONESIA</v>
          </cell>
          <cell r="D1310" t="str">
            <v>EXIM BANK, NEW YORK</v>
          </cell>
          <cell r="E1310" t="str">
            <v>6</v>
          </cell>
          <cell r="F1310" t="str">
            <v>UNITED STATES OF AMERICA</v>
          </cell>
          <cell r="G1310" t="str">
            <v>USD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4717329</v>
          </cell>
          <cell r="Q1310">
            <v>1393222</v>
          </cell>
          <cell r="R1310">
            <v>0</v>
          </cell>
          <cell r="S1310">
            <v>6110551</v>
          </cell>
          <cell r="T1310">
            <v>4717329</v>
          </cell>
          <cell r="U1310">
            <v>1393222</v>
          </cell>
          <cell r="V1310">
            <v>0</v>
          </cell>
          <cell r="W1310">
            <v>6110551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4717329</v>
          </cell>
          <cell r="AW1310">
            <v>1194190</v>
          </cell>
          <cell r="AX1310">
            <v>0</v>
          </cell>
          <cell r="AY1310">
            <v>5911519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4717329</v>
          </cell>
          <cell r="BM1310">
            <v>1194190</v>
          </cell>
          <cell r="BN1310">
            <v>0</v>
          </cell>
          <cell r="BO1310">
            <v>5911519</v>
          </cell>
          <cell r="BP1310">
            <v>9434658</v>
          </cell>
          <cell r="BQ1310">
            <v>2587412</v>
          </cell>
          <cell r="BR1310">
            <v>0</v>
          </cell>
          <cell r="BS1310">
            <v>12022070</v>
          </cell>
        </row>
        <row r="1311">
          <cell r="B1311" t="str">
            <v>431806</v>
          </cell>
          <cell r="C1311" t="str">
            <v>REP. INDONESIA</v>
          </cell>
          <cell r="D1311" t="str">
            <v>EXIM BANK, NEW YORK</v>
          </cell>
          <cell r="E1311" t="str">
            <v>6</v>
          </cell>
          <cell r="F1311" t="str">
            <v>UNITED STATES OF AMERICA</v>
          </cell>
          <cell r="G1311" t="str">
            <v>USD</v>
          </cell>
          <cell r="H1311">
            <v>19337126</v>
          </cell>
          <cell r="I1311">
            <v>7500629</v>
          </cell>
          <cell r="J1311">
            <v>0</v>
          </cell>
          <cell r="K1311">
            <v>26837755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19337126</v>
          </cell>
          <cell r="U1311">
            <v>7500629</v>
          </cell>
          <cell r="V1311">
            <v>0</v>
          </cell>
          <cell r="W1311">
            <v>26837755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19337126</v>
          </cell>
          <cell r="AO1311">
            <v>6774762</v>
          </cell>
          <cell r="AP1311">
            <v>0</v>
          </cell>
          <cell r="AQ1311">
            <v>26111888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20000</v>
          </cell>
          <cell r="BK1311">
            <v>20000</v>
          </cell>
          <cell r="BL1311">
            <v>19337126</v>
          </cell>
          <cell r="BM1311">
            <v>6774762</v>
          </cell>
          <cell r="BN1311">
            <v>20000</v>
          </cell>
          <cell r="BO1311">
            <v>26131888</v>
          </cell>
          <cell r="BP1311">
            <v>38674252</v>
          </cell>
          <cell r="BQ1311">
            <v>14275391</v>
          </cell>
          <cell r="BR1311">
            <v>20000</v>
          </cell>
          <cell r="BS1311">
            <v>52969643</v>
          </cell>
        </row>
        <row r="1312">
          <cell r="B1312" t="str">
            <v>432039</v>
          </cell>
          <cell r="C1312" t="str">
            <v>REP. INDONESIA</v>
          </cell>
          <cell r="D1312" t="str">
            <v>EXIM BANK, WASHINGTON DC</v>
          </cell>
          <cell r="E1312" t="str">
            <v>6</v>
          </cell>
          <cell r="F1312" t="str">
            <v>UNITED STATES OF AMERICA</v>
          </cell>
          <cell r="G1312" t="str">
            <v>USD</v>
          </cell>
          <cell r="H1312">
            <v>0</v>
          </cell>
          <cell r="I1312">
            <v>0</v>
          </cell>
          <cell r="J1312">
            <v>87170</v>
          </cell>
          <cell r="K1312">
            <v>87170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87170</v>
          </cell>
          <cell r="W1312">
            <v>87170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86223</v>
          </cell>
          <cell r="AQ1312">
            <v>86223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86223</v>
          </cell>
          <cell r="BO1312">
            <v>86223</v>
          </cell>
          <cell r="BP1312">
            <v>0</v>
          </cell>
          <cell r="BQ1312">
            <v>0</v>
          </cell>
          <cell r="BR1312">
            <v>173393</v>
          </cell>
          <cell r="BS1312">
            <v>173393</v>
          </cell>
        </row>
        <row r="1313">
          <cell r="B1313" t="str">
            <v>431875</v>
          </cell>
          <cell r="C1313" t="str">
            <v>REP. INDONESIA</v>
          </cell>
          <cell r="D1313" t="str">
            <v>EXIM BANK, WASHINGTON DC</v>
          </cell>
          <cell r="E1313" t="str">
            <v>6</v>
          </cell>
          <cell r="F1313" t="str">
            <v>UNITED STATES OF AMERICA</v>
          </cell>
          <cell r="G1313" t="str">
            <v>USD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178372</v>
          </cell>
          <cell r="Q1313">
            <v>52920</v>
          </cell>
          <cell r="R1313">
            <v>0</v>
          </cell>
          <cell r="S1313">
            <v>231292</v>
          </cell>
          <cell r="T1313">
            <v>178372</v>
          </cell>
          <cell r="U1313">
            <v>52920</v>
          </cell>
          <cell r="V1313">
            <v>0</v>
          </cell>
          <cell r="W1313">
            <v>231292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178372</v>
          </cell>
          <cell r="AW1313">
            <v>48152</v>
          </cell>
          <cell r="AX1313">
            <v>0</v>
          </cell>
          <cell r="AY1313">
            <v>226524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178372</v>
          </cell>
          <cell r="BM1313">
            <v>48152</v>
          </cell>
          <cell r="BN1313">
            <v>0</v>
          </cell>
          <cell r="BO1313">
            <v>226524</v>
          </cell>
          <cell r="BP1313">
            <v>356744</v>
          </cell>
          <cell r="BQ1313">
            <v>101072</v>
          </cell>
          <cell r="BR1313">
            <v>0</v>
          </cell>
          <cell r="BS1313">
            <v>457816</v>
          </cell>
        </row>
        <row r="1314">
          <cell r="B1314" t="str">
            <v>431911</v>
          </cell>
          <cell r="C1314" t="str">
            <v>REP. INDONESIA</v>
          </cell>
          <cell r="D1314" t="str">
            <v>EXIM BANK, WASHINGTON DC</v>
          </cell>
          <cell r="E1314" t="str">
            <v>6</v>
          </cell>
          <cell r="F1314" t="str">
            <v>UNITED STATES OF AMERICA</v>
          </cell>
          <cell r="G1314" t="str">
            <v>USD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257858</v>
          </cell>
          <cell r="AD1314">
            <v>0</v>
          </cell>
          <cell r="AE1314">
            <v>257858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257858</v>
          </cell>
          <cell r="AL1314">
            <v>0</v>
          </cell>
          <cell r="AM1314">
            <v>257858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260691</v>
          </cell>
          <cell r="BF1314">
            <v>0</v>
          </cell>
          <cell r="BG1314">
            <v>260691</v>
          </cell>
          <cell r="BH1314">
            <v>0</v>
          </cell>
          <cell r="BI1314">
            <v>0</v>
          </cell>
          <cell r="BJ1314">
            <v>0</v>
          </cell>
          <cell r="BK1314">
            <v>0</v>
          </cell>
          <cell r="BL1314">
            <v>0</v>
          </cell>
          <cell r="BM1314">
            <v>260691</v>
          </cell>
          <cell r="BN1314">
            <v>0</v>
          </cell>
          <cell r="BO1314">
            <v>260691</v>
          </cell>
          <cell r="BP1314">
            <v>0</v>
          </cell>
          <cell r="BQ1314">
            <v>518549</v>
          </cell>
          <cell r="BR1314">
            <v>0</v>
          </cell>
          <cell r="BS1314">
            <v>518549</v>
          </cell>
        </row>
        <row r="1315">
          <cell r="B1315" t="str">
            <v>431926</v>
          </cell>
          <cell r="C1315" t="str">
            <v>REP. INDONESIA</v>
          </cell>
          <cell r="D1315" t="str">
            <v>EXIM BANK, WASHINGTON DC</v>
          </cell>
          <cell r="E1315" t="str">
            <v>6</v>
          </cell>
          <cell r="F1315" t="str">
            <v>UNITED STATES OF AMERICA</v>
          </cell>
          <cell r="G1315" t="str">
            <v>USD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282274</v>
          </cell>
          <cell r="AG1315">
            <v>158789</v>
          </cell>
          <cell r="AH1315">
            <v>0</v>
          </cell>
          <cell r="AI1315">
            <v>441063</v>
          </cell>
          <cell r="AJ1315">
            <v>282274</v>
          </cell>
          <cell r="AK1315">
            <v>158789</v>
          </cell>
          <cell r="AL1315">
            <v>0</v>
          </cell>
          <cell r="AM1315">
            <v>441063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282274</v>
          </cell>
          <cell r="BI1315">
            <v>149449</v>
          </cell>
          <cell r="BJ1315">
            <v>0</v>
          </cell>
          <cell r="BK1315">
            <v>431723</v>
          </cell>
          <cell r="BL1315">
            <v>282274</v>
          </cell>
          <cell r="BM1315">
            <v>149449</v>
          </cell>
          <cell r="BN1315">
            <v>0</v>
          </cell>
          <cell r="BO1315">
            <v>431723</v>
          </cell>
          <cell r="BP1315">
            <v>564548</v>
          </cell>
          <cell r="BQ1315">
            <v>308238</v>
          </cell>
          <cell r="BR1315">
            <v>0</v>
          </cell>
          <cell r="BS1315">
            <v>872786</v>
          </cell>
        </row>
        <row r="1316">
          <cell r="B1316" t="str">
            <v>431937</v>
          </cell>
          <cell r="C1316" t="str">
            <v>REP. INDONESIA</v>
          </cell>
          <cell r="D1316" t="str">
            <v>EXIM BANK, WASHINGTON DC</v>
          </cell>
          <cell r="E1316" t="str">
            <v>6</v>
          </cell>
          <cell r="F1316" t="str">
            <v>UNITED STATES OF AMERICA</v>
          </cell>
          <cell r="G1316" t="str">
            <v>USD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549366</v>
          </cell>
          <cell r="AH1316">
            <v>0</v>
          </cell>
          <cell r="AI1316">
            <v>549366</v>
          </cell>
          <cell r="AJ1316">
            <v>0</v>
          </cell>
          <cell r="AK1316">
            <v>549366</v>
          </cell>
          <cell r="AL1316">
            <v>0</v>
          </cell>
          <cell r="AM1316">
            <v>549366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549366</v>
          </cell>
          <cell r="BJ1316">
            <v>0</v>
          </cell>
          <cell r="BK1316">
            <v>549366</v>
          </cell>
          <cell r="BL1316">
            <v>0</v>
          </cell>
          <cell r="BM1316">
            <v>549366</v>
          </cell>
          <cell r="BN1316">
            <v>0</v>
          </cell>
          <cell r="BO1316">
            <v>549366</v>
          </cell>
          <cell r="BP1316">
            <v>0</v>
          </cell>
          <cell r="BQ1316">
            <v>1098732</v>
          </cell>
          <cell r="BR1316">
            <v>0</v>
          </cell>
          <cell r="BS1316">
            <v>1098732</v>
          </cell>
        </row>
        <row r="1317">
          <cell r="B1317" t="str">
            <v>431628</v>
          </cell>
          <cell r="C1317" t="str">
            <v>REP. INDONESIA</v>
          </cell>
          <cell r="D1317" t="str">
            <v>EXIM BANK, WASHINGTON DC</v>
          </cell>
          <cell r="E1317" t="str">
            <v>6</v>
          </cell>
          <cell r="F1317" t="str">
            <v>UNITED STATES OF AMERICA</v>
          </cell>
          <cell r="G1317" t="str">
            <v>USD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756621</v>
          </cell>
          <cell r="Q1317">
            <v>49399</v>
          </cell>
          <cell r="R1317">
            <v>0</v>
          </cell>
          <cell r="S1317">
            <v>806020</v>
          </cell>
          <cell r="T1317">
            <v>756621</v>
          </cell>
          <cell r="U1317">
            <v>49399</v>
          </cell>
          <cell r="V1317">
            <v>0</v>
          </cell>
          <cell r="W1317">
            <v>806020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436992</v>
          </cell>
          <cell r="AW1317">
            <v>18284</v>
          </cell>
          <cell r="AX1317">
            <v>0</v>
          </cell>
          <cell r="AY1317">
            <v>455276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436992</v>
          </cell>
          <cell r="BM1317">
            <v>18284</v>
          </cell>
          <cell r="BN1317">
            <v>0</v>
          </cell>
          <cell r="BO1317">
            <v>455276</v>
          </cell>
          <cell r="BP1317">
            <v>1193613</v>
          </cell>
          <cell r="BQ1317">
            <v>67683</v>
          </cell>
          <cell r="BR1317">
            <v>0</v>
          </cell>
          <cell r="BS1317">
            <v>1261296</v>
          </cell>
        </row>
        <row r="1318">
          <cell r="B1318" t="str">
            <v>431979</v>
          </cell>
          <cell r="C1318" t="str">
            <v>REP. INDONESIA</v>
          </cell>
          <cell r="D1318" t="str">
            <v>EXIM BANK, WASHINGTON DC</v>
          </cell>
          <cell r="E1318" t="str">
            <v>6</v>
          </cell>
          <cell r="F1318" t="str">
            <v>UNITED STATES OF AMERICA</v>
          </cell>
          <cell r="G1318" t="str">
            <v>USD</v>
          </cell>
          <cell r="H1318">
            <v>0</v>
          </cell>
          <cell r="I1318">
            <v>638072</v>
          </cell>
          <cell r="J1318">
            <v>0</v>
          </cell>
          <cell r="K1318">
            <v>638072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638072</v>
          </cell>
          <cell r="V1318">
            <v>0</v>
          </cell>
          <cell r="W1318">
            <v>638072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631137</v>
          </cell>
          <cell r="AP1318">
            <v>0</v>
          </cell>
          <cell r="AQ1318">
            <v>631137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631137</v>
          </cell>
          <cell r="BN1318">
            <v>0</v>
          </cell>
          <cell r="BO1318">
            <v>631137</v>
          </cell>
          <cell r="BP1318">
            <v>0</v>
          </cell>
          <cell r="BQ1318">
            <v>1269209</v>
          </cell>
          <cell r="BR1318">
            <v>0</v>
          </cell>
          <cell r="BS1318">
            <v>1269209</v>
          </cell>
        </row>
        <row r="1319">
          <cell r="B1319" t="str">
            <v>431716</v>
          </cell>
          <cell r="C1319" t="str">
            <v>REP. INDONESIA</v>
          </cell>
          <cell r="D1319" t="str">
            <v>EXIM BANK, WASHINGTON DC</v>
          </cell>
          <cell r="E1319" t="str">
            <v>6</v>
          </cell>
          <cell r="F1319" t="str">
            <v>UNITED STATES OF AMERICA</v>
          </cell>
          <cell r="G1319" t="str">
            <v>USD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442162</v>
          </cell>
          <cell r="Q1319">
            <v>213047</v>
          </cell>
          <cell r="R1319">
            <v>0</v>
          </cell>
          <cell r="S1319">
            <v>655209</v>
          </cell>
          <cell r="T1319">
            <v>442162</v>
          </cell>
          <cell r="U1319">
            <v>213047</v>
          </cell>
          <cell r="V1319">
            <v>0</v>
          </cell>
          <cell r="W1319">
            <v>655209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442162</v>
          </cell>
          <cell r="AW1319">
            <v>194881</v>
          </cell>
          <cell r="AX1319">
            <v>0</v>
          </cell>
          <cell r="AY1319">
            <v>637043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442162</v>
          </cell>
          <cell r="BM1319">
            <v>194881</v>
          </cell>
          <cell r="BN1319">
            <v>0</v>
          </cell>
          <cell r="BO1319">
            <v>637043</v>
          </cell>
          <cell r="BP1319">
            <v>884324</v>
          </cell>
          <cell r="BQ1319">
            <v>407928</v>
          </cell>
          <cell r="BR1319">
            <v>0</v>
          </cell>
          <cell r="BS1319">
            <v>1292252</v>
          </cell>
        </row>
        <row r="1320">
          <cell r="B1320" t="str">
            <v>432007</v>
          </cell>
          <cell r="C1320" t="str">
            <v>REP. INDONESIA</v>
          </cell>
          <cell r="D1320" t="str">
            <v>EXIM BANK, WASHINGTON DC</v>
          </cell>
          <cell r="E1320" t="str">
            <v>6</v>
          </cell>
          <cell r="F1320" t="str">
            <v>UNITED STATES OF AMERICA</v>
          </cell>
          <cell r="G1320" t="str">
            <v>USD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432670</v>
          </cell>
          <cell r="AG1320">
            <v>323026</v>
          </cell>
          <cell r="AH1320">
            <v>0</v>
          </cell>
          <cell r="AI1320">
            <v>755696</v>
          </cell>
          <cell r="AJ1320">
            <v>432670</v>
          </cell>
          <cell r="AK1320">
            <v>323026</v>
          </cell>
          <cell r="AL1320">
            <v>0</v>
          </cell>
          <cell r="AM1320">
            <v>755696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432670</v>
          </cell>
          <cell r="BI1320">
            <v>306025</v>
          </cell>
          <cell r="BJ1320">
            <v>0</v>
          </cell>
          <cell r="BK1320">
            <v>738695</v>
          </cell>
          <cell r="BL1320">
            <v>432670</v>
          </cell>
          <cell r="BM1320">
            <v>306025</v>
          </cell>
          <cell r="BN1320">
            <v>0</v>
          </cell>
          <cell r="BO1320">
            <v>738695</v>
          </cell>
          <cell r="BP1320">
            <v>865340</v>
          </cell>
          <cell r="BQ1320">
            <v>629051</v>
          </cell>
          <cell r="BR1320">
            <v>0</v>
          </cell>
          <cell r="BS1320">
            <v>1494391</v>
          </cell>
        </row>
        <row r="1321">
          <cell r="B1321" t="str">
            <v>431987</v>
          </cell>
          <cell r="C1321" t="str">
            <v>REP. INDONESIA</v>
          </cell>
          <cell r="D1321" t="str">
            <v>EXIM BANK, WASHINGTON DC</v>
          </cell>
          <cell r="E1321" t="str">
            <v>6</v>
          </cell>
          <cell r="F1321" t="str">
            <v>UNITED STATES OF AMERICA</v>
          </cell>
          <cell r="G1321" t="str">
            <v>USD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588462</v>
          </cell>
          <cell r="Y1321">
            <v>332578</v>
          </cell>
          <cell r="Z1321">
            <v>0</v>
          </cell>
          <cell r="AA1321">
            <v>921040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588462</v>
          </cell>
          <cell r="AK1321">
            <v>332578</v>
          </cell>
          <cell r="AL1321">
            <v>0</v>
          </cell>
          <cell r="AM1321">
            <v>921040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588462</v>
          </cell>
          <cell r="BA1321">
            <v>313015</v>
          </cell>
          <cell r="BB1321">
            <v>0</v>
          </cell>
          <cell r="BC1321">
            <v>901477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588462</v>
          </cell>
          <cell r="BM1321">
            <v>313015</v>
          </cell>
          <cell r="BN1321">
            <v>0</v>
          </cell>
          <cell r="BO1321">
            <v>901477</v>
          </cell>
          <cell r="BP1321">
            <v>1176924</v>
          </cell>
          <cell r="BQ1321">
            <v>645593</v>
          </cell>
          <cell r="BR1321">
            <v>0</v>
          </cell>
          <cell r="BS1321">
            <v>1822517</v>
          </cell>
        </row>
        <row r="1322">
          <cell r="B1322" t="str">
            <v>405404</v>
          </cell>
          <cell r="C1322" t="str">
            <v>REP. INDONESIA</v>
          </cell>
          <cell r="D1322" t="str">
            <v>EXIM BANK, WASHINGTON DC</v>
          </cell>
          <cell r="E1322" t="str">
            <v>6</v>
          </cell>
          <cell r="F1322" t="str">
            <v>UNITED STATES OF AMERICA</v>
          </cell>
          <cell r="G1322" t="str">
            <v>USD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1341979</v>
          </cell>
          <cell r="AG1322">
            <v>514542</v>
          </cell>
          <cell r="AH1322">
            <v>0</v>
          </cell>
          <cell r="AI1322">
            <v>1856521</v>
          </cell>
          <cell r="AJ1322">
            <v>1341979</v>
          </cell>
          <cell r="AK1322">
            <v>514542</v>
          </cell>
          <cell r="AL1322">
            <v>0</v>
          </cell>
          <cell r="AM1322">
            <v>1856521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  <cell r="BO1322">
            <v>0</v>
          </cell>
          <cell r="BP1322">
            <v>1341979</v>
          </cell>
          <cell r="BQ1322">
            <v>514542</v>
          </cell>
          <cell r="BR1322">
            <v>0</v>
          </cell>
          <cell r="BS1322">
            <v>1856521</v>
          </cell>
        </row>
        <row r="1323">
          <cell r="B1323" t="str">
            <v>431872</v>
          </cell>
          <cell r="C1323" t="str">
            <v>REP. INDONESIA</v>
          </cell>
          <cell r="D1323" t="str">
            <v>EXIM BANK, WASHINGTON DC</v>
          </cell>
          <cell r="E1323" t="str">
            <v>6</v>
          </cell>
          <cell r="F1323" t="str">
            <v>UNITED STATES OF AMERICA</v>
          </cell>
          <cell r="G1323" t="str">
            <v>USD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768673</v>
          </cell>
          <cell r="AG1323">
            <v>252138</v>
          </cell>
          <cell r="AH1323">
            <v>0</v>
          </cell>
          <cell r="AI1323">
            <v>1020811</v>
          </cell>
          <cell r="AJ1323">
            <v>768673</v>
          </cell>
          <cell r="AK1323">
            <v>252138</v>
          </cell>
          <cell r="AL1323">
            <v>0</v>
          </cell>
          <cell r="AM1323">
            <v>1020811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768673</v>
          </cell>
          <cell r="BI1323">
            <v>229207</v>
          </cell>
          <cell r="BJ1323">
            <v>0</v>
          </cell>
          <cell r="BK1323">
            <v>997880</v>
          </cell>
          <cell r="BL1323">
            <v>768673</v>
          </cell>
          <cell r="BM1323">
            <v>229207</v>
          </cell>
          <cell r="BN1323">
            <v>0</v>
          </cell>
          <cell r="BO1323">
            <v>997880</v>
          </cell>
          <cell r="BP1323">
            <v>1537346</v>
          </cell>
          <cell r="BQ1323">
            <v>481345</v>
          </cell>
          <cell r="BR1323">
            <v>0</v>
          </cell>
          <cell r="BS1323">
            <v>2018691</v>
          </cell>
        </row>
        <row r="1324">
          <cell r="B1324" t="str">
            <v>431944</v>
          </cell>
          <cell r="C1324" t="str">
            <v>REP. INDONESIA</v>
          </cell>
          <cell r="D1324" t="str">
            <v>EXIM BANK, WASHINGTON DC</v>
          </cell>
          <cell r="E1324" t="str">
            <v>6</v>
          </cell>
          <cell r="F1324" t="str">
            <v>UNITED STATES OF AMERICA</v>
          </cell>
          <cell r="G1324" t="str">
            <v>USD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773677</v>
          </cell>
          <cell r="AC1324">
            <v>330998</v>
          </cell>
          <cell r="AD1324">
            <v>0</v>
          </cell>
          <cell r="AE1324">
            <v>1104675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773677</v>
          </cell>
          <cell r="AK1324">
            <v>330998</v>
          </cell>
          <cell r="AL1324">
            <v>0</v>
          </cell>
          <cell r="AM1324">
            <v>1104675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773677</v>
          </cell>
          <cell r="BE1324">
            <v>308894</v>
          </cell>
          <cell r="BF1324">
            <v>0</v>
          </cell>
          <cell r="BG1324">
            <v>1082571</v>
          </cell>
          <cell r="BH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773677</v>
          </cell>
          <cell r="BM1324">
            <v>308894</v>
          </cell>
          <cell r="BN1324">
            <v>0</v>
          </cell>
          <cell r="BO1324">
            <v>1082571</v>
          </cell>
          <cell r="BP1324">
            <v>1547354</v>
          </cell>
          <cell r="BQ1324">
            <v>639892</v>
          </cell>
          <cell r="BR1324">
            <v>0</v>
          </cell>
          <cell r="BS1324">
            <v>2187246</v>
          </cell>
        </row>
        <row r="1325">
          <cell r="B1325" t="str">
            <v>431941</v>
          </cell>
          <cell r="C1325" t="str">
            <v>REP. INDONESIA</v>
          </cell>
          <cell r="D1325" t="str">
            <v>EXIM BANK, WASHINGTON DC</v>
          </cell>
          <cell r="E1325" t="str">
            <v>6</v>
          </cell>
          <cell r="F1325" t="str">
            <v>UNITED STATES OF AMERICA</v>
          </cell>
          <cell r="G1325" t="str">
            <v>USD</v>
          </cell>
          <cell r="H1325">
            <v>776224</v>
          </cell>
          <cell r="I1325">
            <v>460171</v>
          </cell>
          <cell r="J1325">
            <v>0</v>
          </cell>
          <cell r="K1325">
            <v>1236395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776224</v>
          </cell>
          <cell r="U1325">
            <v>460171</v>
          </cell>
          <cell r="V1325">
            <v>0</v>
          </cell>
          <cell r="W1325">
            <v>1236395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776224</v>
          </cell>
          <cell r="AO1325">
            <v>426721</v>
          </cell>
          <cell r="AP1325">
            <v>0</v>
          </cell>
          <cell r="AQ1325">
            <v>1202945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776224</v>
          </cell>
          <cell r="BM1325">
            <v>426721</v>
          </cell>
          <cell r="BN1325">
            <v>0</v>
          </cell>
          <cell r="BO1325">
            <v>1202945</v>
          </cell>
          <cell r="BP1325">
            <v>1552448</v>
          </cell>
          <cell r="BQ1325">
            <v>886892</v>
          </cell>
          <cell r="BR1325">
            <v>0</v>
          </cell>
          <cell r="BS1325">
            <v>2439340</v>
          </cell>
        </row>
        <row r="1326">
          <cell r="B1326" t="str">
            <v>431982</v>
          </cell>
          <cell r="C1326" t="str">
            <v>REP. INDONESIA</v>
          </cell>
          <cell r="D1326" t="str">
            <v>EXIM BANK, WASHINGTON DC</v>
          </cell>
          <cell r="E1326" t="str">
            <v>6</v>
          </cell>
          <cell r="F1326" t="str">
            <v>UNITED STATES OF AMERICA</v>
          </cell>
          <cell r="G1326" t="str">
            <v>USD</v>
          </cell>
          <cell r="H1326">
            <v>1076104</v>
          </cell>
          <cell r="I1326">
            <v>751367</v>
          </cell>
          <cell r="J1326">
            <v>0</v>
          </cell>
          <cell r="K1326">
            <v>1827471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1076104</v>
          </cell>
          <cell r="U1326">
            <v>751367</v>
          </cell>
          <cell r="V1326">
            <v>0</v>
          </cell>
          <cell r="W1326">
            <v>1827471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1076104</v>
          </cell>
          <cell r="AO1326">
            <v>704084</v>
          </cell>
          <cell r="AP1326">
            <v>0</v>
          </cell>
          <cell r="AQ1326">
            <v>1780188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1076104</v>
          </cell>
          <cell r="BM1326">
            <v>704084</v>
          </cell>
          <cell r="BN1326">
            <v>0</v>
          </cell>
          <cell r="BO1326">
            <v>1780188</v>
          </cell>
          <cell r="BP1326">
            <v>2152208</v>
          </cell>
          <cell r="BQ1326">
            <v>1455451</v>
          </cell>
          <cell r="BR1326">
            <v>0</v>
          </cell>
          <cell r="BS1326">
            <v>3607659</v>
          </cell>
        </row>
        <row r="1327">
          <cell r="B1327" t="str">
            <v>427200</v>
          </cell>
          <cell r="C1327" t="str">
            <v>REP. INDONESIA</v>
          </cell>
          <cell r="D1327" t="str">
            <v>EXIM BANK, WASHINGTON DC</v>
          </cell>
          <cell r="E1327" t="str">
            <v>6</v>
          </cell>
          <cell r="F1327" t="str">
            <v>UNITED STATES OF AMERICA</v>
          </cell>
          <cell r="G1327" t="str">
            <v>USD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2814890</v>
          </cell>
          <cell r="AG1327">
            <v>1429549</v>
          </cell>
          <cell r="AH1327">
            <v>58082</v>
          </cell>
          <cell r="AI1327">
            <v>4302521</v>
          </cell>
          <cell r="AJ1327">
            <v>2814890</v>
          </cell>
          <cell r="AK1327">
            <v>1429549</v>
          </cell>
          <cell r="AL1327">
            <v>58082</v>
          </cell>
          <cell r="AM1327">
            <v>4302521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  <cell r="BO1327">
            <v>0</v>
          </cell>
          <cell r="BP1327">
            <v>2814890</v>
          </cell>
          <cell r="BQ1327">
            <v>1429549</v>
          </cell>
          <cell r="BR1327">
            <v>58082</v>
          </cell>
          <cell r="BS1327">
            <v>4302521</v>
          </cell>
        </row>
        <row r="1328">
          <cell r="B1328" t="str">
            <v>431726</v>
          </cell>
          <cell r="C1328" t="str">
            <v>REP. INDONESIA</v>
          </cell>
          <cell r="D1328" t="str">
            <v>EXIM BANK, WASHINGTON DC</v>
          </cell>
          <cell r="E1328" t="str">
            <v>6</v>
          </cell>
          <cell r="F1328" t="str">
            <v>UNITED STATES OF AMERICA</v>
          </cell>
          <cell r="G1328" t="str">
            <v>USD</v>
          </cell>
          <cell r="H1328">
            <v>1562057</v>
          </cell>
          <cell r="I1328">
            <v>964624</v>
          </cell>
          <cell r="J1328">
            <v>0</v>
          </cell>
          <cell r="K1328">
            <v>2526681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1562057</v>
          </cell>
          <cell r="U1328">
            <v>964624</v>
          </cell>
          <cell r="V1328">
            <v>0</v>
          </cell>
          <cell r="W1328">
            <v>2526681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1562057</v>
          </cell>
          <cell r="AO1328">
            <v>926878</v>
          </cell>
          <cell r="AP1328">
            <v>0</v>
          </cell>
          <cell r="AQ1328">
            <v>2488935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1562057</v>
          </cell>
          <cell r="BM1328">
            <v>926878</v>
          </cell>
          <cell r="BN1328">
            <v>0</v>
          </cell>
          <cell r="BO1328">
            <v>2488935</v>
          </cell>
          <cell r="BP1328">
            <v>3124114</v>
          </cell>
          <cell r="BQ1328">
            <v>1891502</v>
          </cell>
          <cell r="BR1328">
            <v>0</v>
          </cell>
          <cell r="BS1328">
            <v>5015616</v>
          </cell>
        </row>
        <row r="1329">
          <cell r="B1329" t="str">
            <v>431690</v>
          </cell>
          <cell r="C1329" t="str">
            <v>REP. INDONESIA</v>
          </cell>
          <cell r="D1329" t="str">
            <v>EXIM BANK, WASHINGTON DC</v>
          </cell>
          <cell r="E1329" t="str">
            <v>6</v>
          </cell>
          <cell r="F1329" t="str">
            <v>UNITED STATES OF AMERICA</v>
          </cell>
          <cell r="G1329" t="str">
            <v>USD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2087255</v>
          </cell>
          <cell r="M1329">
            <v>780637</v>
          </cell>
          <cell r="N1329">
            <v>0</v>
          </cell>
          <cell r="O1329">
            <v>2867892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2087255</v>
          </cell>
          <cell r="U1329">
            <v>780637</v>
          </cell>
          <cell r="V1329">
            <v>0</v>
          </cell>
          <cell r="W1329">
            <v>2867892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2087255</v>
          </cell>
          <cell r="AS1329">
            <v>679290</v>
          </cell>
          <cell r="AT1329">
            <v>0</v>
          </cell>
          <cell r="AU1329">
            <v>2766545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2087255</v>
          </cell>
          <cell r="BM1329">
            <v>679290</v>
          </cell>
          <cell r="BN1329">
            <v>0</v>
          </cell>
          <cell r="BO1329">
            <v>2766545</v>
          </cell>
          <cell r="BP1329">
            <v>4174510</v>
          </cell>
          <cell r="BQ1329">
            <v>1459927</v>
          </cell>
          <cell r="BR1329">
            <v>0</v>
          </cell>
          <cell r="BS1329">
            <v>5634437</v>
          </cell>
        </row>
        <row r="1330">
          <cell r="B1330" t="str">
            <v>431914</v>
          </cell>
          <cell r="C1330" t="str">
            <v>REP. INDONESIA</v>
          </cell>
          <cell r="D1330" t="str">
            <v>EXIM BANK, WASHINGTON DC</v>
          </cell>
          <cell r="E1330" t="str">
            <v>6</v>
          </cell>
          <cell r="F1330" t="str">
            <v>UNITED STATES OF AMERICA</v>
          </cell>
          <cell r="G1330" t="str">
            <v>USD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2292904</v>
          </cell>
          <cell r="M1330">
            <v>1109649</v>
          </cell>
          <cell r="N1330">
            <v>0</v>
          </cell>
          <cell r="O1330">
            <v>3402553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2292904</v>
          </cell>
          <cell r="U1330">
            <v>1109649</v>
          </cell>
          <cell r="V1330">
            <v>0</v>
          </cell>
          <cell r="W1330">
            <v>3402553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2292904</v>
          </cell>
          <cell r="AS1330">
            <v>1022129</v>
          </cell>
          <cell r="AT1330">
            <v>0</v>
          </cell>
          <cell r="AU1330">
            <v>3315033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2292904</v>
          </cell>
          <cell r="BM1330">
            <v>1022129</v>
          </cell>
          <cell r="BN1330">
            <v>0</v>
          </cell>
          <cell r="BO1330">
            <v>3315033</v>
          </cell>
          <cell r="BP1330">
            <v>4585808</v>
          </cell>
          <cell r="BQ1330">
            <v>2131778</v>
          </cell>
          <cell r="BR1330">
            <v>0</v>
          </cell>
          <cell r="BS1330">
            <v>6717586</v>
          </cell>
        </row>
        <row r="1331">
          <cell r="B1331" t="str">
            <v>431832</v>
          </cell>
          <cell r="C1331" t="str">
            <v>REP. INDONESIA</v>
          </cell>
          <cell r="D1331" t="str">
            <v>EXIM BANK, WASHINGTON DC</v>
          </cell>
          <cell r="E1331" t="str">
            <v>6</v>
          </cell>
          <cell r="F1331" t="str">
            <v>UNITED STATES OF AMERICA</v>
          </cell>
          <cell r="G1331" t="str">
            <v>USD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2641797</v>
          </cell>
          <cell r="Q1331">
            <v>1085506</v>
          </cell>
          <cell r="R1331">
            <v>0</v>
          </cell>
          <cell r="S1331">
            <v>3727303</v>
          </cell>
          <cell r="T1331">
            <v>2641797</v>
          </cell>
          <cell r="U1331">
            <v>1085506</v>
          </cell>
          <cell r="V1331">
            <v>0</v>
          </cell>
          <cell r="W1331">
            <v>3727303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2641797</v>
          </cell>
          <cell r="AW1331">
            <v>1015744</v>
          </cell>
          <cell r="AX1331">
            <v>0</v>
          </cell>
          <cell r="AY1331">
            <v>3657541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2641797</v>
          </cell>
          <cell r="BM1331">
            <v>1015744</v>
          </cell>
          <cell r="BN1331">
            <v>0</v>
          </cell>
          <cell r="BO1331">
            <v>3657541</v>
          </cell>
          <cell r="BP1331">
            <v>5283594</v>
          </cell>
          <cell r="BQ1331">
            <v>2101250</v>
          </cell>
          <cell r="BR1331">
            <v>0</v>
          </cell>
          <cell r="BS1331">
            <v>7384844</v>
          </cell>
        </row>
        <row r="1332">
          <cell r="B1332" t="str">
            <v>431715</v>
          </cell>
          <cell r="C1332" t="str">
            <v>REP. INDONESIA</v>
          </cell>
          <cell r="D1332" t="str">
            <v>EXIM BANK, WASHINGTON DC</v>
          </cell>
          <cell r="E1332" t="str">
            <v>6</v>
          </cell>
          <cell r="F1332" t="str">
            <v>UNITED STATES OF AMERICA</v>
          </cell>
          <cell r="G1332" t="str">
            <v>USD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3130360</v>
          </cell>
          <cell r="AG1332">
            <v>861993</v>
          </cell>
          <cell r="AH1332">
            <v>0</v>
          </cell>
          <cell r="AI1332">
            <v>3992353</v>
          </cell>
          <cell r="AJ1332">
            <v>3130360</v>
          </cell>
          <cell r="AK1332">
            <v>861993</v>
          </cell>
          <cell r="AL1332">
            <v>0</v>
          </cell>
          <cell r="AM1332">
            <v>3992353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3130360</v>
          </cell>
          <cell r="BI1332">
            <v>717602</v>
          </cell>
          <cell r="BJ1332">
            <v>0</v>
          </cell>
          <cell r="BK1332">
            <v>3847962</v>
          </cell>
          <cell r="BL1332">
            <v>3130360</v>
          </cell>
          <cell r="BM1332">
            <v>717602</v>
          </cell>
          <cell r="BN1332">
            <v>0</v>
          </cell>
          <cell r="BO1332">
            <v>3847962</v>
          </cell>
          <cell r="BP1332">
            <v>6260720</v>
          </cell>
          <cell r="BQ1332">
            <v>1579595</v>
          </cell>
          <cell r="BR1332">
            <v>0</v>
          </cell>
          <cell r="BS1332">
            <v>7840315</v>
          </cell>
        </row>
        <row r="1333">
          <cell r="B1333" t="str">
            <v>431785</v>
          </cell>
          <cell r="C1333" t="str">
            <v>REP. INDONESIA</v>
          </cell>
          <cell r="D1333" t="str">
            <v>EXIM BANK, WASHINGTON DC</v>
          </cell>
          <cell r="E1333" t="str">
            <v>6</v>
          </cell>
          <cell r="F1333" t="str">
            <v>UNITED STATES OF AMERICA</v>
          </cell>
          <cell r="G1333" t="str">
            <v>USD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3076127</v>
          </cell>
          <cell r="M1333">
            <v>1125863</v>
          </cell>
          <cell r="N1333">
            <v>0</v>
          </cell>
          <cell r="O1333">
            <v>4201990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3076127</v>
          </cell>
          <cell r="U1333">
            <v>1125863</v>
          </cell>
          <cell r="V1333">
            <v>0</v>
          </cell>
          <cell r="W1333">
            <v>4201990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3076127</v>
          </cell>
          <cell r="AS1333">
            <v>1026401</v>
          </cell>
          <cell r="AT1333">
            <v>0</v>
          </cell>
          <cell r="AU1333">
            <v>4102528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3076127</v>
          </cell>
          <cell r="BM1333">
            <v>1026401</v>
          </cell>
          <cell r="BN1333">
            <v>0</v>
          </cell>
          <cell r="BO1333">
            <v>4102528</v>
          </cell>
          <cell r="BP1333">
            <v>6152254</v>
          </cell>
          <cell r="BQ1333">
            <v>2152264</v>
          </cell>
          <cell r="BR1333">
            <v>0</v>
          </cell>
          <cell r="BS1333">
            <v>8304518</v>
          </cell>
        </row>
        <row r="1334">
          <cell r="B1334" t="str">
            <v>431754</v>
          </cell>
          <cell r="C1334" t="str">
            <v>REP. INDONESIA</v>
          </cell>
          <cell r="D1334" t="str">
            <v>EXIM BANK, WASHINGTON DC</v>
          </cell>
          <cell r="E1334" t="str">
            <v>6</v>
          </cell>
          <cell r="F1334" t="str">
            <v>UNITED STATES OF AMERICA</v>
          </cell>
          <cell r="G1334" t="str">
            <v>USD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3393895</v>
          </cell>
          <cell r="M1334">
            <v>1264565</v>
          </cell>
          <cell r="N1334">
            <v>0</v>
          </cell>
          <cell r="O1334">
            <v>4658460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3393895</v>
          </cell>
          <cell r="U1334">
            <v>1264565</v>
          </cell>
          <cell r="V1334">
            <v>0</v>
          </cell>
          <cell r="W1334">
            <v>4658460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3393895</v>
          </cell>
          <cell r="AS1334">
            <v>1111840</v>
          </cell>
          <cell r="AT1334">
            <v>0</v>
          </cell>
          <cell r="AU1334">
            <v>4505735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0</v>
          </cell>
          <cell r="BL1334">
            <v>3393895</v>
          </cell>
          <cell r="BM1334">
            <v>1111840</v>
          </cell>
          <cell r="BN1334">
            <v>0</v>
          </cell>
          <cell r="BO1334">
            <v>4505735</v>
          </cell>
          <cell r="BP1334">
            <v>6787790</v>
          </cell>
          <cell r="BQ1334">
            <v>2376405</v>
          </cell>
          <cell r="BR1334">
            <v>0</v>
          </cell>
          <cell r="BS1334">
            <v>9164195</v>
          </cell>
        </row>
        <row r="1335">
          <cell r="B1335" t="str">
            <v>431694</v>
          </cell>
          <cell r="C1335" t="str">
            <v>REP. INDONESIA</v>
          </cell>
          <cell r="D1335" t="str">
            <v>EXIM BANK, WASHINGTON DC</v>
          </cell>
          <cell r="E1335" t="str">
            <v>6</v>
          </cell>
          <cell r="F1335" t="str">
            <v>UNITED STATES OF AMERICA</v>
          </cell>
          <cell r="G1335" t="str">
            <v>USD</v>
          </cell>
          <cell r="H1335">
            <v>4099261</v>
          </cell>
          <cell r="I1335">
            <v>2459030</v>
          </cell>
          <cell r="J1335">
            <v>0</v>
          </cell>
          <cell r="K1335">
            <v>6558291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4099261</v>
          </cell>
          <cell r="U1335">
            <v>2459030</v>
          </cell>
          <cell r="V1335">
            <v>0</v>
          </cell>
          <cell r="W1335">
            <v>6558291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4099261</v>
          </cell>
          <cell r="AO1335">
            <v>2360761</v>
          </cell>
          <cell r="AP1335">
            <v>0</v>
          </cell>
          <cell r="AQ1335">
            <v>6460022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0</v>
          </cell>
          <cell r="BL1335">
            <v>4099261</v>
          </cell>
          <cell r="BM1335">
            <v>2360761</v>
          </cell>
          <cell r="BN1335">
            <v>0</v>
          </cell>
          <cell r="BO1335">
            <v>6460022</v>
          </cell>
          <cell r="BP1335">
            <v>8198522</v>
          </cell>
          <cell r="BQ1335">
            <v>4819791</v>
          </cell>
          <cell r="BR1335">
            <v>0</v>
          </cell>
          <cell r="BS1335">
            <v>13018313</v>
          </cell>
        </row>
        <row r="1336">
          <cell r="B1336" t="str">
            <v>431638</v>
          </cell>
          <cell r="C1336" t="str">
            <v>REP. INDONESIA</v>
          </cell>
          <cell r="D1336" t="str">
            <v>EXIM BANK, WASHINGTON DC</v>
          </cell>
          <cell r="E1336" t="str">
            <v>6</v>
          </cell>
          <cell r="F1336" t="str">
            <v>UNITED STATES OF AMERICA</v>
          </cell>
          <cell r="G1336" t="str">
            <v>USD</v>
          </cell>
          <cell r="H1336">
            <v>4932002</v>
          </cell>
          <cell r="I1336">
            <v>1996594</v>
          </cell>
          <cell r="J1336">
            <v>0</v>
          </cell>
          <cell r="K1336">
            <v>6928596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4932002</v>
          </cell>
          <cell r="U1336">
            <v>1996594</v>
          </cell>
          <cell r="V1336">
            <v>0</v>
          </cell>
          <cell r="W1336">
            <v>6928596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4932002</v>
          </cell>
          <cell r="AO1336">
            <v>1792477</v>
          </cell>
          <cell r="AP1336">
            <v>0</v>
          </cell>
          <cell r="AQ1336">
            <v>6724479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4932002</v>
          </cell>
          <cell r="BM1336">
            <v>1792477</v>
          </cell>
          <cell r="BN1336">
            <v>0</v>
          </cell>
          <cell r="BO1336">
            <v>6724479</v>
          </cell>
          <cell r="BP1336">
            <v>9864004</v>
          </cell>
          <cell r="BQ1336">
            <v>3789071</v>
          </cell>
          <cell r="BR1336">
            <v>0</v>
          </cell>
          <cell r="BS1336">
            <v>13653075</v>
          </cell>
        </row>
        <row r="1337">
          <cell r="B1337" t="str">
            <v>431874</v>
          </cell>
          <cell r="C1337" t="str">
            <v>REP. INDONESIA</v>
          </cell>
          <cell r="D1337" t="str">
            <v>EXIM BANK, WASHINGTON DC</v>
          </cell>
          <cell r="E1337" t="str">
            <v>6</v>
          </cell>
          <cell r="F1337" t="str">
            <v>UNITED STATES OF AMERICA</v>
          </cell>
          <cell r="G1337" t="str">
            <v>USD</v>
          </cell>
          <cell r="H1337">
            <v>5505704</v>
          </cell>
          <cell r="I1337">
            <v>2524876</v>
          </cell>
          <cell r="J1337">
            <v>0</v>
          </cell>
          <cell r="K1337">
            <v>8030580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5505704</v>
          </cell>
          <cell r="U1337">
            <v>2524876</v>
          </cell>
          <cell r="V1337">
            <v>0</v>
          </cell>
          <cell r="W1337">
            <v>8030580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M1337">
            <v>0</v>
          </cell>
          <cell r="AN1337">
            <v>5505704</v>
          </cell>
          <cell r="AO1337">
            <v>2334086</v>
          </cell>
          <cell r="AP1337">
            <v>0</v>
          </cell>
          <cell r="AQ1337">
            <v>7839790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5505704</v>
          </cell>
          <cell r="BM1337">
            <v>2334086</v>
          </cell>
          <cell r="BN1337">
            <v>0</v>
          </cell>
          <cell r="BO1337">
            <v>7839790</v>
          </cell>
          <cell r="BP1337">
            <v>11011408</v>
          </cell>
          <cell r="BQ1337">
            <v>4858962</v>
          </cell>
          <cell r="BR1337">
            <v>0</v>
          </cell>
          <cell r="BS1337">
            <v>15870370</v>
          </cell>
        </row>
        <row r="1338">
          <cell r="B1338" t="str">
            <v>429700</v>
          </cell>
          <cell r="C1338" t="str">
            <v>REP. INDONESIA</v>
          </cell>
          <cell r="D1338" t="str">
            <v>FEDERAL FIN. BANK, WASH. DC</v>
          </cell>
          <cell r="E1338" t="str">
            <v>6</v>
          </cell>
          <cell r="F1338" t="str">
            <v>UNITED STATES OF AMERICA</v>
          </cell>
          <cell r="G1338" t="str">
            <v>USD</v>
          </cell>
          <cell r="H1338">
            <v>266700</v>
          </cell>
          <cell r="I1338">
            <v>13505</v>
          </cell>
          <cell r="J1338">
            <v>0</v>
          </cell>
          <cell r="K1338">
            <v>280205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266700</v>
          </cell>
          <cell r="U1338">
            <v>13505</v>
          </cell>
          <cell r="V1338">
            <v>0</v>
          </cell>
          <cell r="W1338">
            <v>280205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266200</v>
          </cell>
          <cell r="AO1338">
            <v>6637</v>
          </cell>
          <cell r="AP1338">
            <v>0</v>
          </cell>
          <cell r="AQ1338">
            <v>272837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266200</v>
          </cell>
          <cell r="BM1338">
            <v>6637</v>
          </cell>
          <cell r="BN1338">
            <v>0</v>
          </cell>
          <cell r="BO1338">
            <v>272837</v>
          </cell>
          <cell r="BP1338">
            <v>532900</v>
          </cell>
          <cell r="BQ1338">
            <v>20142</v>
          </cell>
          <cell r="BR1338">
            <v>0</v>
          </cell>
          <cell r="BS1338">
            <v>553042</v>
          </cell>
        </row>
        <row r="1339">
          <cell r="F1339" t="str">
            <v>UNITED STATES OF AMERICA Total</v>
          </cell>
          <cell r="H1339">
            <v>38138309</v>
          </cell>
          <cell r="I1339">
            <v>18124019</v>
          </cell>
          <cell r="J1339">
            <v>137170</v>
          </cell>
          <cell r="K1339">
            <v>56399498</v>
          </cell>
          <cell r="L1339">
            <v>14258937</v>
          </cell>
          <cell r="M1339">
            <v>4663771</v>
          </cell>
          <cell r="N1339">
            <v>0</v>
          </cell>
          <cell r="O1339">
            <v>18922708</v>
          </cell>
          <cell r="P1339">
            <v>8736281</v>
          </cell>
          <cell r="Q1339">
            <v>2794094</v>
          </cell>
          <cell r="R1339">
            <v>0</v>
          </cell>
          <cell r="S1339">
            <v>11530375</v>
          </cell>
          <cell r="T1339">
            <v>61133527</v>
          </cell>
          <cell r="U1339">
            <v>25581884</v>
          </cell>
          <cell r="V1339">
            <v>137170</v>
          </cell>
          <cell r="W1339">
            <v>86852581</v>
          </cell>
          <cell r="X1339">
            <v>4372697</v>
          </cell>
          <cell r="Y1339">
            <v>1536543</v>
          </cell>
          <cell r="Z1339">
            <v>0</v>
          </cell>
          <cell r="AA1339">
            <v>5909240</v>
          </cell>
          <cell r="AB1339">
            <v>5690451</v>
          </cell>
          <cell r="AC1339">
            <v>2106342</v>
          </cell>
          <cell r="AD1339">
            <v>0</v>
          </cell>
          <cell r="AE1339">
            <v>7796793</v>
          </cell>
          <cell r="AF1339">
            <v>9152096</v>
          </cell>
          <cell r="AG1339">
            <v>4525299</v>
          </cell>
          <cell r="AH1339">
            <v>58082</v>
          </cell>
          <cell r="AI1339">
            <v>13735477</v>
          </cell>
          <cell r="AJ1339">
            <v>19215244</v>
          </cell>
          <cell r="AK1339">
            <v>8168184</v>
          </cell>
          <cell r="AL1339">
            <v>58082</v>
          </cell>
          <cell r="AM1339">
            <v>27441510</v>
          </cell>
          <cell r="AN1339">
            <v>38137809</v>
          </cell>
          <cell r="AO1339">
            <v>16752244</v>
          </cell>
          <cell r="AP1339">
            <v>136223</v>
          </cell>
          <cell r="AQ1339">
            <v>55026276</v>
          </cell>
          <cell r="AR1339">
            <v>12516881</v>
          </cell>
          <cell r="AS1339">
            <v>4135315</v>
          </cell>
          <cell r="AT1339">
            <v>0</v>
          </cell>
          <cell r="AU1339">
            <v>16652196</v>
          </cell>
          <cell r="AV1339">
            <v>8416652</v>
          </cell>
          <cell r="AW1339">
            <v>2471251</v>
          </cell>
          <cell r="AX1339">
            <v>0</v>
          </cell>
          <cell r="AY1339">
            <v>10887903</v>
          </cell>
          <cell r="AZ1339">
            <v>4372697</v>
          </cell>
          <cell r="BA1339">
            <v>1401965</v>
          </cell>
          <cell r="BB1339">
            <v>0</v>
          </cell>
          <cell r="BC1339">
            <v>5774662</v>
          </cell>
          <cell r="BD1339">
            <v>5690451</v>
          </cell>
          <cell r="BE1339">
            <v>1898118</v>
          </cell>
          <cell r="BF1339">
            <v>0</v>
          </cell>
          <cell r="BG1339">
            <v>7588569</v>
          </cell>
          <cell r="BH1339">
            <v>4613977</v>
          </cell>
          <cell r="BI1339">
            <v>1951649</v>
          </cell>
          <cell r="BJ1339">
            <v>20000</v>
          </cell>
          <cell r="BK1339">
            <v>6585626</v>
          </cell>
          <cell r="BL1339">
            <v>73748467</v>
          </cell>
          <cell r="BM1339">
            <v>28610542</v>
          </cell>
          <cell r="BN1339">
            <v>156223</v>
          </cell>
          <cell r="BO1339">
            <v>102515232</v>
          </cell>
          <cell r="BP1339">
            <v>154097238</v>
          </cell>
          <cell r="BQ1339">
            <v>62360610</v>
          </cell>
          <cell r="BR1339">
            <v>351475</v>
          </cell>
          <cell r="BS1339">
            <v>216809323</v>
          </cell>
        </row>
        <row r="1340">
          <cell r="F1340" t="str">
            <v>Sub TOTAL EXPORT CREDIT</v>
          </cell>
          <cell r="H1340">
            <v>156076109</v>
          </cell>
          <cell r="I1340">
            <v>54773861</v>
          </cell>
          <cell r="J1340">
            <v>137170</v>
          </cell>
          <cell r="K1340">
            <v>210987140</v>
          </cell>
          <cell r="L1340">
            <v>224958542</v>
          </cell>
          <cell r="M1340">
            <v>68195439</v>
          </cell>
          <cell r="N1340">
            <v>23076</v>
          </cell>
          <cell r="O1340">
            <v>293177057</v>
          </cell>
          <cell r="P1340">
            <v>114505807</v>
          </cell>
          <cell r="Q1340">
            <v>35082882</v>
          </cell>
          <cell r="R1340">
            <v>49224</v>
          </cell>
          <cell r="S1340">
            <v>149637913</v>
          </cell>
          <cell r="T1340">
            <v>495540458</v>
          </cell>
          <cell r="U1340">
            <v>158052182</v>
          </cell>
          <cell r="V1340">
            <v>209470</v>
          </cell>
          <cell r="W1340">
            <v>653802110</v>
          </cell>
          <cell r="X1340">
            <v>109627656</v>
          </cell>
          <cell r="Y1340">
            <v>35553477</v>
          </cell>
          <cell r="Z1340">
            <v>16429</v>
          </cell>
          <cell r="AA1340">
            <v>145197562</v>
          </cell>
          <cell r="AB1340">
            <v>150833809</v>
          </cell>
          <cell r="AC1340">
            <v>52645462</v>
          </cell>
          <cell r="AD1340">
            <v>84374</v>
          </cell>
          <cell r="AE1340">
            <v>203563645</v>
          </cell>
          <cell r="AF1340">
            <v>154293802</v>
          </cell>
          <cell r="AG1340">
            <v>66585209</v>
          </cell>
          <cell r="AH1340">
            <v>73769</v>
          </cell>
          <cell r="AI1340">
            <v>220952780</v>
          </cell>
          <cell r="AJ1340">
            <v>414755267</v>
          </cell>
          <cell r="AK1340">
            <v>154784148</v>
          </cell>
          <cell r="AL1340">
            <v>174572</v>
          </cell>
          <cell r="AM1340">
            <v>569713987</v>
          </cell>
          <cell r="AN1340">
            <v>155129725</v>
          </cell>
          <cell r="AO1340">
            <v>49889444</v>
          </cell>
          <cell r="AP1340">
            <v>136223</v>
          </cell>
          <cell r="AQ1340">
            <v>205155392</v>
          </cell>
          <cell r="AR1340">
            <v>202606626</v>
          </cell>
          <cell r="AS1340">
            <v>61747625</v>
          </cell>
          <cell r="AT1340">
            <v>2946</v>
          </cell>
          <cell r="AU1340">
            <v>264357197</v>
          </cell>
          <cell r="AV1340">
            <v>94623490</v>
          </cell>
          <cell r="AW1340">
            <v>29933003</v>
          </cell>
          <cell r="AX1340">
            <v>0</v>
          </cell>
          <cell r="AY1340">
            <v>124556493</v>
          </cell>
          <cell r="AZ1340">
            <v>117028124</v>
          </cell>
          <cell r="BA1340">
            <v>35653091</v>
          </cell>
          <cell r="BB1340">
            <v>0</v>
          </cell>
          <cell r="BC1340">
            <v>152681215</v>
          </cell>
          <cell r="BD1340">
            <v>145160521</v>
          </cell>
          <cell r="BE1340">
            <v>46068159</v>
          </cell>
          <cell r="BF1340">
            <v>0</v>
          </cell>
          <cell r="BG1340">
            <v>191228680</v>
          </cell>
          <cell r="BH1340">
            <v>145996804</v>
          </cell>
          <cell r="BI1340">
            <v>53448916</v>
          </cell>
          <cell r="BJ1340">
            <v>51718</v>
          </cell>
          <cell r="BK1340">
            <v>199497438</v>
          </cell>
          <cell r="BL1340">
            <v>860545290</v>
          </cell>
          <cell r="BM1340">
            <v>276740238</v>
          </cell>
          <cell r="BN1340">
            <v>190887</v>
          </cell>
          <cell r="BO1340">
            <v>1137476415</v>
          </cell>
          <cell r="BP1340">
            <v>1770841015</v>
          </cell>
          <cell r="BQ1340">
            <v>589576568</v>
          </cell>
          <cell r="BR1340">
            <v>574929</v>
          </cell>
          <cell r="BS1340">
            <v>2360992512</v>
          </cell>
        </row>
        <row r="1341">
          <cell r="D1341" t="str">
            <v>COMMERCIAL LOAN</v>
          </cell>
        </row>
        <row r="1342">
          <cell r="B1342" t="str">
            <v>526412</v>
          </cell>
          <cell r="C1342" t="str">
            <v>REP. INDONESIA</v>
          </cell>
          <cell r="D1342" t="str">
            <v>B.O.T. INT. (HK) LTD, HONGKONG</v>
          </cell>
          <cell r="E1342" t="str">
            <v>7</v>
          </cell>
          <cell r="F1342" t="str">
            <v>SYDICATION</v>
          </cell>
          <cell r="G1342" t="str">
            <v>USD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87500000</v>
          </cell>
          <cell r="Q1342">
            <v>4622657</v>
          </cell>
          <cell r="R1342">
            <v>16250</v>
          </cell>
          <cell r="S1342">
            <v>92138907</v>
          </cell>
          <cell r="T1342">
            <v>87500000</v>
          </cell>
          <cell r="U1342">
            <v>4622657</v>
          </cell>
          <cell r="V1342">
            <v>16250</v>
          </cell>
          <cell r="W1342">
            <v>92138907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910263</v>
          </cell>
          <cell r="AH1342">
            <v>0</v>
          </cell>
          <cell r="AI1342">
            <v>910263</v>
          </cell>
          <cell r="AJ1342">
            <v>0</v>
          </cell>
          <cell r="AK1342">
            <v>910263</v>
          </cell>
          <cell r="AL1342">
            <v>0</v>
          </cell>
          <cell r="AM1342">
            <v>910263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87500000</v>
          </cell>
          <cell r="AW1342">
            <v>2491114</v>
          </cell>
          <cell r="AX1342">
            <v>0</v>
          </cell>
          <cell r="AY1342">
            <v>89991114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87500000</v>
          </cell>
          <cell r="BM1342">
            <v>2491114</v>
          </cell>
          <cell r="BN1342">
            <v>0</v>
          </cell>
          <cell r="BO1342">
            <v>89991114</v>
          </cell>
          <cell r="BP1342">
            <v>175000000</v>
          </cell>
          <cell r="BQ1342">
            <v>8024034</v>
          </cell>
          <cell r="BR1342">
            <v>16250</v>
          </cell>
          <cell r="BS1342">
            <v>183040284</v>
          </cell>
        </row>
        <row r="1343">
          <cell r="B1343" t="str">
            <v>526418</v>
          </cell>
          <cell r="C1343" t="str">
            <v>REP. INDONESIA</v>
          </cell>
          <cell r="D1343" t="str">
            <v>I.B.J., SINGAPORE</v>
          </cell>
          <cell r="E1343" t="str">
            <v>7</v>
          </cell>
          <cell r="F1343" t="str">
            <v>SYDICATION</v>
          </cell>
          <cell r="G1343" t="str">
            <v>USD</v>
          </cell>
          <cell r="H1343">
            <v>0</v>
          </cell>
          <cell r="I1343">
            <v>3290278</v>
          </cell>
          <cell r="J1343">
            <v>0</v>
          </cell>
          <cell r="K1343">
            <v>3290278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4832953</v>
          </cell>
          <cell r="R1343">
            <v>0</v>
          </cell>
          <cell r="S1343">
            <v>4832953</v>
          </cell>
          <cell r="T1343">
            <v>0</v>
          </cell>
          <cell r="U1343">
            <v>8123231</v>
          </cell>
          <cell r="V1343">
            <v>0</v>
          </cell>
          <cell r="W1343">
            <v>8123231</v>
          </cell>
          <cell r="X1343">
            <v>0</v>
          </cell>
          <cell r="Y1343">
            <v>3254514</v>
          </cell>
          <cell r="Z1343">
            <v>0</v>
          </cell>
          <cell r="AA1343">
            <v>3254514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4832953</v>
          </cell>
          <cell r="AH1343">
            <v>0</v>
          </cell>
          <cell r="AI1343">
            <v>4832953</v>
          </cell>
          <cell r="AJ1343">
            <v>0</v>
          </cell>
          <cell r="AK1343">
            <v>8087467</v>
          </cell>
          <cell r="AL1343">
            <v>0</v>
          </cell>
          <cell r="AM1343">
            <v>8087467</v>
          </cell>
          <cell r="AN1343">
            <v>0</v>
          </cell>
          <cell r="AO1343">
            <v>3254514</v>
          </cell>
          <cell r="AP1343">
            <v>15000</v>
          </cell>
          <cell r="AQ1343">
            <v>3269514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4859776</v>
          </cell>
          <cell r="AX1343">
            <v>0</v>
          </cell>
          <cell r="AY1343">
            <v>4859776</v>
          </cell>
          <cell r="AZ1343">
            <v>0</v>
          </cell>
          <cell r="BA1343">
            <v>3361806</v>
          </cell>
          <cell r="BB1343">
            <v>0</v>
          </cell>
          <cell r="BC1343">
            <v>3361806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4832953</v>
          </cell>
          <cell r="BJ1343">
            <v>0</v>
          </cell>
          <cell r="BK1343">
            <v>4832953</v>
          </cell>
          <cell r="BL1343">
            <v>0</v>
          </cell>
          <cell r="BM1343">
            <v>16309049</v>
          </cell>
          <cell r="BN1343">
            <v>15000</v>
          </cell>
          <cell r="BO1343">
            <v>16324049</v>
          </cell>
          <cell r="BP1343">
            <v>0</v>
          </cell>
          <cell r="BQ1343">
            <v>32519747</v>
          </cell>
          <cell r="BR1343">
            <v>15000</v>
          </cell>
          <cell r="BS1343">
            <v>32534747</v>
          </cell>
        </row>
        <row r="1344">
          <cell r="B1344" t="str">
            <v>526430</v>
          </cell>
          <cell r="C1344" t="str">
            <v>REP. INDONESIA</v>
          </cell>
          <cell r="D1344" t="str">
            <v>I.B.J., SINGAPORE</v>
          </cell>
          <cell r="E1344" t="str">
            <v>7</v>
          </cell>
          <cell r="F1344" t="str">
            <v>SYDICATION</v>
          </cell>
          <cell r="G1344" t="str">
            <v>USD</v>
          </cell>
          <cell r="H1344">
            <v>0</v>
          </cell>
          <cell r="I1344">
            <v>3290278</v>
          </cell>
          <cell r="J1344">
            <v>0</v>
          </cell>
          <cell r="K1344">
            <v>3290278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5000260</v>
          </cell>
          <cell r="R1344">
            <v>15000</v>
          </cell>
          <cell r="S1344">
            <v>5015260</v>
          </cell>
          <cell r="T1344">
            <v>0</v>
          </cell>
          <cell r="U1344">
            <v>8290538</v>
          </cell>
          <cell r="V1344">
            <v>15000</v>
          </cell>
          <cell r="W1344">
            <v>8305538</v>
          </cell>
          <cell r="X1344">
            <v>0</v>
          </cell>
          <cell r="Y1344">
            <v>3254514</v>
          </cell>
          <cell r="Z1344">
            <v>0</v>
          </cell>
          <cell r="AA1344">
            <v>3254514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5000260</v>
          </cell>
          <cell r="AH1344">
            <v>0</v>
          </cell>
          <cell r="AI1344">
            <v>5000260</v>
          </cell>
          <cell r="AJ1344">
            <v>0</v>
          </cell>
          <cell r="AK1344">
            <v>8254774</v>
          </cell>
          <cell r="AL1344">
            <v>0</v>
          </cell>
          <cell r="AM1344">
            <v>8254774</v>
          </cell>
          <cell r="AN1344">
            <v>0</v>
          </cell>
          <cell r="AO1344">
            <v>3254514</v>
          </cell>
          <cell r="AP1344">
            <v>0</v>
          </cell>
          <cell r="AQ1344">
            <v>3254514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5028125</v>
          </cell>
          <cell r="AX1344">
            <v>0</v>
          </cell>
          <cell r="AY1344">
            <v>5028125</v>
          </cell>
          <cell r="AZ1344">
            <v>0</v>
          </cell>
          <cell r="BA1344">
            <v>3361806</v>
          </cell>
          <cell r="BB1344">
            <v>0</v>
          </cell>
          <cell r="BC1344">
            <v>3361806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5000260</v>
          </cell>
          <cell r="BJ1344">
            <v>0</v>
          </cell>
          <cell r="BK1344">
            <v>5000260</v>
          </cell>
          <cell r="BL1344">
            <v>0</v>
          </cell>
          <cell r="BM1344">
            <v>16644705</v>
          </cell>
          <cell r="BN1344">
            <v>0</v>
          </cell>
          <cell r="BO1344">
            <v>16644705</v>
          </cell>
          <cell r="BP1344">
            <v>0</v>
          </cell>
          <cell r="BQ1344">
            <v>33190017</v>
          </cell>
          <cell r="BR1344">
            <v>15000</v>
          </cell>
          <cell r="BS1344">
            <v>33205017</v>
          </cell>
        </row>
        <row r="1345">
          <cell r="B1345" t="str">
            <v>526000</v>
          </cell>
          <cell r="C1345" t="str">
            <v>REP. INDONESIA</v>
          </cell>
          <cell r="D1345" t="str">
            <v>I.B.J., TOKYO</v>
          </cell>
          <cell r="E1345" t="str">
            <v>7</v>
          </cell>
          <cell r="F1345" t="str">
            <v>SYDICATION</v>
          </cell>
          <cell r="G1345" t="str">
            <v>JPY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7103</v>
          </cell>
          <cell r="AI1345">
            <v>7103</v>
          </cell>
          <cell r="AJ1345">
            <v>0</v>
          </cell>
          <cell r="AK1345">
            <v>0</v>
          </cell>
          <cell r="AL1345">
            <v>7103</v>
          </cell>
          <cell r="AM1345">
            <v>7103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  <cell r="BO1345">
            <v>0</v>
          </cell>
          <cell r="BP1345">
            <v>0</v>
          </cell>
          <cell r="BQ1345">
            <v>0</v>
          </cell>
          <cell r="BR1345">
            <v>7103</v>
          </cell>
          <cell r="BS1345">
            <v>7103</v>
          </cell>
        </row>
        <row r="1346">
          <cell r="B1346" t="str">
            <v>526426</v>
          </cell>
          <cell r="C1346" t="str">
            <v>REP. INDONESIA</v>
          </cell>
          <cell r="D1346" t="str">
            <v>TOKYO-MITSUBISHI INT(HK),HKONG</v>
          </cell>
          <cell r="E1346" t="str">
            <v>7</v>
          </cell>
          <cell r="F1346" t="str">
            <v>SYDICATION</v>
          </cell>
          <cell r="G1346" t="str">
            <v>USD</v>
          </cell>
          <cell r="H1346">
            <v>0</v>
          </cell>
          <cell r="I1346">
            <v>2970833</v>
          </cell>
          <cell r="J1346">
            <v>0</v>
          </cell>
          <cell r="K1346">
            <v>2970833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4881770</v>
          </cell>
          <cell r="R1346">
            <v>0</v>
          </cell>
          <cell r="S1346">
            <v>4881770</v>
          </cell>
          <cell r="T1346">
            <v>0</v>
          </cell>
          <cell r="U1346">
            <v>7852603</v>
          </cell>
          <cell r="V1346">
            <v>0</v>
          </cell>
          <cell r="W1346">
            <v>7852603</v>
          </cell>
          <cell r="X1346">
            <v>0</v>
          </cell>
          <cell r="Y1346">
            <v>2938542</v>
          </cell>
          <cell r="Z1346">
            <v>0</v>
          </cell>
          <cell r="AA1346">
            <v>2938542</v>
          </cell>
          <cell r="AB1346">
            <v>0</v>
          </cell>
          <cell r="AC1346">
            <v>0</v>
          </cell>
          <cell r="AD1346">
            <v>15000</v>
          </cell>
          <cell r="AE1346">
            <v>15000</v>
          </cell>
          <cell r="AF1346">
            <v>0</v>
          </cell>
          <cell r="AG1346">
            <v>4881770</v>
          </cell>
          <cell r="AH1346">
            <v>0</v>
          </cell>
          <cell r="AI1346">
            <v>4881770</v>
          </cell>
          <cell r="AJ1346">
            <v>0</v>
          </cell>
          <cell r="AK1346">
            <v>7820312</v>
          </cell>
          <cell r="AL1346">
            <v>15000</v>
          </cell>
          <cell r="AM1346">
            <v>7835312</v>
          </cell>
          <cell r="AN1346">
            <v>0</v>
          </cell>
          <cell r="AO1346">
            <v>2938542</v>
          </cell>
          <cell r="AP1346">
            <v>0</v>
          </cell>
          <cell r="AQ1346">
            <v>2938542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4908593</v>
          </cell>
          <cell r="AX1346">
            <v>0</v>
          </cell>
          <cell r="AY1346">
            <v>4908593</v>
          </cell>
          <cell r="AZ1346">
            <v>0</v>
          </cell>
          <cell r="BA1346">
            <v>3035417</v>
          </cell>
          <cell r="BB1346">
            <v>0</v>
          </cell>
          <cell r="BC1346">
            <v>3035417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4881770</v>
          </cell>
          <cell r="BJ1346">
            <v>0</v>
          </cell>
          <cell r="BK1346">
            <v>4881770</v>
          </cell>
          <cell r="BL1346">
            <v>0</v>
          </cell>
          <cell r="BM1346">
            <v>15764322</v>
          </cell>
          <cell r="BN1346">
            <v>0</v>
          </cell>
          <cell r="BO1346">
            <v>15764322</v>
          </cell>
          <cell r="BP1346">
            <v>0</v>
          </cell>
          <cell r="BQ1346">
            <v>31437237</v>
          </cell>
          <cell r="BR1346">
            <v>15000</v>
          </cell>
          <cell r="BS1346">
            <v>31452237</v>
          </cell>
        </row>
        <row r="1347">
          <cell r="F1347" t="str">
            <v>SYDICATION Total</v>
          </cell>
          <cell r="H1347">
            <v>0</v>
          </cell>
          <cell r="I1347">
            <v>9551389</v>
          </cell>
          <cell r="J1347">
            <v>0</v>
          </cell>
          <cell r="K1347">
            <v>9551389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87500000</v>
          </cell>
          <cell r="Q1347">
            <v>19337640</v>
          </cell>
          <cell r="R1347">
            <v>31250</v>
          </cell>
          <cell r="S1347">
            <v>106868890</v>
          </cell>
          <cell r="T1347">
            <v>87500000</v>
          </cell>
          <cell r="U1347">
            <v>28889029</v>
          </cell>
          <cell r="V1347">
            <v>31250</v>
          </cell>
          <cell r="W1347">
            <v>116420279</v>
          </cell>
          <cell r="X1347">
            <v>0</v>
          </cell>
          <cell r="Y1347">
            <v>9447570</v>
          </cell>
          <cell r="Z1347">
            <v>0</v>
          </cell>
          <cell r="AA1347">
            <v>9447570</v>
          </cell>
          <cell r="AB1347">
            <v>0</v>
          </cell>
          <cell r="AC1347">
            <v>0</v>
          </cell>
          <cell r="AD1347">
            <v>15000</v>
          </cell>
          <cell r="AE1347">
            <v>15000</v>
          </cell>
          <cell r="AF1347">
            <v>0</v>
          </cell>
          <cell r="AG1347">
            <v>15625246</v>
          </cell>
          <cell r="AH1347">
            <v>7103</v>
          </cell>
          <cell r="AI1347">
            <v>15632349</v>
          </cell>
          <cell r="AJ1347">
            <v>0</v>
          </cell>
          <cell r="AK1347">
            <v>25072816</v>
          </cell>
          <cell r="AL1347">
            <v>22103</v>
          </cell>
          <cell r="AM1347">
            <v>25094919</v>
          </cell>
          <cell r="AN1347">
            <v>0</v>
          </cell>
          <cell r="AO1347">
            <v>9447570</v>
          </cell>
          <cell r="AP1347">
            <v>15000</v>
          </cell>
          <cell r="AQ1347">
            <v>9462570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87500000</v>
          </cell>
          <cell r="AW1347">
            <v>17287608</v>
          </cell>
          <cell r="AX1347">
            <v>0</v>
          </cell>
          <cell r="AY1347">
            <v>104787608</v>
          </cell>
          <cell r="AZ1347">
            <v>0</v>
          </cell>
          <cell r="BA1347">
            <v>9759029</v>
          </cell>
          <cell r="BB1347">
            <v>0</v>
          </cell>
          <cell r="BC1347">
            <v>9759029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14714983</v>
          </cell>
          <cell r="BJ1347">
            <v>0</v>
          </cell>
          <cell r="BK1347">
            <v>14714983</v>
          </cell>
          <cell r="BL1347">
            <v>87500000</v>
          </cell>
          <cell r="BM1347">
            <v>51209190</v>
          </cell>
          <cell r="BN1347">
            <v>15000</v>
          </cell>
          <cell r="BO1347">
            <v>138724190</v>
          </cell>
          <cell r="BP1347">
            <v>175000000</v>
          </cell>
          <cell r="BQ1347">
            <v>105171035</v>
          </cell>
          <cell r="BR1347">
            <v>68353</v>
          </cell>
          <cell r="BS1347">
            <v>280239388</v>
          </cell>
        </row>
        <row r="1348">
          <cell r="B1348" t="str">
            <v>596714</v>
          </cell>
          <cell r="C1348" t="str">
            <v>REP. INDONESIA</v>
          </cell>
          <cell r="D1348" t="str">
            <v>CHASE MANHATTAN BANK, LONDON</v>
          </cell>
          <cell r="E1348" t="str">
            <v>7</v>
          </cell>
          <cell r="F1348" t="str">
            <v>UNITED STATES OF AMERICA</v>
          </cell>
          <cell r="G1348" t="str">
            <v>USD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697667</v>
          </cell>
          <cell r="N1348">
            <v>7500</v>
          </cell>
          <cell r="O1348">
            <v>705167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697667</v>
          </cell>
          <cell r="V1348">
            <v>7500</v>
          </cell>
          <cell r="W1348">
            <v>705167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690083</v>
          </cell>
          <cell r="AT1348">
            <v>0</v>
          </cell>
          <cell r="AU1348">
            <v>690083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690083</v>
          </cell>
          <cell r="BN1348">
            <v>0</v>
          </cell>
          <cell r="BO1348">
            <v>690083</v>
          </cell>
          <cell r="BP1348">
            <v>0</v>
          </cell>
          <cell r="BQ1348">
            <v>1387750</v>
          </cell>
          <cell r="BR1348">
            <v>7500</v>
          </cell>
          <cell r="BS1348">
            <v>1395250</v>
          </cell>
        </row>
        <row r="1349">
          <cell r="B1349" t="str">
            <v>596716</v>
          </cell>
          <cell r="C1349" t="str">
            <v>REP. INDONESIA</v>
          </cell>
          <cell r="D1349" t="str">
            <v>SALOMON BROTHERS, NEW YORK</v>
          </cell>
          <cell r="E1349" t="str">
            <v>7</v>
          </cell>
          <cell r="F1349" t="str">
            <v>UNITED STATES OF AMERICA</v>
          </cell>
          <cell r="G1349" t="str">
            <v>USD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15500000</v>
          </cell>
          <cell r="N1349">
            <v>0</v>
          </cell>
          <cell r="O1349">
            <v>15500000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15500000</v>
          </cell>
          <cell r="V1349">
            <v>0</v>
          </cell>
          <cell r="W1349">
            <v>15500000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15500000</v>
          </cell>
          <cell r="AT1349">
            <v>0</v>
          </cell>
          <cell r="AU1349">
            <v>15500000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15500000</v>
          </cell>
          <cell r="BN1349">
            <v>0</v>
          </cell>
          <cell r="BO1349">
            <v>15500000</v>
          </cell>
          <cell r="BP1349">
            <v>0</v>
          </cell>
          <cell r="BQ1349">
            <v>31000000</v>
          </cell>
          <cell r="BR1349">
            <v>0</v>
          </cell>
          <cell r="BS1349">
            <v>31000000</v>
          </cell>
        </row>
        <row r="1350">
          <cell r="F1350" t="str">
            <v>UNITED STATES OF AMERICA Total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16197667</v>
          </cell>
          <cell r="N1350">
            <v>7500</v>
          </cell>
          <cell r="O1350">
            <v>16205167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16197667</v>
          </cell>
          <cell r="V1350">
            <v>7500</v>
          </cell>
          <cell r="W1350">
            <v>16205167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16190083</v>
          </cell>
          <cell r="AT1350">
            <v>0</v>
          </cell>
          <cell r="AU1350">
            <v>16190083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16190083</v>
          </cell>
          <cell r="BN1350">
            <v>0</v>
          </cell>
          <cell r="BO1350">
            <v>16190083</v>
          </cell>
          <cell r="BP1350">
            <v>0</v>
          </cell>
          <cell r="BQ1350">
            <v>32387750</v>
          </cell>
          <cell r="BR1350">
            <v>7500</v>
          </cell>
          <cell r="BS1350">
            <v>32395250</v>
          </cell>
        </row>
        <row r="1351">
          <cell r="F1351" t="str">
            <v>Sub TOTAL COMMERCIAL LOAN</v>
          </cell>
          <cell r="H1351">
            <v>0</v>
          </cell>
          <cell r="I1351">
            <v>9551389</v>
          </cell>
          <cell r="J1351">
            <v>0</v>
          </cell>
          <cell r="K1351">
            <v>9551389</v>
          </cell>
          <cell r="L1351">
            <v>0</v>
          </cell>
          <cell r="M1351">
            <v>16197667</v>
          </cell>
          <cell r="N1351">
            <v>7500</v>
          </cell>
          <cell r="O1351">
            <v>16205167</v>
          </cell>
          <cell r="P1351">
            <v>87500000</v>
          </cell>
          <cell r="Q1351">
            <v>19337640</v>
          </cell>
          <cell r="R1351">
            <v>31250</v>
          </cell>
          <cell r="S1351">
            <v>106868890</v>
          </cell>
          <cell r="T1351">
            <v>87500000</v>
          </cell>
          <cell r="U1351">
            <v>45086696</v>
          </cell>
          <cell r="V1351">
            <v>38750</v>
          </cell>
          <cell r="W1351">
            <v>132625446</v>
          </cell>
          <cell r="X1351">
            <v>0</v>
          </cell>
          <cell r="Y1351">
            <v>9447570</v>
          </cell>
          <cell r="Z1351">
            <v>0</v>
          </cell>
          <cell r="AA1351">
            <v>9447570</v>
          </cell>
          <cell r="AB1351">
            <v>0</v>
          </cell>
          <cell r="AC1351">
            <v>0</v>
          </cell>
          <cell r="AD1351">
            <v>15000</v>
          </cell>
          <cell r="AE1351">
            <v>15000</v>
          </cell>
          <cell r="AF1351">
            <v>0</v>
          </cell>
          <cell r="AG1351">
            <v>15625246</v>
          </cell>
          <cell r="AH1351">
            <v>7103</v>
          </cell>
          <cell r="AI1351">
            <v>15632349</v>
          </cell>
          <cell r="AJ1351">
            <v>0</v>
          </cell>
          <cell r="AK1351">
            <v>25072816</v>
          </cell>
          <cell r="AL1351">
            <v>22103</v>
          </cell>
          <cell r="AM1351">
            <v>25094919</v>
          </cell>
          <cell r="AN1351">
            <v>0</v>
          </cell>
          <cell r="AO1351">
            <v>9447570</v>
          </cell>
          <cell r="AP1351">
            <v>15000</v>
          </cell>
          <cell r="AQ1351">
            <v>9462570</v>
          </cell>
          <cell r="AR1351">
            <v>0</v>
          </cell>
          <cell r="AS1351">
            <v>16190083</v>
          </cell>
          <cell r="AT1351">
            <v>0</v>
          </cell>
          <cell r="AU1351">
            <v>16190083</v>
          </cell>
          <cell r="AV1351">
            <v>87500000</v>
          </cell>
          <cell r="AW1351">
            <v>17287608</v>
          </cell>
          <cell r="AX1351">
            <v>0</v>
          </cell>
          <cell r="AY1351">
            <v>104787608</v>
          </cell>
          <cell r="AZ1351">
            <v>0</v>
          </cell>
          <cell r="BA1351">
            <v>9759029</v>
          </cell>
          <cell r="BB1351">
            <v>0</v>
          </cell>
          <cell r="BC1351">
            <v>9759029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14714983</v>
          </cell>
          <cell r="BJ1351">
            <v>0</v>
          </cell>
          <cell r="BK1351">
            <v>14714983</v>
          </cell>
          <cell r="BL1351">
            <v>87500000</v>
          </cell>
          <cell r="BM1351">
            <v>67399273</v>
          </cell>
          <cell r="BN1351">
            <v>15000</v>
          </cell>
          <cell r="BO1351">
            <v>154914273</v>
          </cell>
          <cell r="BP1351">
            <v>175000000</v>
          </cell>
          <cell r="BQ1351">
            <v>137558785</v>
          </cell>
          <cell r="BR1351">
            <v>75853</v>
          </cell>
          <cell r="BS1351">
            <v>312634638</v>
          </cell>
        </row>
        <row r="1352">
          <cell r="D1352" t="str">
            <v>LEASING</v>
          </cell>
        </row>
        <row r="1353">
          <cell r="B1353" t="str">
            <v>524500</v>
          </cell>
          <cell r="C1353" t="str">
            <v>REP. INDONESIA</v>
          </cell>
          <cell r="D1353" t="str">
            <v>ASAHIGIN LEASING CO.,TOKYO</v>
          </cell>
          <cell r="E1353" t="str">
            <v>8</v>
          </cell>
          <cell r="F1353" t="str">
            <v>JAPAN</v>
          </cell>
          <cell r="G1353" t="str">
            <v>JPY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423356</v>
          </cell>
          <cell r="AG1353">
            <v>42180</v>
          </cell>
          <cell r="AH1353">
            <v>0</v>
          </cell>
          <cell r="AI1353">
            <v>465536</v>
          </cell>
          <cell r="AJ1353">
            <v>423356</v>
          </cell>
          <cell r="AK1353">
            <v>42180</v>
          </cell>
          <cell r="AL1353">
            <v>0</v>
          </cell>
          <cell r="AM1353">
            <v>465536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423356</v>
          </cell>
          <cell r="BI1353">
            <v>31636</v>
          </cell>
          <cell r="BJ1353">
            <v>0</v>
          </cell>
          <cell r="BK1353">
            <v>454992</v>
          </cell>
          <cell r="BL1353">
            <v>423356</v>
          </cell>
          <cell r="BM1353">
            <v>31636</v>
          </cell>
          <cell r="BN1353">
            <v>0</v>
          </cell>
          <cell r="BO1353">
            <v>454992</v>
          </cell>
          <cell r="BP1353">
            <v>846712</v>
          </cell>
          <cell r="BQ1353">
            <v>73816</v>
          </cell>
          <cell r="BR1353">
            <v>0</v>
          </cell>
          <cell r="BS1353">
            <v>920528</v>
          </cell>
        </row>
        <row r="1354">
          <cell r="B1354" t="str">
            <v>526409</v>
          </cell>
          <cell r="C1354" t="str">
            <v>REP. INDONESIA</v>
          </cell>
          <cell r="D1354" t="str">
            <v>B.O.T. LEASE CO. LTD, TOKYO</v>
          </cell>
          <cell r="E1354" t="str">
            <v>8</v>
          </cell>
          <cell r="F1354" t="str">
            <v>JAPAN</v>
          </cell>
          <cell r="G1354" t="str">
            <v>JPY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117860</v>
          </cell>
          <cell r="AG1354">
            <v>27170</v>
          </cell>
          <cell r="AH1354">
            <v>0</v>
          </cell>
          <cell r="AI1354">
            <v>145030</v>
          </cell>
          <cell r="AJ1354">
            <v>117860</v>
          </cell>
          <cell r="AK1354">
            <v>27170</v>
          </cell>
          <cell r="AL1354">
            <v>0</v>
          </cell>
          <cell r="AM1354">
            <v>145030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117860</v>
          </cell>
          <cell r="BI1354">
            <v>25472</v>
          </cell>
          <cell r="BJ1354">
            <v>0</v>
          </cell>
          <cell r="BK1354">
            <v>143332</v>
          </cell>
          <cell r="BL1354">
            <v>117860</v>
          </cell>
          <cell r="BM1354">
            <v>25472</v>
          </cell>
          <cell r="BN1354">
            <v>0</v>
          </cell>
          <cell r="BO1354">
            <v>143332</v>
          </cell>
          <cell r="BP1354">
            <v>235720</v>
          </cell>
          <cell r="BQ1354">
            <v>52642</v>
          </cell>
          <cell r="BR1354">
            <v>0</v>
          </cell>
          <cell r="BS1354">
            <v>288362</v>
          </cell>
        </row>
        <row r="1355">
          <cell r="B1355" t="str">
            <v>526404</v>
          </cell>
          <cell r="C1355" t="str">
            <v>REP. INDONESIA</v>
          </cell>
          <cell r="D1355" t="str">
            <v>B.O.T. LEASE CO. LTD, TOKYO</v>
          </cell>
          <cell r="E1355" t="str">
            <v>8</v>
          </cell>
          <cell r="F1355" t="str">
            <v>JAPAN</v>
          </cell>
          <cell r="G1355" t="str">
            <v>JPY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281681</v>
          </cell>
          <cell r="AC1355">
            <v>68925</v>
          </cell>
          <cell r="AD1355">
            <v>0</v>
          </cell>
          <cell r="AE1355">
            <v>350606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281681</v>
          </cell>
          <cell r="AK1355">
            <v>68925</v>
          </cell>
          <cell r="AL1355">
            <v>0</v>
          </cell>
          <cell r="AM1355">
            <v>350606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281681</v>
          </cell>
          <cell r="BE1355">
            <v>64972</v>
          </cell>
          <cell r="BF1355">
            <v>0</v>
          </cell>
          <cell r="BG1355">
            <v>346653</v>
          </cell>
          <cell r="BH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281681</v>
          </cell>
          <cell r="BM1355">
            <v>64972</v>
          </cell>
          <cell r="BN1355">
            <v>0</v>
          </cell>
          <cell r="BO1355">
            <v>346653</v>
          </cell>
          <cell r="BP1355">
            <v>563362</v>
          </cell>
          <cell r="BQ1355">
            <v>133897</v>
          </cell>
          <cell r="BR1355">
            <v>0</v>
          </cell>
          <cell r="BS1355">
            <v>697259</v>
          </cell>
        </row>
        <row r="1356">
          <cell r="B1356" t="str">
            <v>519100</v>
          </cell>
          <cell r="C1356" t="str">
            <v>REP. INDONESIA</v>
          </cell>
          <cell r="D1356" t="str">
            <v>B.O.T. LEASE CO. LTD, TOKYO</v>
          </cell>
          <cell r="E1356" t="str">
            <v>8</v>
          </cell>
          <cell r="F1356" t="str">
            <v>JAPAN</v>
          </cell>
          <cell r="G1356" t="str">
            <v>JPY</v>
          </cell>
          <cell r="H1356">
            <v>307025</v>
          </cell>
          <cell r="I1356">
            <v>58910</v>
          </cell>
          <cell r="J1356">
            <v>0</v>
          </cell>
          <cell r="K1356">
            <v>365935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307025</v>
          </cell>
          <cell r="U1356">
            <v>58910</v>
          </cell>
          <cell r="V1356">
            <v>0</v>
          </cell>
          <cell r="W1356">
            <v>365935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307025</v>
          </cell>
          <cell r="AO1356">
            <v>48558</v>
          </cell>
          <cell r="AP1356">
            <v>0</v>
          </cell>
          <cell r="AQ1356">
            <v>355583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307025</v>
          </cell>
          <cell r="BM1356">
            <v>48558</v>
          </cell>
          <cell r="BN1356">
            <v>0</v>
          </cell>
          <cell r="BO1356">
            <v>355583</v>
          </cell>
          <cell r="BP1356">
            <v>614050</v>
          </cell>
          <cell r="BQ1356">
            <v>107468</v>
          </cell>
          <cell r="BR1356">
            <v>0</v>
          </cell>
          <cell r="BS1356">
            <v>721518</v>
          </cell>
        </row>
        <row r="1357">
          <cell r="B1357" t="str">
            <v>524300</v>
          </cell>
          <cell r="C1357" t="str">
            <v>REP. INDONESIA</v>
          </cell>
          <cell r="D1357" t="str">
            <v>B.O.T. LEASE CO. LTD, TOKYO</v>
          </cell>
          <cell r="E1357" t="str">
            <v>8</v>
          </cell>
          <cell r="F1357" t="str">
            <v>JAPAN</v>
          </cell>
          <cell r="G1357" t="str">
            <v>JPY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470330</v>
          </cell>
          <cell r="AC1357">
            <v>25680</v>
          </cell>
          <cell r="AD1357">
            <v>0</v>
          </cell>
          <cell r="AE1357">
            <v>496010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470330</v>
          </cell>
          <cell r="AK1357">
            <v>25680</v>
          </cell>
          <cell r="AL1357">
            <v>0</v>
          </cell>
          <cell r="AM1357">
            <v>496010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470330</v>
          </cell>
          <cell r="BE1357">
            <v>49491</v>
          </cell>
          <cell r="BF1357">
            <v>0</v>
          </cell>
          <cell r="BG1357">
            <v>519821</v>
          </cell>
          <cell r="BH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470330</v>
          </cell>
          <cell r="BM1357">
            <v>49491</v>
          </cell>
          <cell r="BN1357">
            <v>0</v>
          </cell>
          <cell r="BO1357">
            <v>519821</v>
          </cell>
          <cell r="BP1357">
            <v>940660</v>
          </cell>
          <cell r="BQ1357">
            <v>75171</v>
          </cell>
          <cell r="BR1357">
            <v>0</v>
          </cell>
          <cell r="BS1357">
            <v>1015831</v>
          </cell>
        </row>
        <row r="1358">
          <cell r="B1358" t="str">
            <v>521000</v>
          </cell>
          <cell r="C1358" t="str">
            <v>REP. INDONESIA</v>
          </cell>
          <cell r="D1358" t="str">
            <v>B.O.T. LEASE CO. LTD, TOKYO</v>
          </cell>
          <cell r="E1358" t="str">
            <v>8</v>
          </cell>
          <cell r="F1358" t="str">
            <v>JAPAN</v>
          </cell>
          <cell r="G1358" t="str">
            <v>JPY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459819</v>
          </cell>
          <cell r="M1358">
            <v>95852</v>
          </cell>
          <cell r="N1358">
            <v>0</v>
          </cell>
          <cell r="O1358">
            <v>555671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459819</v>
          </cell>
          <cell r="U1358">
            <v>95852</v>
          </cell>
          <cell r="V1358">
            <v>0</v>
          </cell>
          <cell r="W1358">
            <v>555671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459819</v>
          </cell>
          <cell r="AS1358">
            <v>81266</v>
          </cell>
          <cell r="AT1358">
            <v>0</v>
          </cell>
          <cell r="AU1358">
            <v>541085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459819</v>
          </cell>
          <cell r="BM1358">
            <v>81266</v>
          </cell>
          <cell r="BN1358">
            <v>0</v>
          </cell>
          <cell r="BO1358">
            <v>541085</v>
          </cell>
          <cell r="BP1358">
            <v>919638</v>
          </cell>
          <cell r="BQ1358">
            <v>177118</v>
          </cell>
          <cell r="BR1358">
            <v>0</v>
          </cell>
          <cell r="BS1358">
            <v>1096756</v>
          </cell>
        </row>
        <row r="1359">
          <cell r="B1359" t="str">
            <v>525900</v>
          </cell>
          <cell r="C1359" t="str">
            <v>REP. INDONESIA</v>
          </cell>
          <cell r="D1359" t="str">
            <v>B.O.T. LEASE CO. LTD, TOKYO</v>
          </cell>
          <cell r="E1359" t="str">
            <v>8</v>
          </cell>
          <cell r="F1359" t="str">
            <v>JAPAN</v>
          </cell>
          <cell r="G1359" t="str">
            <v>JPY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521908</v>
          </cell>
          <cell r="Y1359">
            <v>159514</v>
          </cell>
          <cell r="Z1359">
            <v>0</v>
          </cell>
          <cell r="AA1359">
            <v>681422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521908</v>
          </cell>
          <cell r="AK1359">
            <v>159514</v>
          </cell>
          <cell r="AL1359">
            <v>0</v>
          </cell>
          <cell r="AM1359">
            <v>681422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521908</v>
          </cell>
          <cell r="BA1359">
            <v>147243</v>
          </cell>
          <cell r="BB1359">
            <v>0</v>
          </cell>
          <cell r="BC1359">
            <v>669151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521908</v>
          </cell>
          <cell r="BM1359">
            <v>147243</v>
          </cell>
          <cell r="BN1359">
            <v>0</v>
          </cell>
          <cell r="BO1359">
            <v>669151</v>
          </cell>
          <cell r="BP1359">
            <v>1043816</v>
          </cell>
          <cell r="BQ1359">
            <v>306757</v>
          </cell>
          <cell r="BR1359">
            <v>0</v>
          </cell>
          <cell r="BS1359">
            <v>1350573</v>
          </cell>
        </row>
        <row r="1360">
          <cell r="B1360" t="str">
            <v>524700</v>
          </cell>
          <cell r="C1360" t="str">
            <v>REP. INDONESIA</v>
          </cell>
          <cell r="D1360" t="str">
            <v>B.O.T. LEASE CO. LTD, TOKYO</v>
          </cell>
          <cell r="E1360" t="str">
            <v>8</v>
          </cell>
          <cell r="F1360" t="str">
            <v>JAPAN</v>
          </cell>
          <cell r="G1360" t="str">
            <v>JPY</v>
          </cell>
          <cell r="H1360">
            <v>1018389</v>
          </cell>
          <cell r="I1360">
            <v>65064</v>
          </cell>
          <cell r="J1360">
            <v>0</v>
          </cell>
          <cell r="K1360">
            <v>1083453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1018389</v>
          </cell>
          <cell r="U1360">
            <v>65064</v>
          </cell>
          <cell r="V1360">
            <v>0</v>
          </cell>
          <cell r="W1360">
            <v>1083453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1018389</v>
          </cell>
          <cell r="AO1360">
            <v>51485</v>
          </cell>
          <cell r="AP1360">
            <v>0</v>
          </cell>
          <cell r="AQ1360">
            <v>1069874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1018389</v>
          </cell>
          <cell r="BM1360">
            <v>51485</v>
          </cell>
          <cell r="BN1360">
            <v>0</v>
          </cell>
          <cell r="BO1360">
            <v>1069874</v>
          </cell>
          <cell r="BP1360">
            <v>2036778</v>
          </cell>
          <cell r="BQ1360">
            <v>116549</v>
          </cell>
          <cell r="BR1360">
            <v>0</v>
          </cell>
          <cell r="BS1360">
            <v>2153327</v>
          </cell>
        </row>
        <row r="1361">
          <cell r="B1361" t="str">
            <v>520700</v>
          </cell>
          <cell r="C1361" t="str">
            <v>REP. INDONESIA</v>
          </cell>
          <cell r="D1361" t="str">
            <v>B.O.T. LEASE CO. LTD, TOKYO</v>
          </cell>
          <cell r="E1361" t="str">
            <v>8</v>
          </cell>
          <cell r="F1361" t="str">
            <v>JAPAN</v>
          </cell>
          <cell r="G1361" t="str">
            <v>JPY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1275962</v>
          </cell>
          <cell r="M1361">
            <v>303419</v>
          </cell>
          <cell r="N1361">
            <v>0</v>
          </cell>
          <cell r="O1361">
            <v>1579381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1275962</v>
          </cell>
          <cell r="U1361">
            <v>303419</v>
          </cell>
          <cell r="V1361">
            <v>0</v>
          </cell>
          <cell r="W1361">
            <v>1579381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1275962</v>
          </cell>
          <cell r="AS1361">
            <v>254480</v>
          </cell>
          <cell r="AT1361">
            <v>0</v>
          </cell>
          <cell r="AU1361">
            <v>1530442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1275962</v>
          </cell>
          <cell r="BM1361">
            <v>254480</v>
          </cell>
          <cell r="BN1361">
            <v>0</v>
          </cell>
          <cell r="BO1361">
            <v>1530442</v>
          </cell>
          <cell r="BP1361">
            <v>2551924</v>
          </cell>
          <cell r="BQ1361">
            <v>557899</v>
          </cell>
          <cell r="BR1361">
            <v>0</v>
          </cell>
          <cell r="BS1361">
            <v>3109823</v>
          </cell>
        </row>
        <row r="1362">
          <cell r="B1362" t="str">
            <v>526401</v>
          </cell>
          <cell r="C1362" t="str">
            <v>REP. INDONESIA</v>
          </cell>
          <cell r="D1362" t="str">
            <v>B.O.T. LEASE CO. LTD, TOKYO</v>
          </cell>
          <cell r="E1362" t="str">
            <v>8</v>
          </cell>
          <cell r="F1362" t="str">
            <v>JAPAN</v>
          </cell>
          <cell r="G1362" t="str">
            <v>JPY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2016387</v>
          </cell>
          <cell r="Q1362">
            <v>835904</v>
          </cell>
          <cell r="R1362">
            <v>0</v>
          </cell>
          <cell r="S1362">
            <v>2852291</v>
          </cell>
          <cell r="T1362">
            <v>2016387</v>
          </cell>
          <cell r="U1362">
            <v>835904</v>
          </cell>
          <cell r="V1362">
            <v>0</v>
          </cell>
          <cell r="W1362">
            <v>2852291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2016387</v>
          </cell>
          <cell r="AW1362">
            <v>792272</v>
          </cell>
          <cell r="AX1362">
            <v>0</v>
          </cell>
          <cell r="AY1362">
            <v>2808659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2016387</v>
          </cell>
          <cell r="BM1362">
            <v>792272</v>
          </cell>
          <cell r="BN1362">
            <v>0</v>
          </cell>
          <cell r="BO1362">
            <v>2808659</v>
          </cell>
          <cell r="BP1362">
            <v>4032774</v>
          </cell>
          <cell r="BQ1362">
            <v>1628176</v>
          </cell>
          <cell r="BR1362">
            <v>0</v>
          </cell>
          <cell r="BS1362">
            <v>5660950</v>
          </cell>
        </row>
        <row r="1363">
          <cell r="B1363" t="str">
            <v>521300</v>
          </cell>
          <cell r="C1363" t="str">
            <v>REP. INDONESIA</v>
          </cell>
          <cell r="D1363" t="str">
            <v>B.O.T. LEASE CO. LTD, TOKYO</v>
          </cell>
          <cell r="E1363" t="str">
            <v>8</v>
          </cell>
          <cell r="F1363" t="str">
            <v>JAPAN</v>
          </cell>
          <cell r="G1363" t="str">
            <v>JPY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4905376</v>
          </cell>
          <cell r="Q1363">
            <v>238076</v>
          </cell>
          <cell r="R1363">
            <v>0</v>
          </cell>
          <cell r="S1363">
            <v>5143452</v>
          </cell>
          <cell r="T1363">
            <v>4905376</v>
          </cell>
          <cell r="U1363">
            <v>238076</v>
          </cell>
          <cell r="V1363">
            <v>0</v>
          </cell>
          <cell r="W1363">
            <v>5143452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4905376</v>
          </cell>
          <cell r="AW1363">
            <v>159589</v>
          </cell>
          <cell r="AX1363">
            <v>0</v>
          </cell>
          <cell r="AY1363">
            <v>5064965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4905376</v>
          </cell>
          <cell r="BM1363">
            <v>159589</v>
          </cell>
          <cell r="BN1363">
            <v>0</v>
          </cell>
          <cell r="BO1363">
            <v>5064965</v>
          </cell>
          <cell r="BP1363">
            <v>9810752</v>
          </cell>
          <cell r="BQ1363">
            <v>397665</v>
          </cell>
          <cell r="BR1363">
            <v>0</v>
          </cell>
          <cell r="BS1363">
            <v>10208417</v>
          </cell>
        </row>
        <row r="1364">
          <cell r="B1364" t="str">
            <v>526417</v>
          </cell>
          <cell r="C1364" t="str">
            <v>REP. INDONESIA</v>
          </cell>
          <cell r="D1364" t="str">
            <v>CENTRAL LEASING CO. LTD, TOKYO</v>
          </cell>
          <cell r="E1364" t="str">
            <v>8</v>
          </cell>
          <cell r="F1364" t="str">
            <v>JAPAN</v>
          </cell>
          <cell r="G1364" t="str">
            <v>USD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1342731</v>
          </cell>
          <cell r="M1364">
            <v>745220</v>
          </cell>
          <cell r="N1364">
            <v>0</v>
          </cell>
          <cell r="O1364">
            <v>2087951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1342731</v>
          </cell>
          <cell r="U1364">
            <v>745220</v>
          </cell>
          <cell r="V1364">
            <v>0</v>
          </cell>
          <cell r="W1364">
            <v>2087951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1342731</v>
          </cell>
          <cell r="AS1364">
            <v>693759</v>
          </cell>
          <cell r="AT1364">
            <v>0</v>
          </cell>
          <cell r="AU1364">
            <v>2036490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1342731</v>
          </cell>
          <cell r="BM1364">
            <v>693759</v>
          </cell>
          <cell r="BN1364">
            <v>0</v>
          </cell>
          <cell r="BO1364">
            <v>2036490</v>
          </cell>
          <cell r="BP1364">
            <v>2685462</v>
          </cell>
          <cell r="BQ1364">
            <v>1438979</v>
          </cell>
          <cell r="BR1364">
            <v>0</v>
          </cell>
          <cell r="BS1364">
            <v>4124441</v>
          </cell>
        </row>
        <row r="1365">
          <cell r="B1365" t="str">
            <v>524200</v>
          </cell>
          <cell r="C1365" t="str">
            <v>REP. INDONESIA</v>
          </cell>
          <cell r="D1365" t="str">
            <v>CENTURY LEASING SYSTEM, TOKYO</v>
          </cell>
          <cell r="E1365" t="str">
            <v>8</v>
          </cell>
          <cell r="F1365" t="str">
            <v>JAPAN</v>
          </cell>
          <cell r="G1365" t="str">
            <v>JPY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95354</v>
          </cell>
          <cell r="Q1365">
            <v>5785</v>
          </cell>
          <cell r="R1365">
            <v>0</v>
          </cell>
          <cell r="S1365">
            <v>101139</v>
          </cell>
          <cell r="T1365">
            <v>95354</v>
          </cell>
          <cell r="U1365">
            <v>5785</v>
          </cell>
          <cell r="V1365">
            <v>0</v>
          </cell>
          <cell r="W1365">
            <v>101139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95354</v>
          </cell>
          <cell r="AW1365">
            <v>4386</v>
          </cell>
          <cell r="AX1365">
            <v>0</v>
          </cell>
          <cell r="AY1365">
            <v>99740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95354</v>
          </cell>
          <cell r="BM1365">
            <v>4386</v>
          </cell>
          <cell r="BN1365">
            <v>0</v>
          </cell>
          <cell r="BO1365">
            <v>99740</v>
          </cell>
          <cell r="BP1365">
            <v>190708</v>
          </cell>
          <cell r="BQ1365">
            <v>10171</v>
          </cell>
          <cell r="BR1365">
            <v>0</v>
          </cell>
          <cell r="BS1365">
            <v>200879</v>
          </cell>
        </row>
        <row r="1366">
          <cell r="B1366" t="str">
            <v>519200</v>
          </cell>
          <cell r="C1366" t="str">
            <v>REP. INDONESIA</v>
          </cell>
          <cell r="D1366" t="str">
            <v>CENTURY LEASING SYSTEM, TOKYO</v>
          </cell>
          <cell r="E1366" t="str">
            <v>8</v>
          </cell>
          <cell r="F1366" t="str">
            <v>JAPAN</v>
          </cell>
          <cell r="G1366" t="str">
            <v>JPY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650162</v>
          </cell>
          <cell r="M1366">
            <v>42647</v>
          </cell>
          <cell r="N1366">
            <v>0</v>
          </cell>
          <cell r="O1366">
            <v>692809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650162</v>
          </cell>
          <cell r="U1366">
            <v>42647</v>
          </cell>
          <cell r="V1366">
            <v>0</v>
          </cell>
          <cell r="W1366">
            <v>692809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650162</v>
          </cell>
          <cell r="AS1366">
            <v>21093</v>
          </cell>
          <cell r="AT1366">
            <v>0</v>
          </cell>
          <cell r="AU1366">
            <v>671255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650162</v>
          </cell>
          <cell r="BM1366">
            <v>21093</v>
          </cell>
          <cell r="BN1366">
            <v>0</v>
          </cell>
          <cell r="BO1366">
            <v>671255</v>
          </cell>
          <cell r="BP1366">
            <v>1300324</v>
          </cell>
          <cell r="BQ1366">
            <v>63740</v>
          </cell>
          <cell r="BR1366">
            <v>0</v>
          </cell>
          <cell r="BS1366">
            <v>1364064</v>
          </cell>
        </row>
        <row r="1367">
          <cell r="B1367" t="str">
            <v>524000</v>
          </cell>
          <cell r="C1367" t="str">
            <v>REP. INDONESIA</v>
          </cell>
          <cell r="D1367" t="str">
            <v>CENTURY LEASING SYSTEM, TOKYO</v>
          </cell>
          <cell r="E1367" t="str">
            <v>8</v>
          </cell>
          <cell r="F1367" t="str">
            <v>JAPAN</v>
          </cell>
          <cell r="G1367" t="str">
            <v>JPY</v>
          </cell>
          <cell r="H1367">
            <v>1264559</v>
          </cell>
          <cell r="I1367">
            <v>85316</v>
          </cell>
          <cell r="J1367">
            <v>0</v>
          </cell>
          <cell r="K1367">
            <v>1349875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1264559</v>
          </cell>
          <cell r="U1367">
            <v>85316</v>
          </cell>
          <cell r="V1367">
            <v>0</v>
          </cell>
          <cell r="W1367">
            <v>1349875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1264559</v>
          </cell>
          <cell r="AO1367">
            <v>63291</v>
          </cell>
          <cell r="AP1367">
            <v>0</v>
          </cell>
          <cell r="AQ1367">
            <v>1327850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1264559</v>
          </cell>
          <cell r="BM1367">
            <v>63291</v>
          </cell>
          <cell r="BN1367">
            <v>0</v>
          </cell>
          <cell r="BO1367">
            <v>1327850</v>
          </cell>
          <cell r="BP1367">
            <v>2529118</v>
          </cell>
          <cell r="BQ1367">
            <v>148607</v>
          </cell>
          <cell r="BR1367">
            <v>0</v>
          </cell>
          <cell r="BS1367">
            <v>2677725</v>
          </cell>
        </row>
        <row r="1368">
          <cell r="B1368" t="str">
            <v>525200</v>
          </cell>
          <cell r="C1368" t="str">
            <v>REP. INDONESIA</v>
          </cell>
          <cell r="D1368" t="str">
            <v>I.B.J. LEASING CO LTD, TOKYO</v>
          </cell>
          <cell r="E1368" t="str">
            <v>8</v>
          </cell>
          <cell r="F1368" t="str">
            <v>JAPAN</v>
          </cell>
          <cell r="G1368" t="str">
            <v>JPY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145203</v>
          </cell>
          <cell r="AC1368">
            <v>11378</v>
          </cell>
          <cell r="AD1368">
            <v>0</v>
          </cell>
          <cell r="AE1368">
            <v>156581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145203</v>
          </cell>
          <cell r="AK1368">
            <v>11378</v>
          </cell>
          <cell r="AL1368">
            <v>0</v>
          </cell>
          <cell r="AM1368">
            <v>156581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145203</v>
          </cell>
          <cell r="BE1368">
            <v>9253</v>
          </cell>
          <cell r="BF1368">
            <v>0</v>
          </cell>
          <cell r="BG1368">
            <v>154456</v>
          </cell>
          <cell r="BH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145203</v>
          </cell>
          <cell r="BM1368">
            <v>9253</v>
          </cell>
          <cell r="BN1368">
            <v>0</v>
          </cell>
          <cell r="BO1368">
            <v>154456</v>
          </cell>
          <cell r="BP1368">
            <v>290406</v>
          </cell>
          <cell r="BQ1368">
            <v>20631</v>
          </cell>
          <cell r="BR1368">
            <v>0</v>
          </cell>
          <cell r="BS1368">
            <v>311037</v>
          </cell>
        </row>
        <row r="1369">
          <cell r="B1369" t="str">
            <v>526420</v>
          </cell>
          <cell r="C1369" t="str">
            <v>REP. INDONESIA</v>
          </cell>
          <cell r="D1369" t="str">
            <v>I.B.J. LEASING CO LTD, TOKYO</v>
          </cell>
          <cell r="E1369" t="str">
            <v>8</v>
          </cell>
          <cell r="F1369" t="str">
            <v>JAPAN</v>
          </cell>
          <cell r="G1369" t="str">
            <v>USD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872000</v>
          </cell>
          <cell r="Q1369">
            <v>372514</v>
          </cell>
          <cell r="R1369">
            <v>0</v>
          </cell>
          <cell r="S1369">
            <v>1244514</v>
          </cell>
          <cell r="T1369">
            <v>872000</v>
          </cell>
          <cell r="U1369">
            <v>372514</v>
          </cell>
          <cell r="V1369">
            <v>0</v>
          </cell>
          <cell r="W1369">
            <v>1244514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872000</v>
          </cell>
          <cell r="AW1369">
            <v>347637</v>
          </cell>
          <cell r="AX1369">
            <v>0</v>
          </cell>
          <cell r="AY1369">
            <v>1219637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872000</v>
          </cell>
          <cell r="BM1369">
            <v>347637</v>
          </cell>
          <cell r="BN1369">
            <v>0</v>
          </cell>
          <cell r="BO1369">
            <v>1219637</v>
          </cell>
          <cell r="BP1369">
            <v>1744000</v>
          </cell>
          <cell r="BQ1369">
            <v>720151</v>
          </cell>
          <cell r="BR1369">
            <v>0</v>
          </cell>
          <cell r="BS1369">
            <v>2464151</v>
          </cell>
        </row>
        <row r="1370">
          <cell r="B1370" t="str">
            <v>525000</v>
          </cell>
          <cell r="C1370" t="str">
            <v>REP. INDONESIA</v>
          </cell>
          <cell r="D1370" t="str">
            <v>JAPAN LEASING CORP, TOKYO</v>
          </cell>
          <cell r="E1370" t="str">
            <v>8</v>
          </cell>
          <cell r="F1370" t="str">
            <v>JAPAN</v>
          </cell>
          <cell r="G1370" t="str">
            <v>JPY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1096455</v>
          </cell>
          <cell r="M1370">
            <v>187401</v>
          </cell>
          <cell r="N1370">
            <v>0</v>
          </cell>
          <cell r="O1370">
            <v>1283856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1096455</v>
          </cell>
          <cell r="U1370">
            <v>187401</v>
          </cell>
          <cell r="V1370">
            <v>0</v>
          </cell>
          <cell r="W1370">
            <v>1283856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1096455</v>
          </cell>
          <cell r="AS1370">
            <v>159610</v>
          </cell>
          <cell r="AT1370">
            <v>0</v>
          </cell>
          <cell r="AU1370">
            <v>1256065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1096455</v>
          </cell>
          <cell r="BM1370">
            <v>159610</v>
          </cell>
          <cell r="BN1370">
            <v>0</v>
          </cell>
          <cell r="BO1370">
            <v>1256065</v>
          </cell>
          <cell r="BP1370">
            <v>2192910</v>
          </cell>
          <cell r="BQ1370">
            <v>347011</v>
          </cell>
          <cell r="BR1370">
            <v>0</v>
          </cell>
          <cell r="BS1370">
            <v>2539921</v>
          </cell>
        </row>
        <row r="1371">
          <cell r="B1371" t="str">
            <v>525800</v>
          </cell>
          <cell r="C1371" t="str">
            <v>REP. INDONESIA</v>
          </cell>
          <cell r="D1371" t="str">
            <v>JAPAN LEASING CORP, TOKYO</v>
          </cell>
          <cell r="E1371" t="str">
            <v>8</v>
          </cell>
          <cell r="F1371" t="str">
            <v>JAPAN</v>
          </cell>
          <cell r="G1371" t="str">
            <v>JPY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1229199</v>
          </cell>
          <cell r="AG1371">
            <v>260091</v>
          </cell>
          <cell r="AH1371">
            <v>0</v>
          </cell>
          <cell r="AI1371">
            <v>1489290</v>
          </cell>
          <cell r="AJ1371">
            <v>1229199</v>
          </cell>
          <cell r="AK1371">
            <v>260091</v>
          </cell>
          <cell r="AL1371">
            <v>0</v>
          </cell>
          <cell r="AM1371">
            <v>1489290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H1371">
            <v>1229199</v>
          </cell>
          <cell r="BI1371">
            <v>231192</v>
          </cell>
          <cell r="BJ1371">
            <v>0</v>
          </cell>
          <cell r="BK1371">
            <v>1460391</v>
          </cell>
          <cell r="BL1371">
            <v>1229199</v>
          </cell>
          <cell r="BM1371">
            <v>231192</v>
          </cell>
          <cell r="BN1371">
            <v>0</v>
          </cell>
          <cell r="BO1371">
            <v>1460391</v>
          </cell>
          <cell r="BP1371">
            <v>2458398</v>
          </cell>
          <cell r="BQ1371">
            <v>491283</v>
          </cell>
          <cell r="BR1371">
            <v>0</v>
          </cell>
          <cell r="BS1371">
            <v>2949681</v>
          </cell>
        </row>
        <row r="1372">
          <cell r="B1372" t="str">
            <v>514000</v>
          </cell>
          <cell r="C1372" t="str">
            <v>REP. INDONESIA</v>
          </cell>
          <cell r="D1372" t="str">
            <v>JAPAN LEASING CORP, TOKYO</v>
          </cell>
          <cell r="E1372" t="str">
            <v>8</v>
          </cell>
          <cell r="F1372" t="str">
            <v>JAPAN</v>
          </cell>
          <cell r="G1372" t="str">
            <v>JPY</v>
          </cell>
          <cell r="H1372">
            <v>12573679</v>
          </cell>
          <cell r="I1372">
            <v>408783</v>
          </cell>
          <cell r="J1372">
            <v>0</v>
          </cell>
          <cell r="K1372">
            <v>12982462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12573679</v>
          </cell>
          <cell r="U1372">
            <v>408783</v>
          </cell>
          <cell r="V1372">
            <v>0</v>
          </cell>
          <cell r="W1372">
            <v>12982462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  <cell r="BO1372">
            <v>0</v>
          </cell>
          <cell r="BP1372">
            <v>12573679</v>
          </cell>
          <cell r="BQ1372">
            <v>408783</v>
          </cell>
          <cell r="BR1372">
            <v>0</v>
          </cell>
          <cell r="BS1372">
            <v>12982462</v>
          </cell>
        </row>
        <row r="1373">
          <cell r="B1373" t="str">
            <v>526100</v>
          </cell>
          <cell r="C1373" t="str">
            <v>REP. INDONESIA</v>
          </cell>
          <cell r="D1373" t="str">
            <v>KYODO LEASING CO. LTD, TOKYO</v>
          </cell>
          <cell r="E1373" t="str">
            <v>8</v>
          </cell>
          <cell r="F1373" t="str">
            <v>JAPAN</v>
          </cell>
          <cell r="G1373" t="str">
            <v>JPY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684656</v>
          </cell>
          <cell r="M1373">
            <v>255978</v>
          </cell>
          <cell r="N1373">
            <v>0</v>
          </cell>
          <cell r="O1373">
            <v>940634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684656</v>
          </cell>
          <cell r="U1373">
            <v>255978</v>
          </cell>
          <cell r="V1373">
            <v>0</v>
          </cell>
          <cell r="W1373">
            <v>940634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684656</v>
          </cell>
          <cell r="AS1373">
            <v>235110</v>
          </cell>
          <cell r="AT1373">
            <v>0</v>
          </cell>
          <cell r="AU1373">
            <v>919766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>
            <v>0</v>
          </cell>
          <cell r="BJ1373">
            <v>0</v>
          </cell>
          <cell r="BK1373">
            <v>0</v>
          </cell>
          <cell r="BL1373">
            <v>684656</v>
          </cell>
          <cell r="BM1373">
            <v>235110</v>
          </cell>
          <cell r="BN1373">
            <v>0</v>
          </cell>
          <cell r="BO1373">
            <v>919766</v>
          </cell>
          <cell r="BP1373">
            <v>1369312</v>
          </cell>
          <cell r="BQ1373">
            <v>491088</v>
          </cell>
          <cell r="BR1373">
            <v>0</v>
          </cell>
          <cell r="BS1373">
            <v>1860400</v>
          </cell>
        </row>
        <row r="1374">
          <cell r="B1374" t="str">
            <v>526300</v>
          </cell>
          <cell r="C1374" t="str">
            <v>REP. INDONESIA</v>
          </cell>
          <cell r="D1374" t="str">
            <v>MARUBENI LEASING, TOKYO</v>
          </cell>
          <cell r="E1374" t="str">
            <v>8</v>
          </cell>
          <cell r="F1374" t="str">
            <v>JAPAN</v>
          </cell>
          <cell r="G1374" t="str">
            <v>JPY</v>
          </cell>
          <cell r="H1374">
            <v>476981</v>
          </cell>
          <cell r="I1374">
            <v>187414</v>
          </cell>
          <cell r="J1374">
            <v>0</v>
          </cell>
          <cell r="K1374">
            <v>664395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476981</v>
          </cell>
          <cell r="U1374">
            <v>187414</v>
          </cell>
          <cell r="V1374">
            <v>0</v>
          </cell>
          <cell r="W1374">
            <v>664395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476981</v>
          </cell>
          <cell r="AO1374">
            <v>173018</v>
          </cell>
          <cell r="AP1374">
            <v>0</v>
          </cell>
          <cell r="AQ1374">
            <v>649999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>
            <v>0</v>
          </cell>
          <cell r="BJ1374">
            <v>0</v>
          </cell>
          <cell r="BK1374">
            <v>0</v>
          </cell>
          <cell r="BL1374">
            <v>476981</v>
          </cell>
          <cell r="BM1374">
            <v>173018</v>
          </cell>
          <cell r="BN1374">
            <v>0</v>
          </cell>
          <cell r="BO1374">
            <v>649999</v>
          </cell>
          <cell r="BP1374">
            <v>953962</v>
          </cell>
          <cell r="BQ1374">
            <v>360432</v>
          </cell>
          <cell r="BR1374">
            <v>0</v>
          </cell>
          <cell r="BS1374">
            <v>1314394</v>
          </cell>
        </row>
        <row r="1375">
          <cell r="B1375" t="str">
            <v>522400</v>
          </cell>
          <cell r="C1375" t="str">
            <v>REP. INDONESIA</v>
          </cell>
          <cell r="D1375" t="str">
            <v>MITSUI LEASING &amp; DEV, TOKYO</v>
          </cell>
          <cell r="E1375" t="str">
            <v>8</v>
          </cell>
          <cell r="F1375" t="str">
            <v>JAPAN</v>
          </cell>
          <cell r="G1375" t="str">
            <v>JPY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132777</v>
          </cell>
          <cell r="Y1375">
            <v>22671</v>
          </cell>
          <cell r="Z1375">
            <v>0</v>
          </cell>
          <cell r="AA1375">
            <v>155448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132777</v>
          </cell>
          <cell r="AK1375">
            <v>22671</v>
          </cell>
          <cell r="AL1375">
            <v>0</v>
          </cell>
          <cell r="AM1375">
            <v>155448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132777</v>
          </cell>
          <cell r="BA1375">
            <v>18892</v>
          </cell>
          <cell r="BB1375">
            <v>0</v>
          </cell>
          <cell r="BC1375">
            <v>151669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132777</v>
          </cell>
          <cell r="BM1375">
            <v>18892</v>
          </cell>
          <cell r="BN1375">
            <v>0</v>
          </cell>
          <cell r="BO1375">
            <v>151669</v>
          </cell>
          <cell r="BP1375">
            <v>265554</v>
          </cell>
          <cell r="BQ1375">
            <v>41563</v>
          </cell>
          <cell r="BR1375">
            <v>0</v>
          </cell>
          <cell r="BS1375">
            <v>307117</v>
          </cell>
        </row>
        <row r="1376">
          <cell r="B1376" t="str">
            <v>526413</v>
          </cell>
          <cell r="C1376" t="str">
            <v>REP. INDONESIA</v>
          </cell>
          <cell r="D1376" t="str">
            <v>MITSUI LEASING &amp; DEV, TOKYO</v>
          </cell>
          <cell r="E1376" t="str">
            <v>8</v>
          </cell>
          <cell r="F1376" t="str">
            <v>JAPAN</v>
          </cell>
          <cell r="G1376" t="str">
            <v>JPY</v>
          </cell>
          <cell r="H1376">
            <v>0</v>
          </cell>
          <cell r="I1376">
            <v>0</v>
          </cell>
          <cell r="J1376">
            <v>32</v>
          </cell>
          <cell r="K1376">
            <v>32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32</v>
          </cell>
          <cell r="W1376">
            <v>32</v>
          </cell>
          <cell r="X1376">
            <v>484000</v>
          </cell>
          <cell r="Y1376">
            <v>212650</v>
          </cell>
          <cell r="Z1376">
            <v>32</v>
          </cell>
          <cell r="AA1376">
            <v>696682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484000</v>
          </cell>
          <cell r="AK1376">
            <v>212650</v>
          </cell>
          <cell r="AL1376">
            <v>32</v>
          </cell>
          <cell r="AM1376">
            <v>696682</v>
          </cell>
          <cell r="AN1376">
            <v>0</v>
          </cell>
          <cell r="AO1376">
            <v>0</v>
          </cell>
          <cell r="AP1376">
            <v>32</v>
          </cell>
          <cell r="AQ1376">
            <v>32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484000</v>
          </cell>
          <cell r="BA1376">
            <v>201226</v>
          </cell>
          <cell r="BB1376">
            <v>32</v>
          </cell>
          <cell r="BC1376">
            <v>685258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484000</v>
          </cell>
          <cell r="BM1376">
            <v>201226</v>
          </cell>
          <cell r="BN1376">
            <v>64</v>
          </cell>
          <cell r="BO1376">
            <v>685290</v>
          </cell>
          <cell r="BP1376">
            <v>968000</v>
          </cell>
          <cell r="BQ1376">
            <v>413876</v>
          </cell>
          <cell r="BR1376">
            <v>128</v>
          </cell>
          <cell r="BS1376">
            <v>1382004</v>
          </cell>
        </row>
        <row r="1377">
          <cell r="B1377" t="str">
            <v>526421</v>
          </cell>
          <cell r="C1377" t="str">
            <v>REP. INDONESIA</v>
          </cell>
          <cell r="D1377" t="str">
            <v>MITSUI LEASING &amp; DEV, TOKYO</v>
          </cell>
          <cell r="E1377" t="str">
            <v>8</v>
          </cell>
          <cell r="F1377" t="str">
            <v>JAPAN</v>
          </cell>
          <cell r="G1377" t="str">
            <v>USD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210778</v>
          </cell>
          <cell r="AC1377">
            <v>117763</v>
          </cell>
          <cell r="AD1377">
            <v>0</v>
          </cell>
          <cell r="AE1377">
            <v>328541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210778</v>
          </cell>
          <cell r="AK1377">
            <v>117763</v>
          </cell>
          <cell r="AL1377">
            <v>0</v>
          </cell>
          <cell r="AM1377">
            <v>328541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210778</v>
          </cell>
          <cell r="BE1377">
            <v>112053</v>
          </cell>
          <cell r="BF1377">
            <v>0</v>
          </cell>
          <cell r="BG1377">
            <v>322831</v>
          </cell>
          <cell r="BH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210778</v>
          </cell>
          <cell r="BM1377">
            <v>112053</v>
          </cell>
          <cell r="BN1377">
            <v>0</v>
          </cell>
          <cell r="BO1377">
            <v>322831</v>
          </cell>
          <cell r="BP1377">
            <v>421556</v>
          </cell>
          <cell r="BQ1377">
            <v>229816</v>
          </cell>
          <cell r="BR1377">
            <v>0</v>
          </cell>
          <cell r="BS1377">
            <v>651372</v>
          </cell>
        </row>
        <row r="1378">
          <cell r="B1378" t="str">
            <v>526428</v>
          </cell>
          <cell r="C1378" t="str">
            <v>REP. INDONESIA</v>
          </cell>
          <cell r="D1378" t="str">
            <v>MITSUI LEASING &amp; DEV, TOKYO</v>
          </cell>
          <cell r="E1378" t="str">
            <v>8</v>
          </cell>
          <cell r="F1378" t="str">
            <v>JAPAN</v>
          </cell>
          <cell r="G1378" t="str">
            <v>USD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419272</v>
          </cell>
          <cell r="Q1378">
            <v>219384</v>
          </cell>
          <cell r="R1378">
            <v>0</v>
          </cell>
          <cell r="S1378">
            <v>638656</v>
          </cell>
          <cell r="T1378">
            <v>419272</v>
          </cell>
          <cell r="U1378">
            <v>219384</v>
          </cell>
          <cell r="V1378">
            <v>0</v>
          </cell>
          <cell r="W1378">
            <v>638656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419272</v>
          </cell>
          <cell r="AW1378">
            <v>208335</v>
          </cell>
          <cell r="AX1378">
            <v>0</v>
          </cell>
          <cell r="AY1378">
            <v>627607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419272</v>
          </cell>
          <cell r="BM1378">
            <v>208335</v>
          </cell>
          <cell r="BN1378">
            <v>0</v>
          </cell>
          <cell r="BO1378">
            <v>627607</v>
          </cell>
          <cell r="BP1378">
            <v>838544</v>
          </cell>
          <cell r="BQ1378">
            <v>427719</v>
          </cell>
          <cell r="BR1378">
            <v>0</v>
          </cell>
          <cell r="BS1378">
            <v>1266263</v>
          </cell>
        </row>
        <row r="1379">
          <cell r="B1379" t="str">
            <v>526414</v>
          </cell>
          <cell r="C1379" t="str">
            <v>REP. INDONESIA</v>
          </cell>
          <cell r="D1379" t="str">
            <v>MITSUI LEASING &amp; DEV, TOKYO</v>
          </cell>
          <cell r="E1379" t="str">
            <v>8</v>
          </cell>
          <cell r="F1379" t="str">
            <v>JAPAN</v>
          </cell>
          <cell r="G1379" t="str">
            <v>USD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1032000</v>
          </cell>
          <cell r="AG1379">
            <v>904361</v>
          </cell>
          <cell r="AH1379">
            <v>0</v>
          </cell>
          <cell r="AI1379">
            <v>1936361</v>
          </cell>
          <cell r="AJ1379">
            <v>1032000</v>
          </cell>
          <cell r="AK1379">
            <v>904361</v>
          </cell>
          <cell r="AL1379">
            <v>0</v>
          </cell>
          <cell r="AM1379">
            <v>1936361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1032000</v>
          </cell>
          <cell r="BI1379">
            <v>843049</v>
          </cell>
          <cell r="BJ1379">
            <v>0</v>
          </cell>
          <cell r="BK1379">
            <v>1875049</v>
          </cell>
          <cell r="BL1379">
            <v>1032000</v>
          </cell>
          <cell r="BM1379">
            <v>843049</v>
          </cell>
          <cell r="BN1379">
            <v>0</v>
          </cell>
          <cell r="BO1379">
            <v>1875049</v>
          </cell>
          <cell r="BP1379">
            <v>2064000</v>
          </cell>
          <cell r="BQ1379">
            <v>1747410</v>
          </cell>
          <cell r="BR1379">
            <v>0</v>
          </cell>
          <cell r="BS1379">
            <v>3811410</v>
          </cell>
        </row>
        <row r="1380">
          <cell r="B1380" t="str">
            <v>526411</v>
          </cell>
          <cell r="C1380" t="str">
            <v>REP. INDONESIA</v>
          </cell>
          <cell r="D1380" t="str">
            <v>MTB LEASING CO LTD, TOKYO</v>
          </cell>
          <cell r="E1380" t="str">
            <v>8</v>
          </cell>
          <cell r="F1380" t="str">
            <v>JAPAN</v>
          </cell>
          <cell r="G1380" t="str">
            <v>JPY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218467</v>
          </cell>
          <cell r="Q1380">
            <v>71570</v>
          </cell>
          <cell r="R1380">
            <v>0</v>
          </cell>
          <cell r="S1380">
            <v>290037</v>
          </cell>
          <cell r="T1380">
            <v>218467</v>
          </cell>
          <cell r="U1380">
            <v>71570</v>
          </cell>
          <cell r="V1380">
            <v>0</v>
          </cell>
          <cell r="W1380">
            <v>290037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218467</v>
          </cell>
          <cell r="AW1380">
            <v>67097</v>
          </cell>
          <cell r="AX1380">
            <v>0</v>
          </cell>
          <cell r="AY1380">
            <v>285564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218467</v>
          </cell>
          <cell r="BM1380">
            <v>67097</v>
          </cell>
          <cell r="BN1380">
            <v>0</v>
          </cell>
          <cell r="BO1380">
            <v>285564</v>
          </cell>
          <cell r="BP1380">
            <v>436934</v>
          </cell>
          <cell r="BQ1380">
            <v>138667</v>
          </cell>
          <cell r="BR1380">
            <v>0</v>
          </cell>
          <cell r="BS1380">
            <v>575601</v>
          </cell>
        </row>
        <row r="1381">
          <cell r="B1381" t="str">
            <v>526429</v>
          </cell>
          <cell r="C1381" t="str">
            <v>REP. INDONESIA</v>
          </cell>
          <cell r="D1381" t="str">
            <v>NEBULA LEASING LTD, TOKYO</v>
          </cell>
          <cell r="E1381" t="str">
            <v>8</v>
          </cell>
          <cell r="F1381" t="str">
            <v>JAPAN</v>
          </cell>
          <cell r="G1381" t="str">
            <v>USD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678479</v>
          </cell>
          <cell r="Y1381">
            <v>400875</v>
          </cell>
          <cell r="Z1381">
            <v>0</v>
          </cell>
          <cell r="AA1381">
            <v>1079354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678479</v>
          </cell>
          <cell r="AK1381">
            <v>400875</v>
          </cell>
          <cell r="AL1381">
            <v>0</v>
          </cell>
          <cell r="AM1381">
            <v>1079354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678479</v>
          </cell>
          <cell r="BA1381">
            <v>372465</v>
          </cell>
          <cell r="BB1381">
            <v>0</v>
          </cell>
          <cell r="BC1381">
            <v>1050944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678479</v>
          </cell>
          <cell r="BM1381">
            <v>372465</v>
          </cell>
          <cell r="BN1381">
            <v>0</v>
          </cell>
          <cell r="BO1381">
            <v>1050944</v>
          </cell>
          <cell r="BP1381">
            <v>1356958</v>
          </cell>
          <cell r="BQ1381">
            <v>773340</v>
          </cell>
          <cell r="BR1381">
            <v>0</v>
          </cell>
          <cell r="BS1381">
            <v>2130298</v>
          </cell>
        </row>
        <row r="1382">
          <cell r="B1382" t="str">
            <v>526423</v>
          </cell>
          <cell r="C1382" t="str">
            <v>REP. INDONESIA</v>
          </cell>
          <cell r="D1382" t="str">
            <v>NEBULA LEASING LTD, TOKYO</v>
          </cell>
          <cell r="E1382" t="str">
            <v>8</v>
          </cell>
          <cell r="F1382" t="str">
            <v>JAPAN</v>
          </cell>
          <cell r="G1382" t="str">
            <v>USD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1237686</v>
          </cell>
          <cell r="AG1382">
            <v>607972</v>
          </cell>
          <cell r="AH1382">
            <v>0</v>
          </cell>
          <cell r="AI1382">
            <v>1845658</v>
          </cell>
          <cell r="AJ1382">
            <v>1237686</v>
          </cell>
          <cell r="AK1382">
            <v>607972</v>
          </cell>
          <cell r="AL1382">
            <v>0</v>
          </cell>
          <cell r="AM1382">
            <v>1845658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1237686</v>
          </cell>
          <cell r="BI1382">
            <v>567441</v>
          </cell>
          <cell r="BJ1382">
            <v>0</v>
          </cell>
          <cell r="BK1382">
            <v>1805127</v>
          </cell>
          <cell r="BL1382">
            <v>1237686</v>
          </cell>
          <cell r="BM1382">
            <v>567441</v>
          </cell>
          <cell r="BN1382">
            <v>0</v>
          </cell>
          <cell r="BO1382">
            <v>1805127</v>
          </cell>
          <cell r="BP1382">
            <v>2475372</v>
          </cell>
          <cell r="BQ1382">
            <v>1175413</v>
          </cell>
          <cell r="BR1382">
            <v>0</v>
          </cell>
          <cell r="BS1382">
            <v>3650785</v>
          </cell>
        </row>
        <row r="1383">
          <cell r="B1383" t="str">
            <v>526427</v>
          </cell>
          <cell r="C1383" t="str">
            <v>REP. INDONESIA</v>
          </cell>
          <cell r="D1383" t="str">
            <v>NEBULA LEASING LTD, TOKYO</v>
          </cell>
          <cell r="E1383" t="str">
            <v>8</v>
          </cell>
          <cell r="F1383" t="str">
            <v>JAPAN</v>
          </cell>
          <cell r="G1383" t="str">
            <v>USD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4535133</v>
          </cell>
          <cell r="AC1383">
            <v>2526192</v>
          </cell>
          <cell r="AD1383">
            <v>0</v>
          </cell>
          <cell r="AE1383">
            <v>7061325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4535133</v>
          </cell>
          <cell r="AK1383">
            <v>2526192</v>
          </cell>
          <cell r="AL1383">
            <v>0</v>
          </cell>
          <cell r="AM1383">
            <v>7061325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4535133</v>
          </cell>
          <cell r="BE1383">
            <v>2403720</v>
          </cell>
          <cell r="BF1383">
            <v>0</v>
          </cell>
          <cell r="BG1383">
            <v>6938853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4535133</v>
          </cell>
          <cell r="BM1383">
            <v>2403720</v>
          </cell>
          <cell r="BN1383">
            <v>0</v>
          </cell>
          <cell r="BO1383">
            <v>6938853</v>
          </cell>
          <cell r="BP1383">
            <v>9070266</v>
          </cell>
          <cell r="BQ1383">
            <v>4929912</v>
          </cell>
          <cell r="BR1383">
            <v>0</v>
          </cell>
          <cell r="BS1383">
            <v>14000178</v>
          </cell>
        </row>
        <row r="1384">
          <cell r="B1384" t="str">
            <v>526422</v>
          </cell>
          <cell r="C1384" t="str">
            <v>REP. INDONESIA</v>
          </cell>
          <cell r="D1384" t="str">
            <v>NEBULA LEASING LTD, TOKYO</v>
          </cell>
          <cell r="E1384" t="str">
            <v>8</v>
          </cell>
          <cell r="F1384" t="str">
            <v>JAPAN</v>
          </cell>
          <cell r="G1384" t="str">
            <v>USD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4763158</v>
          </cell>
          <cell r="Y1384">
            <v>2606335</v>
          </cell>
          <cell r="Z1384">
            <v>0</v>
          </cell>
          <cell r="AA1384">
            <v>7369493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4763158</v>
          </cell>
          <cell r="AK1384">
            <v>2606335</v>
          </cell>
          <cell r="AL1384">
            <v>0</v>
          </cell>
          <cell r="AM1384">
            <v>7369493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4763158</v>
          </cell>
          <cell r="BA1384">
            <v>2452520</v>
          </cell>
          <cell r="BB1384">
            <v>0</v>
          </cell>
          <cell r="BC1384">
            <v>7215678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4763158</v>
          </cell>
          <cell r="BM1384">
            <v>2452520</v>
          </cell>
          <cell r="BN1384">
            <v>0</v>
          </cell>
          <cell r="BO1384">
            <v>7215678</v>
          </cell>
          <cell r="BP1384">
            <v>9526316</v>
          </cell>
          <cell r="BQ1384">
            <v>5058855</v>
          </cell>
          <cell r="BR1384">
            <v>0</v>
          </cell>
          <cell r="BS1384">
            <v>14585171</v>
          </cell>
        </row>
        <row r="1385">
          <cell r="B1385" t="str">
            <v>524600</v>
          </cell>
          <cell r="C1385" t="str">
            <v>REP. INDONESIA</v>
          </cell>
          <cell r="D1385" t="str">
            <v>NICHIBOSHIN LTD, TOKYO</v>
          </cell>
          <cell r="E1385" t="str">
            <v>8</v>
          </cell>
          <cell r="F1385" t="str">
            <v>JAPAN</v>
          </cell>
          <cell r="G1385" t="str">
            <v>JPY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435941</v>
          </cell>
          <cell r="M1385">
            <v>29281</v>
          </cell>
          <cell r="N1385">
            <v>0</v>
          </cell>
          <cell r="O1385">
            <v>465222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435941</v>
          </cell>
          <cell r="U1385">
            <v>29281</v>
          </cell>
          <cell r="V1385">
            <v>0</v>
          </cell>
          <cell r="W1385">
            <v>465222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435941</v>
          </cell>
          <cell r="AS1385">
            <v>22920</v>
          </cell>
          <cell r="AT1385">
            <v>0</v>
          </cell>
          <cell r="AU1385">
            <v>458861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435941</v>
          </cell>
          <cell r="BM1385">
            <v>22920</v>
          </cell>
          <cell r="BN1385">
            <v>0</v>
          </cell>
          <cell r="BO1385">
            <v>458861</v>
          </cell>
          <cell r="BP1385">
            <v>871882</v>
          </cell>
          <cell r="BQ1385">
            <v>52201</v>
          </cell>
          <cell r="BR1385">
            <v>0</v>
          </cell>
          <cell r="BS1385">
            <v>924083</v>
          </cell>
        </row>
        <row r="1386">
          <cell r="B1386" t="str">
            <v>526402</v>
          </cell>
          <cell r="C1386" t="str">
            <v>REP. INDONESIA</v>
          </cell>
          <cell r="D1386" t="str">
            <v>NISSEI LEASING CO.LTD. TOKYO</v>
          </cell>
          <cell r="E1386" t="str">
            <v>8</v>
          </cell>
          <cell r="F1386" t="str">
            <v>JAPAN</v>
          </cell>
          <cell r="G1386" t="str">
            <v>JPY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3048103</v>
          </cell>
          <cell r="Y1386">
            <v>1270551</v>
          </cell>
          <cell r="Z1386">
            <v>0</v>
          </cell>
          <cell r="AA1386">
            <v>4318654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3048103</v>
          </cell>
          <cell r="AK1386">
            <v>1270551</v>
          </cell>
          <cell r="AL1386">
            <v>0</v>
          </cell>
          <cell r="AM1386">
            <v>4318654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3048103</v>
          </cell>
          <cell r="BA1386">
            <v>1191141</v>
          </cell>
          <cell r="BB1386">
            <v>0</v>
          </cell>
          <cell r="BC1386">
            <v>4239244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3048103</v>
          </cell>
          <cell r="BM1386">
            <v>1191141</v>
          </cell>
          <cell r="BN1386">
            <v>0</v>
          </cell>
          <cell r="BO1386">
            <v>4239244</v>
          </cell>
          <cell r="BP1386">
            <v>6096206</v>
          </cell>
          <cell r="BQ1386">
            <v>2461692</v>
          </cell>
          <cell r="BR1386">
            <v>0</v>
          </cell>
          <cell r="BS1386">
            <v>8557898</v>
          </cell>
        </row>
        <row r="1387">
          <cell r="B1387" t="str">
            <v>526405</v>
          </cell>
          <cell r="C1387" t="str">
            <v>REP. INDONESIA</v>
          </cell>
          <cell r="D1387" t="str">
            <v>RYOSHIN INTERNATIONAL HONGKONG</v>
          </cell>
          <cell r="E1387" t="str">
            <v>8</v>
          </cell>
          <cell r="F1387" t="str">
            <v>JAPAN</v>
          </cell>
          <cell r="G1387" t="str">
            <v>JPY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3178816</v>
          </cell>
          <cell r="Y1387">
            <v>1050738</v>
          </cell>
          <cell r="Z1387">
            <v>0</v>
          </cell>
          <cell r="AA1387">
            <v>4229554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3178816</v>
          </cell>
          <cell r="AK1387">
            <v>1050738</v>
          </cell>
          <cell r="AL1387">
            <v>0</v>
          </cell>
          <cell r="AM1387">
            <v>4229554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3178816</v>
          </cell>
          <cell r="BA1387">
            <v>2100667</v>
          </cell>
          <cell r="BB1387">
            <v>0</v>
          </cell>
          <cell r="BC1387">
            <v>5279483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3178816</v>
          </cell>
          <cell r="BM1387">
            <v>2100667</v>
          </cell>
          <cell r="BN1387">
            <v>0</v>
          </cell>
          <cell r="BO1387">
            <v>5279483</v>
          </cell>
          <cell r="BP1387">
            <v>6357632</v>
          </cell>
          <cell r="BQ1387">
            <v>3151405</v>
          </cell>
          <cell r="BR1387">
            <v>0</v>
          </cell>
          <cell r="BS1387">
            <v>9509037</v>
          </cell>
        </row>
        <row r="1388">
          <cell r="B1388" t="str">
            <v>526416</v>
          </cell>
          <cell r="C1388" t="str">
            <v>REP. INDONESIA</v>
          </cell>
          <cell r="D1388" t="str">
            <v>RYOSHIN INTERNATIONAL HONGKONG</v>
          </cell>
          <cell r="E1388" t="str">
            <v>8</v>
          </cell>
          <cell r="F1388" t="str">
            <v>JAPAN</v>
          </cell>
          <cell r="G1388" t="str">
            <v>USD</v>
          </cell>
          <cell r="H1388">
            <v>2811500</v>
          </cell>
          <cell r="I1388">
            <v>1408679</v>
          </cell>
          <cell r="J1388">
            <v>0</v>
          </cell>
          <cell r="K1388">
            <v>4220179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2811500</v>
          </cell>
          <cell r="U1388">
            <v>1408679</v>
          </cell>
          <cell r="V1388">
            <v>0</v>
          </cell>
          <cell r="W1388">
            <v>4220179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2811500</v>
          </cell>
          <cell r="AO1388">
            <v>1293446</v>
          </cell>
          <cell r="AP1388">
            <v>0</v>
          </cell>
          <cell r="AQ1388">
            <v>4104946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2811500</v>
          </cell>
          <cell r="BM1388">
            <v>1293446</v>
          </cell>
          <cell r="BN1388">
            <v>0</v>
          </cell>
          <cell r="BO1388">
            <v>4104946</v>
          </cell>
          <cell r="BP1388">
            <v>5623000</v>
          </cell>
          <cell r="BQ1388">
            <v>2702125</v>
          </cell>
          <cell r="BR1388">
            <v>0</v>
          </cell>
          <cell r="BS1388">
            <v>8325125</v>
          </cell>
        </row>
        <row r="1389">
          <cell r="B1389" t="str">
            <v>524400</v>
          </cell>
          <cell r="C1389" t="str">
            <v>REP. INDONESIA</v>
          </cell>
          <cell r="D1389" t="str">
            <v>RYOSHIN LEASING CORP.,TOKYO</v>
          </cell>
          <cell r="E1389" t="str">
            <v>8</v>
          </cell>
          <cell r="F1389" t="str">
            <v>JAPAN</v>
          </cell>
          <cell r="G1389" t="str">
            <v>JPY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161123</v>
          </cell>
          <cell r="M1389">
            <v>10294</v>
          </cell>
          <cell r="N1389">
            <v>0</v>
          </cell>
          <cell r="O1389">
            <v>171417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161123</v>
          </cell>
          <cell r="U1389">
            <v>10294</v>
          </cell>
          <cell r="V1389">
            <v>0</v>
          </cell>
          <cell r="W1389">
            <v>171417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161123</v>
          </cell>
          <cell r="AS1389">
            <v>8146</v>
          </cell>
          <cell r="AT1389">
            <v>0</v>
          </cell>
          <cell r="AU1389">
            <v>169269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161123</v>
          </cell>
          <cell r="BM1389">
            <v>8146</v>
          </cell>
          <cell r="BN1389">
            <v>0</v>
          </cell>
          <cell r="BO1389">
            <v>169269</v>
          </cell>
          <cell r="BP1389">
            <v>322246</v>
          </cell>
          <cell r="BQ1389">
            <v>18440</v>
          </cell>
          <cell r="BR1389">
            <v>0</v>
          </cell>
          <cell r="BS1389">
            <v>340686</v>
          </cell>
        </row>
        <row r="1390">
          <cell r="B1390" t="str">
            <v>520900</v>
          </cell>
          <cell r="C1390" t="str">
            <v>REP. INDONESIA</v>
          </cell>
          <cell r="D1390" t="str">
            <v>SECURITY PACIFIC LEASING,TOKYO</v>
          </cell>
          <cell r="E1390" t="str">
            <v>8</v>
          </cell>
          <cell r="F1390" t="str">
            <v>JAPAN</v>
          </cell>
          <cell r="G1390" t="str">
            <v>JPY</v>
          </cell>
          <cell r="H1390">
            <v>0</v>
          </cell>
          <cell r="I1390">
            <v>222794</v>
          </cell>
          <cell r="J1390">
            <v>0</v>
          </cell>
          <cell r="K1390">
            <v>222794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222794</v>
          </cell>
          <cell r="V1390">
            <v>0</v>
          </cell>
          <cell r="W1390">
            <v>222794</v>
          </cell>
          <cell r="X1390">
            <v>0</v>
          </cell>
          <cell r="Y1390">
            <v>222794</v>
          </cell>
          <cell r="Z1390">
            <v>0</v>
          </cell>
          <cell r="AA1390">
            <v>222794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222794</v>
          </cell>
          <cell r="AL1390">
            <v>0</v>
          </cell>
          <cell r="AM1390">
            <v>222794</v>
          </cell>
          <cell r="AN1390">
            <v>0</v>
          </cell>
          <cell r="AO1390">
            <v>222794</v>
          </cell>
          <cell r="AP1390">
            <v>0</v>
          </cell>
          <cell r="AQ1390">
            <v>222794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225243</v>
          </cell>
          <cell r="BB1390">
            <v>0</v>
          </cell>
          <cell r="BC1390">
            <v>225243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448037</v>
          </cell>
          <cell r="BN1390">
            <v>0</v>
          </cell>
          <cell r="BO1390">
            <v>448037</v>
          </cell>
          <cell r="BP1390">
            <v>0</v>
          </cell>
          <cell r="BQ1390">
            <v>893625</v>
          </cell>
          <cell r="BR1390">
            <v>0</v>
          </cell>
          <cell r="BS1390">
            <v>893625</v>
          </cell>
        </row>
        <row r="1391">
          <cell r="B1391" t="str">
            <v>526406</v>
          </cell>
          <cell r="C1391" t="str">
            <v>REP. INDONESIA</v>
          </cell>
          <cell r="D1391" t="str">
            <v>SHOWA LEASING CO, TOKYO</v>
          </cell>
          <cell r="E1391" t="str">
            <v>8</v>
          </cell>
          <cell r="F1391" t="str">
            <v>JAPAN</v>
          </cell>
          <cell r="G1391" t="str">
            <v>JPY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440657</v>
          </cell>
          <cell r="M1391">
            <v>108165</v>
          </cell>
          <cell r="N1391">
            <v>0</v>
          </cell>
          <cell r="O1391">
            <v>548822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440657</v>
          </cell>
          <cell r="U1391">
            <v>108165</v>
          </cell>
          <cell r="V1391">
            <v>0</v>
          </cell>
          <cell r="W1391">
            <v>548822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440657</v>
          </cell>
          <cell r="AS1391">
            <v>100695</v>
          </cell>
          <cell r="AT1391">
            <v>0</v>
          </cell>
          <cell r="AU1391">
            <v>541352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440657</v>
          </cell>
          <cell r="BM1391">
            <v>100695</v>
          </cell>
          <cell r="BN1391">
            <v>0</v>
          </cell>
          <cell r="BO1391">
            <v>541352</v>
          </cell>
          <cell r="BP1391">
            <v>881314</v>
          </cell>
          <cell r="BQ1391">
            <v>208860</v>
          </cell>
          <cell r="BR1391">
            <v>0</v>
          </cell>
          <cell r="BS1391">
            <v>1090174</v>
          </cell>
        </row>
        <row r="1392">
          <cell r="B1392" t="str">
            <v>526425</v>
          </cell>
          <cell r="C1392" t="str">
            <v>REP. INDONESIA</v>
          </cell>
          <cell r="D1392" t="str">
            <v>SUMISHO LEASE CO., TOKYO</v>
          </cell>
          <cell r="E1392" t="str">
            <v>8</v>
          </cell>
          <cell r="F1392" t="str">
            <v>JAPAN</v>
          </cell>
          <cell r="G1392" t="str">
            <v>USD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451788</v>
          </cell>
          <cell r="Y1392">
            <v>199868</v>
          </cell>
          <cell r="Z1392">
            <v>0</v>
          </cell>
          <cell r="AA1392">
            <v>651656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451788</v>
          </cell>
          <cell r="AK1392">
            <v>199868</v>
          </cell>
          <cell r="AL1392">
            <v>0</v>
          </cell>
          <cell r="AM1392">
            <v>651656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451788</v>
          </cell>
          <cell r="BA1392">
            <v>184493</v>
          </cell>
          <cell r="BB1392">
            <v>0</v>
          </cell>
          <cell r="BC1392">
            <v>636281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451788</v>
          </cell>
          <cell r="BM1392">
            <v>184493</v>
          </cell>
          <cell r="BN1392">
            <v>0</v>
          </cell>
          <cell r="BO1392">
            <v>636281</v>
          </cell>
          <cell r="BP1392">
            <v>903576</v>
          </cell>
          <cell r="BQ1392">
            <v>384361</v>
          </cell>
          <cell r="BR1392">
            <v>0</v>
          </cell>
          <cell r="BS1392">
            <v>1287937</v>
          </cell>
        </row>
        <row r="1393">
          <cell r="B1393" t="str">
            <v>526424</v>
          </cell>
          <cell r="C1393" t="str">
            <v>REP. INDONESIA</v>
          </cell>
          <cell r="D1393" t="str">
            <v>SUMISHO LEASE CO., TOKYO</v>
          </cell>
          <cell r="E1393" t="str">
            <v>8</v>
          </cell>
          <cell r="F1393" t="str">
            <v>JAPAN</v>
          </cell>
          <cell r="G1393" t="str">
            <v>USD</v>
          </cell>
          <cell r="H1393">
            <v>1273683</v>
          </cell>
          <cell r="I1393">
            <v>576454</v>
          </cell>
          <cell r="J1393">
            <v>0</v>
          </cell>
          <cell r="K1393">
            <v>1850137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1273683</v>
          </cell>
          <cell r="U1393">
            <v>576454</v>
          </cell>
          <cell r="V1393">
            <v>0</v>
          </cell>
          <cell r="W1393">
            <v>1850137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1273683</v>
          </cell>
          <cell r="AO1393">
            <v>529461</v>
          </cell>
          <cell r="AP1393">
            <v>0</v>
          </cell>
          <cell r="AQ1393">
            <v>1803144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1273683</v>
          </cell>
          <cell r="BM1393">
            <v>529461</v>
          </cell>
          <cell r="BN1393">
            <v>0</v>
          </cell>
          <cell r="BO1393">
            <v>1803144</v>
          </cell>
          <cell r="BP1393">
            <v>2547366</v>
          </cell>
          <cell r="BQ1393">
            <v>1105915</v>
          </cell>
          <cell r="BR1393">
            <v>0</v>
          </cell>
          <cell r="BS1393">
            <v>3653281</v>
          </cell>
        </row>
        <row r="1394">
          <cell r="B1394" t="str">
            <v>526419</v>
          </cell>
          <cell r="C1394" t="str">
            <v>REP. INDONESIA</v>
          </cell>
          <cell r="D1394" t="str">
            <v>SUMISHO LEASE CO., TOKYO</v>
          </cell>
          <cell r="E1394" t="str">
            <v>8</v>
          </cell>
          <cell r="F1394" t="str">
            <v>JAPAN</v>
          </cell>
          <cell r="G1394" t="str">
            <v>USD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2226490</v>
          </cell>
          <cell r="Y1394">
            <v>884501</v>
          </cell>
          <cell r="Z1394">
            <v>0</v>
          </cell>
          <cell r="AA1394">
            <v>3110991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2226490</v>
          </cell>
          <cell r="AK1394">
            <v>884501</v>
          </cell>
          <cell r="AL1394">
            <v>0</v>
          </cell>
          <cell r="AM1394">
            <v>3110991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2226490</v>
          </cell>
          <cell r="BA1394">
            <v>810793</v>
          </cell>
          <cell r="BB1394">
            <v>0</v>
          </cell>
          <cell r="BC1394">
            <v>3037283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2226490</v>
          </cell>
          <cell r="BM1394">
            <v>810793</v>
          </cell>
          <cell r="BN1394">
            <v>0</v>
          </cell>
          <cell r="BO1394">
            <v>3037283</v>
          </cell>
          <cell r="BP1394">
            <v>4452980</v>
          </cell>
          <cell r="BQ1394">
            <v>1695294</v>
          </cell>
          <cell r="BR1394">
            <v>0</v>
          </cell>
          <cell r="BS1394">
            <v>6148274</v>
          </cell>
        </row>
        <row r="1395">
          <cell r="B1395" t="str">
            <v>525500</v>
          </cell>
          <cell r="C1395" t="str">
            <v>REP. INDONESIA</v>
          </cell>
          <cell r="D1395" t="str">
            <v>TOKYO LEASING LTD, TOKYO</v>
          </cell>
          <cell r="E1395" t="str">
            <v>8</v>
          </cell>
          <cell r="F1395" t="str">
            <v>JAPAN</v>
          </cell>
          <cell r="G1395" t="str">
            <v>JPY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372056</v>
          </cell>
          <cell r="AC1395">
            <v>103640</v>
          </cell>
          <cell r="AD1395">
            <v>0</v>
          </cell>
          <cell r="AE1395">
            <v>475696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372056</v>
          </cell>
          <cell r="AK1395">
            <v>103640</v>
          </cell>
          <cell r="AL1395">
            <v>0</v>
          </cell>
          <cell r="AM1395">
            <v>475696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372056</v>
          </cell>
          <cell r="BE1395">
            <v>99804</v>
          </cell>
          <cell r="BF1395">
            <v>0</v>
          </cell>
          <cell r="BG1395">
            <v>471860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372056</v>
          </cell>
          <cell r="BM1395">
            <v>99804</v>
          </cell>
          <cell r="BN1395">
            <v>0</v>
          </cell>
          <cell r="BO1395">
            <v>471860</v>
          </cell>
          <cell r="BP1395">
            <v>744112</v>
          </cell>
          <cell r="BQ1395">
            <v>203444</v>
          </cell>
          <cell r="BR1395">
            <v>0</v>
          </cell>
          <cell r="BS1395">
            <v>947556</v>
          </cell>
        </row>
        <row r="1396">
          <cell r="B1396" t="str">
            <v>525700</v>
          </cell>
          <cell r="C1396" t="str">
            <v>REP. INDONESIA</v>
          </cell>
          <cell r="D1396" t="str">
            <v>TOKYO LEASING LTD, TOKYO</v>
          </cell>
          <cell r="E1396" t="str">
            <v>8</v>
          </cell>
          <cell r="F1396" t="str">
            <v>JAPAN</v>
          </cell>
          <cell r="G1396" t="str">
            <v>JPY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447108</v>
          </cell>
          <cell r="AC1396">
            <v>149185</v>
          </cell>
          <cell r="AD1396">
            <v>0</v>
          </cell>
          <cell r="AE1396">
            <v>596293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447108</v>
          </cell>
          <cell r="AK1396">
            <v>149185</v>
          </cell>
          <cell r="AL1396">
            <v>0</v>
          </cell>
          <cell r="AM1396">
            <v>596293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447108</v>
          </cell>
          <cell r="BE1396">
            <v>144062</v>
          </cell>
          <cell r="BF1396">
            <v>0</v>
          </cell>
          <cell r="BG1396">
            <v>591170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447108</v>
          </cell>
          <cell r="BM1396">
            <v>144062</v>
          </cell>
          <cell r="BN1396">
            <v>0</v>
          </cell>
          <cell r="BO1396">
            <v>591170</v>
          </cell>
          <cell r="BP1396">
            <v>894216</v>
          </cell>
          <cell r="BQ1396">
            <v>293247</v>
          </cell>
          <cell r="BR1396">
            <v>0</v>
          </cell>
          <cell r="BS1396">
            <v>1187463</v>
          </cell>
        </row>
        <row r="1397">
          <cell r="B1397" t="str">
            <v>520000</v>
          </cell>
          <cell r="C1397" t="str">
            <v>REP. INDONESIA</v>
          </cell>
          <cell r="D1397" t="str">
            <v>TOKYO LEASING LTD, TOKYO</v>
          </cell>
          <cell r="E1397" t="str">
            <v>8</v>
          </cell>
          <cell r="F1397" t="str">
            <v>JAPAN</v>
          </cell>
          <cell r="G1397" t="str">
            <v>JPY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800259</v>
          </cell>
          <cell r="AC1397">
            <v>146395</v>
          </cell>
          <cell r="AD1397">
            <v>0</v>
          </cell>
          <cell r="AE1397">
            <v>946654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800259</v>
          </cell>
          <cell r="AK1397">
            <v>146395</v>
          </cell>
          <cell r="AL1397">
            <v>0</v>
          </cell>
          <cell r="AM1397">
            <v>946654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800259</v>
          </cell>
          <cell r="BE1397">
            <v>124678</v>
          </cell>
          <cell r="BF1397">
            <v>0</v>
          </cell>
          <cell r="BG1397">
            <v>924937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800259</v>
          </cell>
          <cell r="BM1397">
            <v>124678</v>
          </cell>
          <cell r="BN1397">
            <v>0</v>
          </cell>
          <cell r="BO1397">
            <v>924937</v>
          </cell>
          <cell r="BP1397">
            <v>1600518</v>
          </cell>
          <cell r="BQ1397">
            <v>271073</v>
          </cell>
          <cell r="BR1397">
            <v>0</v>
          </cell>
          <cell r="BS1397">
            <v>1871591</v>
          </cell>
        </row>
        <row r="1398">
          <cell r="F1398" t="str">
            <v>JAPAN Total</v>
          </cell>
          <cell r="H1398">
            <v>19725816</v>
          </cell>
          <cell r="I1398">
            <v>3013414</v>
          </cell>
          <cell r="J1398">
            <v>32</v>
          </cell>
          <cell r="K1398">
            <v>22739262</v>
          </cell>
          <cell r="L1398">
            <v>6547506</v>
          </cell>
          <cell r="M1398">
            <v>1778257</v>
          </cell>
          <cell r="N1398">
            <v>0</v>
          </cell>
          <cell r="O1398">
            <v>8325763</v>
          </cell>
          <cell r="P1398">
            <v>8526856</v>
          </cell>
          <cell r="Q1398">
            <v>1743233</v>
          </cell>
          <cell r="R1398">
            <v>0</v>
          </cell>
          <cell r="S1398">
            <v>10270089</v>
          </cell>
          <cell r="T1398">
            <v>34800178</v>
          </cell>
          <cell r="U1398">
            <v>6534904</v>
          </cell>
          <cell r="V1398">
            <v>32</v>
          </cell>
          <cell r="W1398">
            <v>41335114</v>
          </cell>
          <cell r="X1398">
            <v>15485519</v>
          </cell>
          <cell r="Y1398">
            <v>7030497</v>
          </cell>
          <cell r="Z1398">
            <v>32</v>
          </cell>
          <cell r="AA1398">
            <v>22516048</v>
          </cell>
          <cell r="AB1398">
            <v>7262548</v>
          </cell>
          <cell r="AC1398">
            <v>3149158</v>
          </cell>
          <cell r="AD1398">
            <v>0</v>
          </cell>
          <cell r="AE1398">
            <v>10411706</v>
          </cell>
          <cell r="AF1398">
            <v>4040101</v>
          </cell>
          <cell r="AG1398">
            <v>1841774</v>
          </cell>
          <cell r="AH1398">
            <v>0</v>
          </cell>
          <cell r="AI1398">
            <v>5881875</v>
          </cell>
          <cell r="AJ1398">
            <v>26788168</v>
          </cell>
          <cell r="AK1398">
            <v>12021429</v>
          </cell>
          <cell r="AL1398">
            <v>32</v>
          </cell>
          <cell r="AM1398">
            <v>38809629</v>
          </cell>
          <cell r="AN1398">
            <v>7152137</v>
          </cell>
          <cell r="AO1398">
            <v>2382053</v>
          </cell>
          <cell r="AP1398">
            <v>32</v>
          </cell>
          <cell r="AQ1398">
            <v>9534222</v>
          </cell>
          <cell r="AR1398">
            <v>6547506</v>
          </cell>
          <cell r="AS1398">
            <v>1577079</v>
          </cell>
          <cell r="AT1398">
            <v>0</v>
          </cell>
          <cell r="AU1398">
            <v>8124585</v>
          </cell>
          <cell r="AV1398">
            <v>8526856</v>
          </cell>
          <cell r="AW1398">
            <v>1579316</v>
          </cell>
          <cell r="AX1398">
            <v>0</v>
          </cell>
          <cell r="AY1398">
            <v>10106172</v>
          </cell>
          <cell r="AZ1398">
            <v>15485519</v>
          </cell>
          <cell r="BA1398">
            <v>7704683</v>
          </cell>
          <cell r="BB1398">
            <v>32</v>
          </cell>
          <cell r="BC1398">
            <v>23190234</v>
          </cell>
          <cell r="BD1398">
            <v>7262548</v>
          </cell>
          <cell r="BE1398">
            <v>3008033</v>
          </cell>
          <cell r="BF1398">
            <v>0</v>
          </cell>
          <cell r="BG1398">
            <v>10270581</v>
          </cell>
          <cell r="BH1398">
            <v>4040101</v>
          </cell>
          <cell r="BI1398">
            <v>1698790</v>
          </cell>
          <cell r="BJ1398">
            <v>0</v>
          </cell>
          <cell r="BK1398">
            <v>5738891</v>
          </cell>
          <cell r="BL1398">
            <v>49014667</v>
          </cell>
          <cell r="BM1398">
            <v>17949954</v>
          </cell>
          <cell r="BN1398">
            <v>64</v>
          </cell>
          <cell r="BO1398">
            <v>66964685</v>
          </cell>
          <cell r="BP1398">
            <v>110603013</v>
          </cell>
          <cell r="BQ1398">
            <v>36506287</v>
          </cell>
          <cell r="BR1398">
            <v>128</v>
          </cell>
          <cell r="BS1398">
            <v>147109428</v>
          </cell>
        </row>
        <row r="1399">
          <cell r="F1399" t="str">
            <v>Sub TOTAL LEASING</v>
          </cell>
          <cell r="H1399">
            <v>19725816</v>
          </cell>
          <cell r="I1399">
            <v>3013414</v>
          </cell>
          <cell r="J1399">
            <v>32</v>
          </cell>
          <cell r="K1399">
            <v>22739262</v>
          </cell>
          <cell r="L1399">
            <v>6547506</v>
          </cell>
          <cell r="M1399">
            <v>1778257</v>
          </cell>
          <cell r="N1399">
            <v>0</v>
          </cell>
          <cell r="O1399">
            <v>8325763</v>
          </cell>
          <cell r="P1399">
            <v>8526856</v>
          </cell>
          <cell r="Q1399">
            <v>1743233</v>
          </cell>
          <cell r="R1399">
            <v>0</v>
          </cell>
          <cell r="S1399">
            <v>10270089</v>
          </cell>
          <cell r="T1399">
            <v>34800178</v>
          </cell>
          <cell r="U1399">
            <v>6534904</v>
          </cell>
          <cell r="V1399">
            <v>32</v>
          </cell>
          <cell r="W1399">
            <v>41335114</v>
          </cell>
          <cell r="X1399">
            <v>15485519</v>
          </cell>
          <cell r="Y1399">
            <v>7030497</v>
          </cell>
          <cell r="Z1399">
            <v>32</v>
          </cell>
          <cell r="AA1399">
            <v>22516048</v>
          </cell>
          <cell r="AB1399">
            <v>7262548</v>
          </cell>
          <cell r="AC1399">
            <v>3149158</v>
          </cell>
          <cell r="AD1399">
            <v>0</v>
          </cell>
          <cell r="AE1399">
            <v>10411706</v>
          </cell>
          <cell r="AF1399">
            <v>4040101</v>
          </cell>
          <cell r="AG1399">
            <v>1841774</v>
          </cell>
          <cell r="AH1399">
            <v>0</v>
          </cell>
          <cell r="AI1399">
            <v>5881875</v>
          </cell>
          <cell r="AJ1399">
            <v>26788168</v>
          </cell>
          <cell r="AK1399">
            <v>12021429</v>
          </cell>
          <cell r="AL1399">
            <v>32</v>
          </cell>
          <cell r="AM1399">
            <v>38809629</v>
          </cell>
          <cell r="AN1399">
            <v>7152137</v>
          </cell>
          <cell r="AO1399">
            <v>2382053</v>
          </cell>
          <cell r="AP1399">
            <v>32</v>
          </cell>
          <cell r="AQ1399">
            <v>9534222</v>
          </cell>
          <cell r="AR1399">
            <v>6547506</v>
          </cell>
          <cell r="AS1399">
            <v>1577079</v>
          </cell>
          <cell r="AT1399">
            <v>0</v>
          </cell>
          <cell r="AU1399">
            <v>8124585</v>
          </cell>
          <cell r="AV1399">
            <v>8526856</v>
          </cell>
          <cell r="AW1399">
            <v>1579316</v>
          </cell>
          <cell r="AX1399">
            <v>0</v>
          </cell>
          <cell r="AY1399">
            <v>10106172</v>
          </cell>
          <cell r="AZ1399">
            <v>15485519</v>
          </cell>
          <cell r="BA1399">
            <v>7704683</v>
          </cell>
          <cell r="BB1399">
            <v>32</v>
          </cell>
          <cell r="BC1399">
            <v>23190234</v>
          </cell>
          <cell r="BD1399">
            <v>7262548</v>
          </cell>
          <cell r="BE1399">
            <v>3008033</v>
          </cell>
          <cell r="BF1399">
            <v>0</v>
          </cell>
          <cell r="BG1399">
            <v>10270581</v>
          </cell>
          <cell r="BH1399">
            <v>4040101</v>
          </cell>
          <cell r="BI1399">
            <v>1698790</v>
          </cell>
          <cell r="BJ1399">
            <v>0</v>
          </cell>
          <cell r="BK1399">
            <v>5738891</v>
          </cell>
          <cell r="BL1399">
            <v>49014667</v>
          </cell>
          <cell r="BM1399">
            <v>17949954</v>
          </cell>
          <cell r="BN1399">
            <v>64</v>
          </cell>
          <cell r="BO1399">
            <v>66964685</v>
          </cell>
          <cell r="BP1399">
            <v>110603013</v>
          </cell>
          <cell r="BQ1399">
            <v>36506287</v>
          </cell>
          <cell r="BR1399">
            <v>128</v>
          </cell>
          <cell r="BS1399">
            <v>147109428</v>
          </cell>
        </row>
        <row r="1400">
          <cell r="D1400" t="str">
            <v>Grand Total</v>
          </cell>
          <cell r="H1400">
            <v>212027120</v>
          </cell>
          <cell r="I1400">
            <v>90524424</v>
          </cell>
          <cell r="J1400">
            <v>199702</v>
          </cell>
          <cell r="K1400">
            <v>302751246</v>
          </cell>
          <cell r="L1400">
            <v>370540208</v>
          </cell>
          <cell r="M1400">
            <v>129460174</v>
          </cell>
          <cell r="N1400">
            <v>30576</v>
          </cell>
          <cell r="O1400">
            <v>500030958</v>
          </cell>
          <cell r="P1400">
            <v>229394403</v>
          </cell>
          <cell r="Q1400">
            <v>71923436</v>
          </cell>
          <cell r="R1400">
            <v>80474</v>
          </cell>
          <cell r="S1400">
            <v>301398313</v>
          </cell>
          <cell r="T1400">
            <v>811961731</v>
          </cell>
          <cell r="U1400">
            <v>291908034</v>
          </cell>
          <cell r="V1400">
            <v>310752</v>
          </cell>
          <cell r="W1400">
            <v>1104180517</v>
          </cell>
          <cell r="X1400">
            <v>197405976</v>
          </cell>
          <cell r="Y1400">
            <v>99976649</v>
          </cell>
          <cell r="Z1400">
            <v>78961</v>
          </cell>
          <cell r="AA1400">
            <v>297461586</v>
          </cell>
          <cell r="AB1400">
            <v>194480251</v>
          </cell>
          <cell r="AC1400">
            <v>79751228</v>
          </cell>
          <cell r="AD1400">
            <v>211874</v>
          </cell>
          <cell r="AE1400">
            <v>274443353</v>
          </cell>
          <cell r="AF1400">
            <v>252806835</v>
          </cell>
          <cell r="AG1400">
            <v>168314165</v>
          </cell>
          <cell r="AH1400">
            <v>302644</v>
          </cell>
          <cell r="AI1400">
            <v>421423644</v>
          </cell>
          <cell r="AJ1400">
            <v>644693062</v>
          </cell>
          <cell r="AK1400">
            <v>348042042</v>
          </cell>
          <cell r="AL1400">
            <v>593479</v>
          </cell>
          <cell r="AM1400">
            <v>993328583</v>
          </cell>
          <cell r="AN1400">
            <v>191436310</v>
          </cell>
          <cell r="AO1400">
            <v>83456942</v>
          </cell>
          <cell r="AP1400">
            <v>212193</v>
          </cell>
          <cell r="AQ1400">
            <v>275105445</v>
          </cell>
          <cell r="AR1400">
            <v>357576041</v>
          </cell>
          <cell r="AS1400">
            <v>122823084</v>
          </cell>
          <cell r="AT1400">
            <v>2946</v>
          </cell>
          <cell r="AU1400">
            <v>480402071</v>
          </cell>
          <cell r="AV1400">
            <v>202162614</v>
          </cell>
          <cell r="AW1400">
            <v>64004022</v>
          </cell>
          <cell r="AX1400">
            <v>0</v>
          </cell>
          <cell r="AY1400">
            <v>266166636</v>
          </cell>
          <cell r="AZ1400">
            <v>223954456</v>
          </cell>
          <cell r="BA1400">
            <v>104175552</v>
          </cell>
          <cell r="BB1400">
            <v>62532</v>
          </cell>
          <cell r="BC1400">
            <v>328192540</v>
          </cell>
          <cell r="BD1400">
            <v>191657634</v>
          </cell>
          <cell r="BE1400">
            <v>73530881</v>
          </cell>
          <cell r="BF1400">
            <v>112500</v>
          </cell>
          <cell r="BG1400">
            <v>265301015</v>
          </cell>
          <cell r="BH1400">
            <v>304594726</v>
          </cell>
          <cell r="BI1400">
            <v>146829897</v>
          </cell>
          <cell r="BJ1400">
            <v>273490</v>
          </cell>
          <cell r="BK1400">
            <v>451698113</v>
          </cell>
          <cell r="BL1400">
            <v>1471381781</v>
          </cell>
          <cell r="BM1400">
            <v>594820378</v>
          </cell>
          <cell r="BN1400">
            <v>663661</v>
          </cell>
          <cell r="BO1400">
            <v>2066865820</v>
          </cell>
          <cell r="BP1400">
            <v>2928036574</v>
          </cell>
          <cell r="BQ1400">
            <v>1234770454</v>
          </cell>
          <cell r="BR1400">
            <v>1567892</v>
          </cell>
          <cell r="BS1400">
            <v>4164374920</v>
          </cell>
        </row>
      </sheetData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-daily"/>
      <sheetName val="Graph BM"/>
      <sheetName val="Juni"/>
      <sheetName val="Tabel4"/>
      <sheetName val="BM"/>
      <sheetName val="Tabel BM 4a RDG"/>
      <sheetName val="OPT"/>
      <sheetName val="Tw"/>
      <sheetName val="BM test Date"/>
      <sheetName val="T6 (apr)"/>
      <sheetName val="SWAS05"/>
    </sheetNames>
    <sheetDataSet>
      <sheetData sheetId="0">
        <row r="2">
          <cell r="C2" t="str">
            <v>Grafik Perkembangan NDA</v>
          </cell>
        </row>
      </sheetData>
      <sheetData sheetId="1">
        <row r="1">
          <cell r="B1" t="str">
            <v>Uang Beredar</v>
          </cell>
        </row>
        <row r="2">
          <cell r="C2" t="str">
            <v>Grafik Perkembangan NDA</v>
          </cell>
        </row>
        <row r="34">
          <cell r="C34" t="str">
            <v>Grafik Perkembanagan BASE MONEY</v>
          </cell>
        </row>
        <row r="70">
          <cell r="C70" t="str">
            <v>Grafik  Perkembangan NIR</v>
          </cell>
        </row>
      </sheetData>
      <sheetData sheetId="2">
        <row r="1">
          <cell r="B1" t="str">
            <v>Uang Beredar</v>
          </cell>
        </row>
      </sheetData>
      <sheetData sheetId="3">
        <row r="1">
          <cell r="B1" t="str">
            <v>Tabel Base Money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assword"/>
      <sheetName val="Menu"/>
      <sheetName val="Overview"/>
      <sheetName val="Input migas"/>
      <sheetName val="Tampilan Migas"/>
      <sheetName val="Asumsi Migas"/>
    </sheetNames>
    <sheetDataSet>
      <sheetData sheetId="0"/>
      <sheetData sheetId="1"/>
      <sheetData sheetId="2"/>
      <sheetData sheetId="3"/>
      <sheetData sheetId="4" refreshError="1">
        <row r="1">
          <cell r="B1" t="str">
            <v>SNP ONLY: format baru tanpa services</v>
          </cell>
        </row>
        <row r="2">
          <cell r="B2" t="str">
            <v>INPUT = copy value data tabel migas dari sie migas DI ROW 128 dst</v>
          </cell>
        </row>
        <row r="3">
          <cell r="B3" t="str">
            <v xml:space="preserve"> TABLE D: O I L   A N D   G A S</v>
          </cell>
        </row>
        <row r="4">
          <cell r="B4" t="str">
            <v>(millions of USD)</v>
          </cell>
        </row>
        <row r="5">
          <cell r="BH5">
            <v>0</v>
          </cell>
        </row>
        <row r="6">
          <cell r="B6" t="str">
            <v>I T E M S</v>
          </cell>
          <cell r="M6">
            <v>2003</v>
          </cell>
          <cell r="S6" t="str">
            <v>2004*</v>
          </cell>
          <cell r="Y6" t="str">
            <v>2005**</v>
          </cell>
          <cell r="AE6" t="str">
            <v>2006**</v>
          </cell>
          <cell r="AO6" t="str">
            <v>2007**</v>
          </cell>
          <cell r="AU6" t="str">
            <v>2008**</v>
          </cell>
          <cell r="BA6" t="str">
            <v>2009**</v>
          </cell>
        </row>
        <row r="7">
          <cell r="M7" t="str">
            <v>Q.1</v>
          </cell>
          <cell r="N7" t="str">
            <v>Q.2</v>
          </cell>
          <cell r="O7" t="str">
            <v>Q.3</v>
          </cell>
          <cell r="P7" t="str">
            <v>Q.4</v>
          </cell>
          <cell r="Q7" t="str">
            <v>Total</v>
          </cell>
          <cell r="S7" t="str">
            <v>Q.1</v>
          </cell>
          <cell r="T7" t="str">
            <v>Q.2</v>
          </cell>
          <cell r="U7" t="str">
            <v>Q.3</v>
          </cell>
          <cell r="V7" t="str">
            <v>Q.4</v>
          </cell>
          <cell r="W7" t="str">
            <v>Total</v>
          </cell>
          <cell r="Y7" t="str">
            <v>Q.1</v>
          </cell>
          <cell r="Z7" t="str">
            <v>Q.2</v>
          </cell>
          <cell r="AA7" t="str">
            <v>Q.3</v>
          </cell>
          <cell r="AB7" t="str">
            <v>Q.4</v>
          </cell>
          <cell r="AE7" t="str">
            <v>Q.1</v>
          </cell>
          <cell r="AF7" t="str">
            <v>Q.2</v>
          </cell>
          <cell r="AG7" t="str">
            <v>Q.3</v>
          </cell>
          <cell r="AH7" t="str">
            <v>Q.4</v>
          </cell>
          <cell r="AI7" t="str">
            <v>Total</v>
          </cell>
        </row>
        <row r="9">
          <cell r="C9" t="str">
            <v>I. OIL</v>
          </cell>
        </row>
        <row r="11">
          <cell r="C11" t="str">
            <v xml:space="preserve">  1. Daily Production  (mbpd)</v>
          </cell>
          <cell r="M11">
            <v>1.155</v>
          </cell>
          <cell r="N11">
            <v>1.1279999999999999</v>
          </cell>
          <cell r="O11">
            <v>1.139</v>
          </cell>
          <cell r="P11">
            <v>1.1279999999999999</v>
          </cell>
          <cell r="Q11">
            <v>1.1375</v>
          </cell>
          <cell r="S11">
            <v>1.1080000000000001</v>
          </cell>
          <cell r="T11">
            <v>1.077</v>
          </cell>
          <cell r="U11">
            <v>1.0820000000000001</v>
          </cell>
          <cell r="V11">
            <v>1.0780000000000001</v>
          </cell>
          <cell r="W11">
            <v>1.0862500000000002</v>
          </cell>
          <cell r="Y11">
            <v>1.0669999999999999</v>
          </cell>
          <cell r="Z11">
            <v>1.042</v>
          </cell>
          <cell r="AA11">
            <v>1.048</v>
          </cell>
          <cell r="AB11">
            <v>1.0589999999999999</v>
          </cell>
          <cell r="AE11">
            <v>1.0349999999999999</v>
          </cell>
          <cell r="AF11">
            <v>1.0229999999999999</v>
          </cell>
          <cell r="AG11">
            <v>0.98099999999999998</v>
          </cell>
          <cell r="AH11">
            <v>0.98</v>
          </cell>
          <cell r="AI11">
            <v>1.00475</v>
          </cell>
          <cell r="AO11">
            <v>0</v>
          </cell>
          <cell r="AU11">
            <v>1.0149999999999999</v>
          </cell>
          <cell r="BA11">
            <v>1.1000000000000001</v>
          </cell>
        </row>
        <row r="12">
          <cell r="C12" t="str">
            <v xml:space="preserve">  2. Price (US$/bbl)</v>
          </cell>
          <cell r="M12">
            <v>31.147010381496194</v>
          </cell>
          <cell r="N12">
            <v>26.646317381331553</v>
          </cell>
          <cell r="O12">
            <v>27.113562224253126</v>
          </cell>
          <cell r="P12">
            <v>29.479557963565338</v>
          </cell>
          <cell r="Q12">
            <v>28.596611987661554</v>
          </cell>
          <cell r="S12">
            <v>31.389130405138491</v>
          </cell>
          <cell r="T12">
            <v>35.048468036306645</v>
          </cell>
          <cell r="U12">
            <v>40.597734094179643</v>
          </cell>
          <cell r="V12">
            <v>40.149242896087571</v>
          </cell>
          <cell r="W12">
            <v>36.806143857928085</v>
          </cell>
          <cell r="Y12">
            <v>45.799537414523911</v>
          </cell>
          <cell r="Z12">
            <v>50.544828892584768</v>
          </cell>
          <cell r="AA12">
            <v>57.543888253278034</v>
          </cell>
          <cell r="AB12">
            <v>53.95979485495365</v>
          </cell>
          <cell r="AE12">
            <v>60.087512670767744</v>
          </cell>
          <cell r="AF12">
            <v>61</v>
          </cell>
          <cell r="AG12">
            <v>62</v>
          </cell>
          <cell r="AH12">
            <v>56.91</v>
          </cell>
          <cell r="AI12">
            <v>59.999378167691937</v>
          </cell>
          <cell r="AO12">
            <v>0</v>
          </cell>
          <cell r="AU12">
            <v>54</v>
          </cell>
          <cell r="BA12">
            <v>50</v>
          </cell>
        </row>
        <row r="13">
          <cell r="C13" t="str">
            <v xml:space="preserve">  3. BBM Consumption (mbbl)</v>
          </cell>
          <cell r="M13">
            <v>88.837000000000003</v>
          </cell>
          <cell r="N13">
            <v>92.483000000000004</v>
          </cell>
          <cell r="O13">
            <v>96.733000000000004</v>
          </cell>
          <cell r="P13">
            <v>95.259</v>
          </cell>
          <cell r="Q13">
            <v>373.31200000000001</v>
          </cell>
          <cell r="S13">
            <v>92.042846657450013</v>
          </cell>
          <cell r="T13">
            <v>95.472019620400005</v>
          </cell>
          <cell r="U13">
            <v>106.08411786449</v>
          </cell>
          <cell r="V13">
            <v>101.701195852</v>
          </cell>
          <cell r="W13">
            <v>395.30017999434</v>
          </cell>
          <cell r="Y13">
            <v>97.565557719660006</v>
          </cell>
          <cell r="Z13">
            <v>99.203512301000018</v>
          </cell>
          <cell r="AA13">
            <v>108.06739559444999</v>
          </cell>
          <cell r="AB13">
            <v>94.62</v>
          </cell>
          <cell r="AE13">
            <v>88.31</v>
          </cell>
          <cell r="AF13">
            <v>99.864999999999995</v>
          </cell>
          <cell r="AG13">
            <v>103.85960000000001</v>
          </cell>
          <cell r="AH13">
            <v>107.42540000000002</v>
          </cell>
          <cell r="AI13">
            <v>399.46000000000004</v>
          </cell>
          <cell r="AO13">
            <v>0</v>
          </cell>
          <cell r="AU13">
            <v>387.41374800000006</v>
          </cell>
          <cell r="BA13">
            <v>411.56403746000001</v>
          </cell>
        </row>
        <row r="14">
          <cell r="C14" t="str">
            <v xml:space="preserve">  4. International sales (mbbl)</v>
          </cell>
          <cell r="M14">
            <v>2.1150000000000002</v>
          </cell>
          <cell r="N14">
            <v>1.2410000000000001</v>
          </cell>
          <cell r="O14">
            <v>1.623</v>
          </cell>
          <cell r="P14">
            <v>1.9330000000000001</v>
          </cell>
          <cell r="Q14">
            <v>6.9119999999999999</v>
          </cell>
          <cell r="S14">
            <v>2.2495694159299999</v>
          </cell>
          <cell r="T14">
            <v>1.6546288676499998</v>
          </cell>
          <cell r="U14">
            <v>1.74179305463</v>
          </cell>
          <cell r="V14">
            <v>2.1113256819399999</v>
          </cell>
          <cell r="W14">
            <v>7.7573170201499995</v>
          </cell>
          <cell r="Y14">
            <v>2.4645425421100002</v>
          </cell>
          <cell r="Z14">
            <v>2.3589555016399997</v>
          </cell>
          <cell r="AA14">
            <v>1.4838290770999998</v>
          </cell>
          <cell r="AB14">
            <v>1.5375630695015001</v>
          </cell>
          <cell r="AE14">
            <v>0.89590166697000018</v>
          </cell>
          <cell r="AF14">
            <v>1.6505740080394737</v>
          </cell>
          <cell r="AG14">
            <v>1.4933764834642858</v>
          </cell>
          <cell r="AH14">
            <v>3.8200240702856387</v>
          </cell>
          <cell r="AI14">
            <v>7.8598762287593988</v>
          </cell>
          <cell r="AO14">
            <v>0</v>
          </cell>
          <cell r="AU14">
            <v>8.098889999999999</v>
          </cell>
          <cell r="BA14">
            <v>8.1889413383670355</v>
          </cell>
        </row>
        <row r="15">
          <cell r="C15" t="str">
            <v xml:space="preserve">  5. Imports Volume (mbbl)</v>
          </cell>
          <cell r="M15">
            <v>55.978290997999999</v>
          </cell>
          <cell r="N15">
            <v>57.604224630000004</v>
          </cell>
          <cell r="O15">
            <v>68.597948809999991</v>
          </cell>
          <cell r="P15">
            <v>59.938419975000002</v>
          </cell>
          <cell r="Q15">
            <v>242.11888441299999</v>
          </cell>
          <cell r="S15">
            <v>68.945866671999994</v>
          </cell>
          <cell r="T15">
            <v>63.728959625000002</v>
          </cell>
          <cell r="U15">
            <v>70.120784358000009</v>
          </cell>
          <cell r="V15">
            <v>69.841474174000012</v>
          </cell>
          <cell r="W15">
            <v>272.637084829</v>
          </cell>
          <cell r="Y15">
            <v>75.713663386999997</v>
          </cell>
          <cell r="Z15">
            <v>67.831270313000005</v>
          </cell>
          <cell r="AA15">
            <v>78.669990059</v>
          </cell>
          <cell r="AB15">
            <v>62.430022360000002</v>
          </cell>
          <cell r="AE15">
            <v>49.259330367000004</v>
          </cell>
          <cell r="AF15">
            <v>67.424704840000004</v>
          </cell>
          <cell r="AG15">
            <v>72.685698080000009</v>
          </cell>
          <cell r="AH15">
            <v>76.629188624000022</v>
          </cell>
          <cell r="AI15">
            <v>265.99892191100002</v>
          </cell>
          <cell r="AO15">
            <v>0</v>
          </cell>
          <cell r="AU15">
            <v>243.61595881949998</v>
          </cell>
          <cell r="BA15">
            <v>271.92914689999998</v>
          </cell>
        </row>
        <row r="16">
          <cell r="E16" t="str">
            <v>-</v>
          </cell>
          <cell r="F16" t="str">
            <v>crude</v>
          </cell>
          <cell r="M16">
            <v>35.02955669</v>
          </cell>
          <cell r="N16">
            <v>27.067009640000002</v>
          </cell>
          <cell r="O16">
            <v>33.578905919999997</v>
          </cell>
          <cell r="P16">
            <v>36.829920730000005</v>
          </cell>
          <cell r="Q16">
            <v>132.50539298000001</v>
          </cell>
          <cell r="S16">
            <v>44.295095740000001</v>
          </cell>
          <cell r="T16">
            <v>36.640753943</v>
          </cell>
          <cell r="U16">
            <v>35.093554709000003</v>
          </cell>
          <cell r="V16">
            <v>32.460184675000001</v>
          </cell>
          <cell r="W16">
            <v>148.489589067</v>
          </cell>
          <cell r="Y16">
            <v>35.9704294</v>
          </cell>
          <cell r="Z16">
            <v>34.896669832999997</v>
          </cell>
          <cell r="AA16">
            <v>25.34408427</v>
          </cell>
          <cell r="AB16">
            <v>22.091676585999998</v>
          </cell>
          <cell r="AE16">
            <v>26.622079107000001</v>
          </cell>
          <cell r="AF16">
            <v>29.696939999999998</v>
          </cell>
          <cell r="AG16">
            <v>31.646160000000002</v>
          </cell>
          <cell r="AH16">
            <v>32.921280000000003</v>
          </cell>
          <cell r="AI16">
            <v>120.88645910700001</v>
          </cell>
          <cell r="AO16">
            <v>0</v>
          </cell>
          <cell r="AU16">
            <v>105.36309</v>
          </cell>
          <cell r="BA16">
            <v>92.216519999999988</v>
          </cell>
        </row>
        <row r="17">
          <cell r="E17" t="str">
            <v>-</v>
          </cell>
          <cell r="F17" t="str">
            <v>Product</v>
          </cell>
          <cell r="M17">
            <v>20.948734307999999</v>
          </cell>
          <cell r="N17">
            <v>30.537214990000003</v>
          </cell>
          <cell r="O17">
            <v>35.019042889999994</v>
          </cell>
          <cell r="P17">
            <v>23.108499244999997</v>
          </cell>
          <cell r="Q17">
            <v>109.61349143299998</v>
          </cell>
          <cell r="S17">
            <v>24.650770932</v>
          </cell>
          <cell r="T17">
            <v>27.088205682000002</v>
          </cell>
          <cell r="U17">
            <v>35.027229648999999</v>
          </cell>
          <cell r="V17">
            <v>37.381289499000005</v>
          </cell>
          <cell r="W17">
            <v>124.14749576200001</v>
          </cell>
          <cell r="Y17">
            <v>39.743233986999996</v>
          </cell>
          <cell r="Z17">
            <v>32.93460048</v>
          </cell>
          <cell r="AA17">
            <v>53.325905788999997</v>
          </cell>
          <cell r="AB17">
            <v>40.338345774000004</v>
          </cell>
          <cell r="AE17">
            <v>22.637251259999999</v>
          </cell>
          <cell r="AF17">
            <v>37.727764839999999</v>
          </cell>
          <cell r="AG17">
            <v>41.03953808</v>
          </cell>
          <cell r="AH17">
            <v>43.707908624000019</v>
          </cell>
          <cell r="AI17">
            <v>145.11246280400002</v>
          </cell>
          <cell r="AO17">
            <v>0</v>
          </cell>
          <cell r="AU17">
            <v>138.25286881949998</v>
          </cell>
          <cell r="BA17">
            <v>179.71262689999998</v>
          </cell>
        </row>
        <row r="18">
          <cell r="C18" t="str">
            <v xml:space="preserve">  6. Exports Volume (mbbl)</v>
          </cell>
          <cell r="M18">
            <v>62.981935418000006</v>
          </cell>
          <cell r="N18">
            <v>60.941500224999999</v>
          </cell>
          <cell r="O18">
            <v>74.574097906999995</v>
          </cell>
          <cell r="P18">
            <v>62.948982889000007</v>
          </cell>
          <cell r="Q18">
            <v>261.44651643899999</v>
          </cell>
          <cell r="S18">
            <v>59.552823324999999</v>
          </cell>
          <cell r="T18">
            <v>62.628903803</v>
          </cell>
          <cell r="U18">
            <v>55.266451179000001</v>
          </cell>
          <cell r="V18">
            <v>56.419961182000002</v>
          </cell>
          <cell r="W18">
            <v>233.86813948900001</v>
          </cell>
          <cell r="Y18">
            <v>51.843787582000004</v>
          </cell>
          <cell r="Z18">
            <v>42.718578209</v>
          </cell>
          <cell r="AA18">
            <v>45.209655853000001</v>
          </cell>
          <cell r="AB18">
            <v>46.377497761999997</v>
          </cell>
          <cell r="AE18">
            <v>42.776443876000002</v>
          </cell>
          <cell r="AF18">
            <v>45.780909720000004</v>
          </cell>
          <cell r="AG18">
            <v>46.283996640000012</v>
          </cell>
          <cell r="AH18">
            <v>46.945196592000002</v>
          </cell>
          <cell r="AI18">
            <v>181.78654682800004</v>
          </cell>
          <cell r="AO18">
            <v>0</v>
          </cell>
          <cell r="AU18">
            <v>178.35934265450001</v>
          </cell>
          <cell r="BA18">
            <v>170.22839559000002</v>
          </cell>
        </row>
        <row r="19">
          <cell r="E19" t="str">
            <v>-</v>
          </cell>
          <cell r="F19" t="str">
            <v>crude</v>
          </cell>
          <cell r="M19">
            <v>47.654206354000003</v>
          </cell>
          <cell r="N19">
            <v>46.661007877999999</v>
          </cell>
          <cell r="O19">
            <v>57.962786606999998</v>
          </cell>
          <cell r="P19">
            <v>52.295438809000004</v>
          </cell>
          <cell r="Q19">
            <v>204.57343964800003</v>
          </cell>
          <cell r="S19">
            <v>48.070760213</v>
          </cell>
          <cell r="T19">
            <v>46.854699468999996</v>
          </cell>
          <cell r="U19">
            <v>42.333790989000001</v>
          </cell>
          <cell r="V19">
            <v>44.218063927999999</v>
          </cell>
          <cell r="W19">
            <v>181.47731459899998</v>
          </cell>
          <cell r="Y19">
            <v>39.380829581000008</v>
          </cell>
          <cell r="Z19">
            <v>30.323063689999998</v>
          </cell>
          <cell r="AA19">
            <v>33.725213000000004</v>
          </cell>
          <cell r="AB19">
            <v>36.733125631</v>
          </cell>
          <cell r="AE19">
            <v>31.911839000000001</v>
          </cell>
          <cell r="AF19">
            <v>34.298628000000001</v>
          </cell>
          <cell r="AG19">
            <v>34.675536000000008</v>
          </cell>
          <cell r="AH19">
            <v>35.170900800000005</v>
          </cell>
          <cell r="AI19">
            <v>136.05690380000001</v>
          </cell>
          <cell r="AO19">
            <v>0</v>
          </cell>
          <cell r="AU19">
            <v>127.42858100000001</v>
          </cell>
          <cell r="BA19">
            <v>120.02842500000003</v>
          </cell>
        </row>
        <row r="20">
          <cell r="E20" t="str">
            <v>-</v>
          </cell>
          <cell r="F20" t="str">
            <v>Product</v>
          </cell>
          <cell r="M20">
            <v>15.327729064</v>
          </cell>
          <cell r="N20">
            <v>14.280492346999999</v>
          </cell>
          <cell r="O20">
            <v>16.611311300000001</v>
          </cell>
          <cell r="P20">
            <v>10.65354408</v>
          </cell>
          <cell r="Q20">
            <v>56.873076791000003</v>
          </cell>
          <cell r="S20">
            <v>11.482063111999999</v>
          </cell>
          <cell r="T20">
            <v>15.774204334</v>
          </cell>
          <cell r="U20">
            <v>12.93266019</v>
          </cell>
          <cell r="V20">
            <v>12.201897254</v>
          </cell>
          <cell r="W20">
            <v>52.390824890000005</v>
          </cell>
          <cell r="Y20">
            <v>12.462958001000001</v>
          </cell>
          <cell r="Z20">
            <v>12.395514519000001</v>
          </cell>
          <cell r="AA20">
            <v>11.484442853000001</v>
          </cell>
          <cell r="AB20">
            <v>9.644372130999999</v>
          </cell>
          <cell r="AE20">
            <v>10.864604876000001</v>
          </cell>
          <cell r="AF20">
            <v>11.482281720000003</v>
          </cell>
          <cell r="AG20">
            <v>11.608460640000002</v>
          </cell>
          <cell r="AH20">
            <v>11.774295792</v>
          </cell>
          <cell r="AI20">
            <v>45.729643028000012</v>
          </cell>
          <cell r="AO20">
            <v>0</v>
          </cell>
          <cell r="AU20">
            <v>50.930761654499996</v>
          </cell>
          <cell r="BA20">
            <v>50.19997059</v>
          </cell>
        </row>
        <row r="22">
          <cell r="C22" t="str">
            <v xml:space="preserve">  7. OIL (NET)</v>
          </cell>
          <cell r="M22">
            <v>-481.22378550299982</v>
          </cell>
          <cell r="N22">
            <v>-569.67409138600021</v>
          </cell>
          <cell r="O22">
            <v>-693.98874822999949</v>
          </cell>
          <cell r="P22">
            <v>-681.82831313000031</v>
          </cell>
          <cell r="Q22">
            <v>-2426.7149382490002</v>
          </cell>
          <cell r="S22">
            <v>-1087.38512698</v>
          </cell>
          <cell r="T22">
            <v>-847.12084584200011</v>
          </cell>
          <cell r="U22">
            <v>-1574.3811070299994</v>
          </cell>
          <cell r="V22">
            <v>-1669.6893164299995</v>
          </cell>
          <cell r="W22">
            <v>-5178.5763962819983</v>
          </cell>
          <cell r="Y22">
            <v>-2263.1390553910005</v>
          </cell>
          <cell r="Z22">
            <v>-2456.1687988989997</v>
          </cell>
          <cell r="AA22">
            <v>-3745.06682301</v>
          </cell>
          <cell r="AB22">
            <v>-1929.41503494881</v>
          </cell>
          <cell r="AE22">
            <v>-1181.2476926499112</v>
          </cell>
          <cell r="AF22">
            <v>-2001.6617365142699</v>
          </cell>
          <cell r="AG22">
            <v>-2387.183074165875</v>
          </cell>
          <cell r="AH22">
            <v>-2430.8761936610645</v>
          </cell>
          <cell r="AI22">
            <v>-8000.9686969911209</v>
          </cell>
          <cell r="AO22">
            <v>0</v>
          </cell>
          <cell r="AU22">
            <v>-5778.1502931879986</v>
          </cell>
          <cell r="BA22">
            <v>-7703.4963330999944</v>
          </cell>
        </row>
        <row r="23">
          <cell r="D23" t="str">
            <v xml:space="preserve">a. Exports, fob </v>
          </cell>
          <cell r="M23">
            <v>1970.92309112</v>
          </cell>
          <cell r="N23">
            <v>1633.9425790139999</v>
          </cell>
          <cell r="O23">
            <v>2010.5825842200002</v>
          </cell>
          <cell r="P23">
            <v>1853.1640825899999</v>
          </cell>
          <cell r="Q23">
            <v>7468.6123369439993</v>
          </cell>
          <cell r="S23">
            <v>1862.63078827</v>
          </cell>
          <cell r="T23">
            <v>2144.4930021580003</v>
          </cell>
          <cell r="U23">
            <v>2202.0692540300006</v>
          </cell>
          <cell r="V23">
            <v>2207.7165277500003</v>
          </cell>
          <cell r="W23">
            <v>8416.9095722080019</v>
          </cell>
          <cell r="Y23">
            <v>2238.466120049</v>
          </cell>
          <cell r="Z23">
            <v>2085.5826385410001</v>
          </cell>
          <cell r="AA23">
            <v>2465.3641163900002</v>
          </cell>
          <cell r="AB23">
            <v>2458.6612874011898</v>
          </cell>
          <cell r="AE23">
            <v>2511.1726407300002</v>
          </cell>
          <cell r="AF23">
            <v>2784.0237816300005</v>
          </cell>
          <cell r="AG23">
            <v>2860.9014462000005</v>
          </cell>
          <cell r="AH23">
            <v>2662.8204162067204</v>
          </cell>
          <cell r="AI23">
            <v>10818.918284766722</v>
          </cell>
          <cell r="AO23">
            <v>0</v>
          </cell>
          <cell r="AU23">
            <v>9631.4045033430011</v>
          </cell>
          <cell r="BA23">
            <v>8511.4197795000018</v>
          </cell>
        </row>
        <row r="24">
          <cell r="E24" t="str">
            <v>-  Crude</v>
          </cell>
          <cell r="M24">
            <v>1484.28606003</v>
          </cell>
          <cell r="N24">
            <v>1243.34402525</v>
          </cell>
          <cell r="O24">
            <v>1571.5776213600002</v>
          </cell>
          <cell r="P24">
            <v>1541.6464195999999</v>
          </cell>
          <cell r="Q24">
            <v>5840.8541262399995</v>
          </cell>
          <cell r="S24">
            <v>1508.899361</v>
          </cell>
          <cell r="T24">
            <v>1642.1854366900002</v>
          </cell>
          <cell r="U24">
            <v>1718.6559897700004</v>
          </cell>
          <cell r="V24">
            <v>1775.3217890400001</v>
          </cell>
          <cell r="W24">
            <v>6645.0625765000013</v>
          </cell>
          <cell r="Y24">
            <v>1803.6237778099999</v>
          </cell>
          <cell r="Z24">
            <v>1532.6740657099999</v>
          </cell>
          <cell r="AA24">
            <v>1940.6798881899999</v>
          </cell>
          <cell r="AB24">
            <v>1982.1119234299999</v>
          </cell>
          <cell r="AE24">
            <v>1917.5030302600003</v>
          </cell>
          <cell r="AF24">
            <v>2092.216308</v>
          </cell>
          <cell r="AG24">
            <v>2149.8832320000006</v>
          </cell>
          <cell r="AH24">
            <v>2001.5759645280002</v>
          </cell>
          <cell r="AI24">
            <v>8161.1785347880013</v>
          </cell>
          <cell r="AO24">
            <v>0</v>
          </cell>
          <cell r="AU24">
            <v>6881.1433740000002</v>
          </cell>
          <cell r="BA24">
            <v>6001.4212500000012</v>
          </cell>
        </row>
        <row r="25">
          <cell r="E25" t="str">
            <v>-  Product</v>
          </cell>
          <cell r="M25">
            <v>486.63703108999999</v>
          </cell>
          <cell r="N25">
            <v>390.59855376400003</v>
          </cell>
          <cell r="O25">
            <v>439.00496286000003</v>
          </cell>
          <cell r="P25">
            <v>311.51766298999996</v>
          </cell>
          <cell r="Q25">
            <v>1627.758210704</v>
          </cell>
          <cell r="S25">
            <v>353.73142727000004</v>
          </cell>
          <cell r="T25">
            <v>502.30756546800001</v>
          </cell>
          <cell r="U25">
            <v>483.41326426000006</v>
          </cell>
          <cell r="V25">
            <v>432.39473871000001</v>
          </cell>
          <cell r="W25">
            <v>1771.8469957080001</v>
          </cell>
          <cell r="Y25">
            <v>434.842342239</v>
          </cell>
          <cell r="Z25">
            <v>552.90857283100001</v>
          </cell>
          <cell r="AA25">
            <v>524.68422820000001</v>
          </cell>
          <cell r="AB25">
            <v>476.54936397118996</v>
          </cell>
          <cell r="AE25">
            <v>593.66961047000007</v>
          </cell>
          <cell r="AF25">
            <v>691.80747363000023</v>
          </cell>
          <cell r="AG25">
            <v>711.0182142000001</v>
          </cell>
          <cell r="AH25">
            <v>661.24445167872</v>
          </cell>
          <cell r="AI25">
            <v>2657.7397499787203</v>
          </cell>
          <cell r="AO25">
            <v>0</v>
          </cell>
          <cell r="AU25">
            <v>2750.261129343</v>
          </cell>
          <cell r="BA25">
            <v>2509.9985295000001</v>
          </cell>
        </row>
        <row r="26">
          <cell r="D26" t="str">
            <v xml:space="preserve">b. Imports, fob </v>
          </cell>
          <cell r="M26">
            <v>-1839.4558168931599</v>
          </cell>
          <cell r="N26">
            <v>-1612.654715568</v>
          </cell>
          <cell r="O26">
            <v>-2057.3889090539997</v>
          </cell>
          <cell r="P26">
            <v>-1921.3648696624002</v>
          </cell>
          <cell r="Q26">
            <v>-7430.86431117756</v>
          </cell>
          <cell r="S26">
            <v>-2330.3147132300001</v>
          </cell>
          <cell r="T26">
            <v>-2382.6365049600004</v>
          </cell>
          <cell r="U26">
            <v>-3078.0023801752</v>
          </cell>
          <cell r="V26">
            <v>-3153.6350678455997</v>
          </cell>
          <cell r="W26">
            <v>-10944.588666210801</v>
          </cell>
          <cell r="Y26">
            <v>-3631.4164334048005</v>
          </cell>
          <cell r="Z26">
            <v>-3646.4892184447999</v>
          </cell>
          <cell r="AA26">
            <v>-5011.5164962480003</v>
          </cell>
          <cell r="AB26">
            <v>-3642.081760562</v>
          </cell>
          <cell r="AE26">
            <v>-2990.0612212068004</v>
          </cell>
          <cell r="AF26">
            <v>-3936.3732026319994</v>
          </cell>
          <cell r="AG26">
            <v>-4311.5749522176002</v>
          </cell>
          <cell r="AH26">
            <v>-4188.0786471608144</v>
          </cell>
          <cell r="AI26">
            <v>-15426.088023217217</v>
          </cell>
          <cell r="AO26">
            <v>0</v>
          </cell>
          <cell r="AU26">
            <v>-12660.07841280852</v>
          </cell>
          <cell r="BA26">
            <v>-13212.502823591996</v>
          </cell>
        </row>
        <row r="27">
          <cell r="D27" t="str">
            <v>c. Services, net</v>
          </cell>
          <cell r="M27">
            <v>-612.69105972983994</v>
          </cell>
          <cell r="N27">
            <v>-590.96195483200006</v>
          </cell>
          <cell r="O27">
            <v>-647.18242339599999</v>
          </cell>
          <cell r="P27">
            <v>-613.62752605759999</v>
          </cell>
          <cell r="Q27">
            <v>-2464.4629640154399</v>
          </cell>
          <cell r="S27">
            <v>-619.70120201999998</v>
          </cell>
          <cell r="T27">
            <v>-608.97734304000005</v>
          </cell>
          <cell r="U27">
            <v>-698.44798088480002</v>
          </cell>
          <cell r="V27">
            <v>-723.77077633440001</v>
          </cell>
          <cell r="W27">
            <v>-2650.8973022792002</v>
          </cell>
          <cell r="Y27">
            <v>-870.18874203519999</v>
          </cell>
          <cell r="Z27">
            <v>-895.26221899519999</v>
          </cell>
          <cell r="AA27">
            <v>-1198.9144431520001</v>
          </cell>
          <cell r="AB27">
            <v>-745.99456178799983</v>
          </cell>
          <cell r="AE27">
            <v>-702.35911217311093</v>
          </cell>
          <cell r="AF27">
            <v>-849.31231551227097</v>
          </cell>
          <cell r="AG27">
            <v>-936.50956814827509</v>
          </cell>
          <cell r="AH27">
            <v>-905.61796270697027</v>
          </cell>
          <cell r="AI27">
            <v>-3393.7989585406276</v>
          </cell>
          <cell r="AO27">
            <v>0</v>
          </cell>
          <cell r="AU27">
            <v>-2749.47638372248</v>
          </cell>
          <cell r="BA27">
            <v>-3002.413289008</v>
          </cell>
        </row>
        <row r="28">
          <cell r="E28" t="str">
            <v>-</v>
          </cell>
          <cell r="F28" t="str">
            <v>Freight on imports</v>
          </cell>
          <cell r="M28">
            <v>-159.95267972983999</v>
          </cell>
          <cell r="N28">
            <v>-140.230844832</v>
          </cell>
          <cell r="O28">
            <v>-178.90338339599998</v>
          </cell>
          <cell r="P28">
            <v>-167.07520605760001</v>
          </cell>
          <cell r="Q28">
            <v>-646.16211401544001</v>
          </cell>
          <cell r="S28">
            <v>-202.63606202</v>
          </cell>
          <cell r="T28">
            <v>-207.18578304000002</v>
          </cell>
          <cell r="U28">
            <v>-267.65238088479998</v>
          </cell>
          <cell r="V28">
            <v>-274.22913633439998</v>
          </cell>
          <cell r="W28">
            <v>-951.70336227919995</v>
          </cell>
          <cell r="Y28">
            <v>-315.77534203520003</v>
          </cell>
          <cell r="Z28">
            <v>-317.08601899519999</v>
          </cell>
          <cell r="AA28">
            <v>-435.78404315200004</v>
          </cell>
          <cell r="AB28">
            <v>-316.70276178799998</v>
          </cell>
          <cell r="AE28">
            <v>-260.00532358320004</v>
          </cell>
          <cell r="AF28">
            <v>-342.29332196799993</v>
          </cell>
          <cell r="AG28">
            <v>-374.91956106240002</v>
          </cell>
          <cell r="AH28">
            <v>-364.1807519270273</v>
          </cell>
          <cell r="AI28">
            <v>-1341.3989585406273</v>
          </cell>
          <cell r="AO28">
            <v>0</v>
          </cell>
          <cell r="AU28">
            <v>-1100.8763837224799</v>
          </cell>
          <cell r="BA28">
            <v>-1148.9132890079998</v>
          </cell>
        </row>
        <row r="29">
          <cell r="E29" t="str">
            <v>-</v>
          </cell>
          <cell r="F29" t="str">
            <v>Non Freight</v>
          </cell>
          <cell r="M29">
            <v>-452.73838000000001</v>
          </cell>
          <cell r="N29">
            <v>-450.73111000000006</v>
          </cell>
          <cell r="O29">
            <v>-468.27904000000001</v>
          </cell>
          <cell r="P29">
            <v>-446.55232000000001</v>
          </cell>
          <cell r="Q29">
            <v>-1818.3008500000001</v>
          </cell>
          <cell r="S29">
            <v>-417.06513999999993</v>
          </cell>
          <cell r="T29">
            <v>-401.79156</v>
          </cell>
          <cell r="U29">
            <v>-430.79560000000004</v>
          </cell>
          <cell r="V29">
            <v>-449.54164000000003</v>
          </cell>
          <cell r="W29">
            <v>-1699.1939400000001</v>
          </cell>
          <cell r="Y29">
            <v>-554.41340000000002</v>
          </cell>
          <cell r="Z29">
            <v>-578.17619999999999</v>
          </cell>
          <cell r="AA29">
            <v>-763.13040000000001</v>
          </cell>
          <cell r="AB29">
            <v>-429.29179999999985</v>
          </cell>
          <cell r="AE29">
            <v>-442.35378858991089</v>
          </cell>
          <cell r="AF29">
            <v>-507.01899354427098</v>
          </cell>
          <cell r="AG29">
            <v>-561.59000708587507</v>
          </cell>
          <cell r="AH29">
            <v>-541.43721077994303</v>
          </cell>
          <cell r="AI29">
            <v>-2052.4</v>
          </cell>
          <cell r="AO29">
            <v>0</v>
          </cell>
          <cell r="AU29">
            <v>-1648.6</v>
          </cell>
          <cell r="BA29">
            <v>-1853.5</v>
          </cell>
        </row>
        <row r="33">
          <cell r="C33" t="str">
            <v xml:space="preserve"> 1. LNG</v>
          </cell>
        </row>
        <row r="34">
          <cell r="D34" t="str">
            <v>a. Exports Volume (MMBTU)</v>
          </cell>
          <cell r="M34">
            <v>356.34067000000005</v>
          </cell>
          <cell r="N34">
            <v>325.42228</v>
          </cell>
          <cell r="O34">
            <v>363.06184999999999</v>
          </cell>
          <cell r="P34">
            <v>342.23750000000001</v>
          </cell>
          <cell r="Q34">
            <v>1387.0623000000001</v>
          </cell>
          <cell r="S34">
            <v>346.18</v>
          </cell>
          <cell r="T34">
            <v>319.05</v>
          </cell>
          <cell r="U34">
            <v>323.27</v>
          </cell>
          <cell r="V34">
            <v>327.72</v>
          </cell>
          <cell r="W34">
            <v>1316.22</v>
          </cell>
          <cell r="Y34">
            <v>325.04031999999995</v>
          </cell>
          <cell r="Z34">
            <v>281.16079907</v>
          </cell>
          <cell r="AA34">
            <v>309.49664193000001</v>
          </cell>
          <cell r="AB34">
            <v>300.77389900000003</v>
          </cell>
          <cell r="AE34">
            <v>300.50027</v>
          </cell>
          <cell r="AF34">
            <v>330.550297</v>
          </cell>
          <cell r="AG34">
            <v>347.07781184999999</v>
          </cell>
          <cell r="AH34">
            <v>337.90162114999998</v>
          </cell>
          <cell r="AI34">
            <v>1316.03</v>
          </cell>
          <cell r="AO34">
            <v>0</v>
          </cell>
          <cell r="AU34">
            <v>961.19</v>
          </cell>
          <cell r="BA34">
            <v>1567.143</v>
          </cell>
        </row>
        <row r="35">
          <cell r="D35" t="str">
            <v>b. Price ($/MMBTU)</v>
          </cell>
          <cell r="M35">
            <v>5.1111838006029444</v>
          </cell>
          <cell r="N35">
            <v>4.7266937592595077</v>
          </cell>
          <cell r="O35">
            <v>4.66373957236212</v>
          </cell>
          <cell r="P35">
            <v>4.9416824507250086</v>
          </cell>
          <cell r="Q35">
            <v>4.8608248957373954</v>
          </cell>
          <cell r="S35">
            <v>5.1100000000000003</v>
          </cell>
          <cell r="T35">
            <v>5.7500999999999998</v>
          </cell>
          <cell r="U35">
            <v>6.4</v>
          </cell>
          <cell r="V35">
            <v>6.77</v>
          </cell>
          <cell r="W35">
            <v>6.0075250000000002</v>
          </cell>
          <cell r="Y35">
            <v>6.307351425078588</v>
          </cell>
          <cell r="Z35">
            <v>7.5656319322823018</v>
          </cell>
          <cell r="AA35">
            <v>7.7632774456513474</v>
          </cell>
          <cell r="AB35">
            <v>8.5428882557724855</v>
          </cell>
          <cell r="AE35">
            <v>8.1219858212440208</v>
          </cell>
          <cell r="AF35">
            <v>8.6</v>
          </cell>
          <cell r="AG35">
            <v>8.98</v>
          </cell>
          <cell r="AH35">
            <v>8</v>
          </cell>
          <cell r="AI35">
            <v>8.4254964553110057</v>
          </cell>
          <cell r="AO35">
            <v>0</v>
          </cell>
          <cell r="AU35">
            <v>7.56</v>
          </cell>
          <cell r="BA35">
            <v>7</v>
          </cell>
        </row>
        <row r="37">
          <cell r="C37" t="str">
            <v xml:space="preserve"> 2. LPG</v>
          </cell>
        </row>
        <row r="38">
          <cell r="D38" t="str">
            <v>a. Exports Volume  (1000 MTon)</v>
          </cell>
          <cell r="M38">
            <v>298.23</v>
          </cell>
          <cell r="N38">
            <v>265.57</v>
          </cell>
          <cell r="O38">
            <v>272.240453</v>
          </cell>
          <cell r="P38">
            <v>334.07492500000001</v>
          </cell>
          <cell r="Q38">
            <v>1170.115378</v>
          </cell>
          <cell r="S38">
            <v>320.57</v>
          </cell>
          <cell r="T38">
            <v>267.42</v>
          </cell>
          <cell r="U38">
            <v>234.17</v>
          </cell>
          <cell r="V38">
            <v>278.98</v>
          </cell>
          <cell r="W38">
            <v>1101.1399999999999</v>
          </cell>
          <cell r="Y38">
            <v>255.44685100000001</v>
          </cell>
          <cell r="Z38">
            <v>261.95555000000002</v>
          </cell>
          <cell r="AA38">
            <v>201.92665</v>
          </cell>
          <cell r="AB38">
            <v>356.28426000000002</v>
          </cell>
          <cell r="AE38">
            <v>72.319460000000007</v>
          </cell>
          <cell r="AF38">
            <v>110</v>
          </cell>
          <cell r="AG38">
            <v>105</v>
          </cell>
          <cell r="AH38">
            <v>102.68054000000001</v>
          </cell>
          <cell r="AI38">
            <v>390</v>
          </cell>
          <cell r="AO38">
            <v>0</v>
          </cell>
          <cell r="AU38">
            <v>492</v>
          </cell>
          <cell r="BA38">
            <v>93.6</v>
          </cell>
        </row>
        <row r="39">
          <cell r="D39" t="str">
            <v>b. Price ($/MTon)</v>
          </cell>
          <cell r="M39">
            <v>347.78060557288001</v>
          </cell>
          <cell r="N39">
            <v>235.87701924163116</v>
          </cell>
          <cell r="O39">
            <v>252.84231087435049</v>
          </cell>
          <cell r="P39">
            <v>271.0752052402616</v>
          </cell>
          <cell r="Q39">
            <v>276.89378523228078</v>
          </cell>
          <cell r="S39">
            <v>287.58999999999997</v>
          </cell>
          <cell r="T39">
            <v>310.55</v>
          </cell>
          <cell r="U39">
            <v>313.98</v>
          </cell>
          <cell r="V39">
            <v>420.55</v>
          </cell>
          <cell r="W39">
            <v>333.16750000000002</v>
          </cell>
          <cell r="Y39">
            <v>378.97200247733718</v>
          </cell>
          <cell r="Z39">
            <v>412.93174246546783</v>
          </cell>
          <cell r="AA39">
            <v>402.94302871859662</v>
          </cell>
          <cell r="AB39">
            <v>534.26463254368866</v>
          </cell>
          <cell r="AE39">
            <v>543.64323613588931</v>
          </cell>
          <cell r="AF39">
            <v>551.44000000000005</v>
          </cell>
          <cell r="AG39">
            <v>560.48</v>
          </cell>
          <cell r="AH39">
            <v>514.46639999999991</v>
          </cell>
          <cell r="AI39">
            <v>542.50740903397229</v>
          </cell>
          <cell r="AO39">
            <v>0</v>
          </cell>
          <cell r="AU39">
            <v>442.8</v>
          </cell>
          <cell r="BA39">
            <v>517</v>
          </cell>
        </row>
        <row r="41">
          <cell r="C41" t="str">
            <v xml:space="preserve"> 3. Natural Gas</v>
          </cell>
        </row>
        <row r="42">
          <cell r="D42" t="str">
            <v>a. Exports Volume  (million MMBTU)</v>
          </cell>
          <cell r="M42">
            <v>39.234406899999996</v>
          </cell>
          <cell r="N42">
            <v>41.918304800000001</v>
          </cell>
          <cell r="O42">
            <v>43.1167698</v>
          </cell>
          <cell r="P42">
            <v>45.595389400000002</v>
          </cell>
          <cell r="Q42">
            <v>169.8648709</v>
          </cell>
          <cell r="S42">
            <v>54.96</v>
          </cell>
          <cell r="T42">
            <v>45.69</v>
          </cell>
          <cell r="U42">
            <v>53.75</v>
          </cell>
          <cell r="V42">
            <v>68.680000000000007</v>
          </cell>
          <cell r="W42">
            <v>223.08</v>
          </cell>
          <cell r="Y42">
            <v>57.430357799999996</v>
          </cell>
          <cell r="Z42">
            <v>62.378810399999999</v>
          </cell>
          <cell r="AA42">
            <v>67.255544200000003</v>
          </cell>
          <cell r="AB42">
            <v>62.789326199999998</v>
          </cell>
          <cell r="AE42">
            <v>61.939355700000007</v>
          </cell>
          <cell r="AF42">
            <v>62.558749257000009</v>
          </cell>
          <cell r="AG42">
            <v>63.184336749570008</v>
          </cell>
          <cell r="AH42">
            <v>82.317558293429983</v>
          </cell>
          <cell r="AI42">
            <v>270</v>
          </cell>
          <cell r="AO42">
            <v>0</v>
          </cell>
          <cell r="AU42">
            <v>332</v>
          </cell>
          <cell r="BA42">
            <v>431</v>
          </cell>
        </row>
        <row r="43">
          <cell r="D43" t="str">
            <v>b. Price ($/MMBTU)</v>
          </cell>
          <cell r="M43">
            <v>4.5353727398896915</v>
          </cell>
          <cell r="N43">
            <v>3.9839019272554168</v>
          </cell>
          <cell r="O43">
            <v>4.1472665236624469</v>
          </cell>
          <cell r="P43">
            <v>3.7600325492559561</v>
          </cell>
          <cell r="Q43">
            <v>4.1066434350158776</v>
          </cell>
          <cell r="S43">
            <v>4.24</v>
          </cell>
          <cell r="T43">
            <v>4.54</v>
          </cell>
          <cell r="U43">
            <v>4.57</v>
          </cell>
          <cell r="V43">
            <v>4.72</v>
          </cell>
          <cell r="W43">
            <v>4.5175000000000001</v>
          </cell>
          <cell r="Y43">
            <v>4.8267135034286692</v>
          </cell>
          <cell r="Z43">
            <v>5.8563221657718563</v>
          </cell>
          <cell r="AA43">
            <v>6.6329619252415473</v>
          </cell>
          <cell r="AB43">
            <v>6.6991862814415741</v>
          </cell>
          <cell r="AE43">
            <v>7.7568456844635847</v>
          </cell>
          <cell r="AF43">
            <v>7.7</v>
          </cell>
          <cell r="AG43">
            <v>8.08</v>
          </cell>
          <cell r="AH43">
            <v>7.1</v>
          </cell>
          <cell r="AI43">
            <v>7.6592114211158968</v>
          </cell>
          <cell r="AO43">
            <v>0</v>
          </cell>
          <cell r="AU43">
            <v>6.66</v>
          </cell>
          <cell r="BA43">
            <v>6.1</v>
          </cell>
        </row>
        <row r="45">
          <cell r="C45" t="str">
            <v xml:space="preserve"> 4. GAS (NET)</v>
          </cell>
          <cell r="M45">
            <v>1304.51393452</v>
          </cell>
          <cell r="N45">
            <v>982.35006128000009</v>
          </cell>
          <cell r="O45">
            <v>1095.69339109</v>
          </cell>
          <cell r="P45">
            <v>1283.0592347200004</v>
          </cell>
          <cell r="Q45">
            <v>4665.6166216100009</v>
          </cell>
          <cell r="S45">
            <v>1410.0617093599999</v>
          </cell>
          <cell r="T45">
            <v>1492.2225659999999</v>
          </cell>
          <cell r="U45">
            <v>1625.2291304499995</v>
          </cell>
          <cell r="V45">
            <v>1888.0255907900005</v>
          </cell>
          <cell r="W45">
            <v>6415.5389966000002</v>
          </cell>
          <cell r="Y45">
            <v>1729.3596137099998</v>
          </cell>
          <cell r="Z45">
            <v>1821.8042912799997</v>
          </cell>
          <cell r="AA45">
            <v>1978.1010996700002</v>
          </cell>
          <cell r="AB45">
            <v>2233.3277090599995</v>
          </cell>
          <cell r="AE45">
            <v>2134.6710551299998</v>
          </cell>
          <cell r="AF45">
            <v>2315.7183234788999</v>
          </cell>
          <cell r="AG45">
            <v>2576.7635913495251</v>
          </cell>
          <cell r="AH45">
            <v>2217.5012071672081</v>
          </cell>
          <cell r="AI45">
            <v>9244.6541771256325</v>
          </cell>
          <cell r="AO45">
            <v>0</v>
          </cell>
          <cell r="AU45">
            <v>6717.5740000000005</v>
          </cell>
          <cell r="BA45">
            <v>10117.7922</v>
          </cell>
        </row>
        <row r="46">
          <cell r="D46" t="str">
            <v>a. Exports, fob</v>
          </cell>
          <cell r="M46">
            <v>2102.9839295199999</v>
          </cell>
          <cell r="N46">
            <v>1767.81173528</v>
          </cell>
          <cell r="O46">
            <v>1940.8765583100001</v>
          </cell>
          <cell r="P46">
            <v>1953.2286248300004</v>
          </cell>
          <cell r="Q46">
            <v>7764.9008479400009</v>
          </cell>
          <cell r="S46">
            <v>2094.2029262999999</v>
          </cell>
          <cell r="T46">
            <v>2125.0492859999999</v>
          </cell>
          <cell r="U46">
            <v>2388.0901965999997</v>
          </cell>
          <cell r="V46">
            <v>2660.1590390000001</v>
          </cell>
          <cell r="W46">
            <v>9267.5014479000001</v>
          </cell>
          <cell r="Y46">
            <v>2424.15061371</v>
          </cell>
          <cell r="Z46">
            <v>2600.6392912799997</v>
          </cell>
          <cell r="AA46">
            <v>2930.1766996700003</v>
          </cell>
          <cell r="AB46">
            <v>3180.4652813599996</v>
          </cell>
          <cell r="AE46">
            <v>2960.4289414499999</v>
          </cell>
          <cell r="AF46">
            <v>3385.0933234788999</v>
          </cell>
          <cell r="AG46">
            <v>3686.1385913495255</v>
          </cell>
          <cell r="AH46">
            <v>3340.4933208472085</v>
          </cell>
          <cell r="AI46">
            <v>13372.154177125634</v>
          </cell>
          <cell r="AO46">
            <v>0</v>
          </cell>
          <cell r="AU46">
            <v>9695.5740000000005</v>
          </cell>
          <cell r="BA46">
            <v>13647.492200000001</v>
          </cell>
        </row>
        <row r="47">
          <cell r="E47" t="str">
            <v xml:space="preserve"> - LNG</v>
          </cell>
          <cell r="M47">
            <v>1821.3226599999998</v>
          </cell>
          <cell r="N47">
            <v>1538.17146</v>
          </cell>
          <cell r="O47">
            <v>1693.22591706</v>
          </cell>
          <cell r="P47">
            <v>1691.2290477300003</v>
          </cell>
          <cell r="Q47">
            <v>6743.9490847900006</v>
          </cell>
          <cell r="S47">
            <v>1768.9798000000001</v>
          </cell>
          <cell r="T47">
            <v>1834.569405</v>
          </cell>
          <cell r="U47">
            <v>2068.9279999999999</v>
          </cell>
          <cell r="V47">
            <v>2218.6644000000001</v>
          </cell>
          <cell r="W47">
            <v>7891.1416050000007</v>
          </cell>
          <cell r="Y47">
            <v>2050.1435255599999</v>
          </cell>
          <cell r="Z47">
            <v>2127.15911955</v>
          </cell>
          <cell r="AA47">
            <v>2402.7082998000001</v>
          </cell>
          <cell r="AB47">
            <v>2569.4778094099997</v>
          </cell>
          <cell r="AE47">
            <v>2440.6589322199998</v>
          </cell>
          <cell r="AF47">
            <v>2842.7325541999999</v>
          </cell>
          <cell r="AG47">
            <v>3116.7587504130001</v>
          </cell>
          <cell r="AH47">
            <v>2703.2129691999999</v>
          </cell>
          <cell r="AI47">
            <v>11103.363206033</v>
          </cell>
          <cell r="AO47">
            <v>0</v>
          </cell>
          <cell r="AU47">
            <v>7266.5964000000004</v>
          </cell>
          <cell r="BA47">
            <v>10970.001</v>
          </cell>
        </row>
        <row r="48">
          <cell r="E48" t="str">
            <v xml:space="preserve"> - LPG</v>
          </cell>
          <cell r="M48">
            <v>103.71861000000001</v>
          </cell>
          <cell r="N48">
            <v>62.641859999999987</v>
          </cell>
          <cell r="O48">
            <v>68.833905250000015</v>
          </cell>
          <cell r="P48">
            <v>90.559428859999997</v>
          </cell>
          <cell r="Q48">
            <v>325.75380411000003</v>
          </cell>
          <cell r="S48">
            <v>92.19272629999999</v>
          </cell>
          <cell r="T48">
            <v>83.047280999999998</v>
          </cell>
          <cell r="U48">
            <v>73.524696599999999</v>
          </cell>
          <cell r="V48">
            <v>117.325039</v>
          </cell>
          <cell r="W48">
            <v>366.08974290000003</v>
          </cell>
          <cell r="Y48">
            <v>96.807204649999989</v>
          </cell>
          <cell r="Z48">
            <v>108.16976170999999</v>
          </cell>
          <cell r="AA48">
            <v>81.364935930000001</v>
          </cell>
          <cell r="AB48">
            <v>190.35007925000005</v>
          </cell>
          <cell r="AE48">
            <v>39.315985270000006</v>
          </cell>
          <cell r="AF48">
            <v>60.658400000000007</v>
          </cell>
          <cell r="AG48">
            <v>58.8504</v>
          </cell>
          <cell r="AH48">
            <v>52.825687763855996</v>
          </cell>
          <cell r="AI48">
            <v>211.650473033856</v>
          </cell>
          <cell r="AO48">
            <v>0</v>
          </cell>
          <cell r="AU48">
            <v>217.85760000000002</v>
          </cell>
          <cell r="BA48">
            <v>48.391199999999998</v>
          </cell>
        </row>
        <row r="49">
          <cell r="E49" t="str">
            <v xml:space="preserve"> - Natural gas</v>
          </cell>
          <cell r="M49">
            <v>177.94265952000001</v>
          </cell>
          <cell r="N49">
            <v>166.99841527999999</v>
          </cell>
          <cell r="O49">
            <v>178.81673599999996</v>
          </cell>
          <cell r="P49">
            <v>171.44014824000001</v>
          </cell>
          <cell r="Q49">
            <v>695.19795904</v>
          </cell>
          <cell r="S49">
            <v>233.03040000000001</v>
          </cell>
          <cell r="T49">
            <v>207.43259999999998</v>
          </cell>
          <cell r="U49">
            <v>245.63750000000002</v>
          </cell>
          <cell r="V49">
            <v>324.1696</v>
          </cell>
          <cell r="W49">
            <v>1010.2701</v>
          </cell>
          <cell r="Y49">
            <v>277.1998835</v>
          </cell>
          <cell r="Z49">
            <v>365.31041002000001</v>
          </cell>
          <cell r="AA49">
            <v>446.10346393999998</v>
          </cell>
          <cell r="AB49">
            <v>420.63739269999996</v>
          </cell>
          <cell r="AE49">
            <v>480.45402395999997</v>
          </cell>
          <cell r="AF49">
            <v>481.70236927890011</v>
          </cell>
          <cell r="AG49">
            <v>510.52944093652565</v>
          </cell>
          <cell r="AH49">
            <v>584.45466388335285</v>
          </cell>
          <cell r="AI49">
            <v>2057.1404980587786</v>
          </cell>
          <cell r="AO49">
            <v>0</v>
          </cell>
          <cell r="AU49">
            <v>2211.12</v>
          </cell>
          <cell r="BA49">
            <v>2629.1</v>
          </cell>
        </row>
        <row r="50">
          <cell r="D50" t="str">
            <v>b. Imports, fob</v>
          </cell>
          <cell r="M50">
            <v>-83.123099400000001</v>
          </cell>
          <cell r="N50">
            <v>-96.350196080000003</v>
          </cell>
          <cell r="O50">
            <v>-109.89820184240001</v>
          </cell>
          <cell r="P50">
            <v>-102.93915890120002</v>
          </cell>
          <cell r="Q50">
            <v>-392.31065622360001</v>
          </cell>
          <cell r="S50">
            <v>-79.948659584800012</v>
          </cell>
          <cell r="T50">
            <v>-45.194006399999999</v>
          </cell>
          <cell r="U50">
            <v>-42.821460858000009</v>
          </cell>
          <cell r="V50">
            <v>-46.338604353199997</v>
          </cell>
          <cell r="W50">
            <v>-214.302731196</v>
          </cell>
          <cell r="Y50">
            <v>0</v>
          </cell>
          <cell r="Z50">
            <v>0</v>
          </cell>
          <cell r="AA50">
            <v>0</v>
          </cell>
          <cell r="AB50">
            <v>-12.185742515999999</v>
          </cell>
          <cell r="AE50">
            <v>-5.8722554144000005</v>
          </cell>
          <cell r="AF50">
            <v>-230</v>
          </cell>
          <cell r="AG50">
            <v>-266.8</v>
          </cell>
          <cell r="AH50">
            <v>-279.32774458559999</v>
          </cell>
          <cell r="AI50">
            <v>-782</v>
          </cell>
          <cell r="AO50">
            <v>0</v>
          </cell>
          <cell r="AU50">
            <v>-46</v>
          </cell>
          <cell r="BA50">
            <v>-690</v>
          </cell>
        </row>
        <row r="51">
          <cell r="D51" t="str">
            <v>c. Services, net</v>
          </cell>
          <cell r="M51">
            <v>-715.34689559999993</v>
          </cell>
          <cell r="N51">
            <v>-689.11147791999997</v>
          </cell>
          <cell r="O51">
            <v>-735.28496537759997</v>
          </cell>
          <cell r="P51">
            <v>-567.23023120879998</v>
          </cell>
          <cell r="Q51">
            <v>-2706.9735701063996</v>
          </cell>
          <cell r="S51">
            <v>-604.19255735520005</v>
          </cell>
          <cell r="T51">
            <v>-587.63271359999999</v>
          </cell>
          <cell r="U51">
            <v>-720.03960529200003</v>
          </cell>
          <cell r="V51">
            <v>-725.79484385679973</v>
          </cell>
          <cell r="W51">
            <v>-2637.6597201039999</v>
          </cell>
          <cell r="Y51">
            <v>-694.79100000000005</v>
          </cell>
          <cell r="Z51">
            <v>-778.83500000000004</v>
          </cell>
          <cell r="AA51">
            <v>-952.07560000000001</v>
          </cell>
          <cell r="AB51">
            <v>-934.95182978399998</v>
          </cell>
          <cell r="AE51">
            <v>-819.88563090560001</v>
          </cell>
          <cell r="AF51">
            <v>-839.375</v>
          </cell>
          <cell r="AG51">
            <v>-842.57500000000005</v>
          </cell>
          <cell r="AH51">
            <v>-843.66436909439994</v>
          </cell>
          <cell r="AI51">
            <v>-3345.5</v>
          </cell>
          <cell r="AO51">
            <v>0</v>
          </cell>
          <cell r="AU51">
            <v>-2932</v>
          </cell>
          <cell r="BA51">
            <v>-2839.7</v>
          </cell>
        </row>
        <row r="52">
          <cell r="E52" t="str">
            <v>- Freight on imports</v>
          </cell>
          <cell r="M52">
            <v>-7.2280956000000005</v>
          </cell>
          <cell r="N52">
            <v>-8.3782779200000004</v>
          </cell>
          <cell r="O52">
            <v>-9.5563653776000006</v>
          </cell>
          <cell r="P52">
            <v>-8.9512312088000012</v>
          </cell>
          <cell r="Q52">
            <v>-34.113970106400004</v>
          </cell>
          <cell r="S52">
            <v>-6.9520573552000009</v>
          </cell>
          <cell r="T52">
            <v>-3.9299135999999999</v>
          </cell>
          <cell r="U52">
            <v>-3.7236052920000002</v>
          </cell>
          <cell r="V52">
            <v>-4.0294438567999995</v>
          </cell>
          <cell r="W52">
            <v>-18.635020103999999</v>
          </cell>
          <cell r="Y52">
            <v>0</v>
          </cell>
          <cell r="Z52">
            <v>0</v>
          </cell>
          <cell r="AA52">
            <v>0</v>
          </cell>
          <cell r="AB52">
            <v>-1.059629784</v>
          </cell>
          <cell r="AE52">
            <v>-0.51063090560000002</v>
          </cell>
          <cell r="AF52">
            <v>-20</v>
          </cell>
          <cell r="AG52">
            <v>-23.2</v>
          </cell>
          <cell r="AH52">
            <v>-24.289369094400001</v>
          </cell>
          <cell r="AI52">
            <v>-68</v>
          </cell>
          <cell r="AO52">
            <v>0</v>
          </cell>
          <cell r="AU52">
            <v>-4</v>
          </cell>
          <cell r="BA52">
            <v>-60</v>
          </cell>
        </row>
        <row r="53">
          <cell r="E53" t="str">
            <v>- Non Freight</v>
          </cell>
          <cell r="M53">
            <v>-708.11879999999996</v>
          </cell>
          <cell r="N53">
            <v>-680.73320000000001</v>
          </cell>
          <cell r="O53">
            <v>-725.72860000000003</v>
          </cell>
          <cell r="P53">
            <v>-558.279</v>
          </cell>
          <cell r="Q53">
            <v>-2672.8595999999998</v>
          </cell>
          <cell r="S53">
            <v>-597.2405</v>
          </cell>
          <cell r="T53">
            <v>-583.70280000000002</v>
          </cell>
          <cell r="U53">
            <v>-716.31600000000003</v>
          </cell>
          <cell r="V53">
            <v>-721.76539999999977</v>
          </cell>
          <cell r="W53">
            <v>-2619.0246999999999</v>
          </cell>
          <cell r="Y53">
            <v>-694.79100000000005</v>
          </cell>
          <cell r="Z53">
            <v>-778.83500000000004</v>
          </cell>
          <cell r="AA53">
            <v>-952.07560000000001</v>
          </cell>
          <cell r="AB53">
            <v>-933.8922</v>
          </cell>
          <cell r="AE53">
            <v>-819.375</v>
          </cell>
          <cell r="AF53">
            <v>-819.375</v>
          </cell>
          <cell r="AG53">
            <v>-819.375</v>
          </cell>
          <cell r="AH53">
            <v>-819.375</v>
          </cell>
          <cell r="AI53">
            <v>-3277.5</v>
          </cell>
          <cell r="AO53">
            <v>0</v>
          </cell>
          <cell r="AU53">
            <v>-2928</v>
          </cell>
          <cell r="BA53">
            <v>-2779.7</v>
          </cell>
        </row>
        <row r="55">
          <cell r="B55" t="str">
            <v>*</v>
          </cell>
          <cell r="C55" t="str">
            <v>Estimated</v>
          </cell>
        </row>
        <row r="56">
          <cell r="B56" t="str">
            <v>**</v>
          </cell>
          <cell r="C56" t="str">
            <v>Projected</v>
          </cell>
        </row>
        <row r="57">
          <cell r="B57" t="str">
            <v>Checking</v>
          </cell>
        </row>
        <row r="58">
          <cell r="B58" t="str">
            <v>Oil &amp; Gas Current Account</v>
          </cell>
          <cell r="M58">
            <v>823.29014901700066</v>
          </cell>
          <cell r="N58">
            <v>412.67596989399999</v>
          </cell>
          <cell r="O58">
            <v>401.70464286000106</v>
          </cell>
          <cell r="P58">
            <v>601.23092158999998</v>
          </cell>
          <cell r="Q58">
            <v>2238.9016833609994</v>
          </cell>
          <cell r="S58">
            <v>322.67658237999945</v>
          </cell>
          <cell r="T58">
            <v>645.10172015799935</v>
          </cell>
          <cell r="U58">
            <v>50.848023420000573</v>
          </cell>
          <cell r="V58">
            <v>218.33627436000143</v>
          </cell>
          <cell r="W58">
            <v>1236.9626003180038</v>
          </cell>
          <cell r="Y58">
            <v>-533.77944168100112</v>
          </cell>
          <cell r="Z58">
            <v>-634.3645076189996</v>
          </cell>
          <cell r="AA58">
            <v>-1766.9657233400003</v>
          </cell>
          <cell r="AB58">
            <v>303.91267411118952</v>
          </cell>
          <cell r="AE58">
            <v>953.4233624800886</v>
          </cell>
          <cell r="AF58">
            <v>314.05658696463001</v>
          </cell>
          <cell r="AG58">
            <v>189.58051718365095</v>
          </cell>
          <cell r="AH58">
            <v>-213.37498649385589</v>
          </cell>
          <cell r="AI58">
            <v>1243.6854801345116</v>
          </cell>
          <cell r="AO58">
            <v>0</v>
          </cell>
          <cell r="AU58">
            <v>939.42370681200191</v>
          </cell>
          <cell r="BA58">
            <v>2414.2958669000045</v>
          </cell>
        </row>
        <row r="59">
          <cell r="C59" t="str">
            <v>Export, fob</v>
          </cell>
          <cell r="M59">
            <v>4073.9070206400002</v>
          </cell>
          <cell r="N59">
            <v>3401.7543142939999</v>
          </cell>
          <cell r="O59">
            <v>3951.4591425300005</v>
          </cell>
          <cell r="P59">
            <v>3806.3927074200001</v>
          </cell>
          <cell r="Q59">
            <v>15233.513184883999</v>
          </cell>
          <cell r="S59">
            <v>3956.8337145699998</v>
          </cell>
          <cell r="T59">
            <v>4269.5422881579998</v>
          </cell>
          <cell r="U59">
            <v>4590.1594506300007</v>
          </cell>
          <cell r="V59">
            <v>4867.8755667500009</v>
          </cell>
          <cell r="W59">
            <v>17684.411020108004</v>
          </cell>
          <cell r="Y59">
            <v>4662.6167337589995</v>
          </cell>
          <cell r="Z59">
            <v>4686.2219298210002</v>
          </cell>
          <cell r="AA59">
            <v>5395.54081606</v>
          </cell>
          <cell r="AB59">
            <v>5639.1265687611894</v>
          </cell>
          <cell r="AE59">
            <v>5471.6015821800002</v>
          </cell>
          <cell r="AF59">
            <v>6169.1171051089004</v>
          </cell>
          <cell r="AG59">
            <v>6547.0400375495265</v>
          </cell>
          <cell r="AH59">
            <v>6003.3137370539289</v>
          </cell>
          <cell r="AI59">
            <v>24191.072461892356</v>
          </cell>
          <cell r="AO59">
            <v>0</v>
          </cell>
          <cell r="AU59">
            <v>19326.978503343002</v>
          </cell>
          <cell r="BA59">
            <v>22158.911979500001</v>
          </cell>
        </row>
        <row r="60">
          <cell r="C60" t="str">
            <v>Import, fob</v>
          </cell>
          <cell r="M60">
            <v>-1922.5789162931599</v>
          </cell>
          <cell r="N60">
            <v>-1709.004911648</v>
          </cell>
          <cell r="O60">
            <v>-2167.2871108963996</v>
          </cell>
          <cell r="P60">
            <v>-2024.3040285636002</v>
          </cell>
          <cell r="Q60">
            <v>-7823.1749674011598</v>
          </cell>
          <cell r="S60">
            <v>-2410.2633728148003</v>
          </cell>
          <cell r="T60">
            <v>-2427.8305113600004</v>
          </cell>
          <cell r="U60">
            <v>-3120.8238410332001</v>
          </cell>
          <cell r="V60">
            <v>-3199.9736721987997</v>
          </cell>
          <cell r="W60">
            <v>-11158.8913974068</v>
          </cell>
          <cell r="Y60">
            <v>-3631.4164334048005</v>
          </cell>
          <cell r="Z60">
            <v>-3646.4892184447999</v>
          </cell>
          <cell r="AA60">
            <v>-5011.5164962480003</v>
          </cell>
          <cell r="AB60">
            <v>-3654.2675030780001</v>
          </cell>
          <cell r="AE60">
            <v>-2995.9334766212005</v>
          </cell>
          <cell r="AF60">
            <v>-4166.3732026319994</v>
          </cell>
          <cell r="AG60">
            <v>-4578.3749522176004</v>
          </cell>
          <cell r="AH60">
            <v>-4467.4063917464146</v>
          </cell>
          <cell r="AI60">
            <v>-16208.088023217217</v>
          </cell>
          <cell r="AO60">
            <v>0</v>
          </cell>
          <cell r="AU60">
            <v>-12706.07841280852</v>
          </cell>
          <cell r="BA60">
            <v>-13902.502823591996</v>
          </cell>
        </row>
        <row r="61">
          <cell r="C61" t="str">
            <v>Services, net</v>
          </cell>
          <cell r="M61">
            <v>-1328.0379553298399</v>
          </cell>
          <cell r="N61">
            <v>-1280.0734327519999</v>
          </cell>
          <cell r="O61">
            <v>-1382.4673887735999</v>
          </cell>
          <cell r="P61">
            <v>-1180.8577572663999</v>
          </cell>
          <cell r="Q61">
            <v>-5171.4365341218399</v>
          </cell>
          <cell r="S61">
            <v>-1223.8937593752</v>
          </cell>
          <cell r="T61">
            <v>-1196.61005664</v>
          </cell>
          <cell r="U61">
            <v>-1418.4875861768001</v>
          </cell>
          <cell r="V61">
            <v>-1449.5656201911997</v>
          </cell>
          <cell r="W61">
            <v>-5288.5570223832001</v>
          </cell>
          <cell r="Y61">
            <v>-1564.9797420352002</v>
          </cell>
          <cell r="Z61">
            <v>-1674.0972189951999</v>
          </cell>
          <cell r="AA61">
            <v>-2150.990043152</v>
          </cell>
          <cell r="AB61">
            <v>-1680.9463915719998</v>
          </cell>
          <cell r="AE61">
            <v>-1522.2447430787111</v>
          </cell>
          <cell r="AF61">
            <v>-1688.687315512271</v>
          </cell>
          <cell r="AG61">
            <v>-1779.0845681482751</v>
          </cell>
          <cell r="AH61">
            <v>-1749.2823318013702</v>
          </cell>
          <cell r="AI61">
            <v>-6739.2989585406276</v>
          </cell>
          <cell r="AO61">
            <v>0</v>
          </cell>
          <cell r="AU61">
            <v>-5681.47638372248</v>
          </cell>
          <cell r="BA61">
            <v>-5842.1132890079998</v>
          </cell>
        </row>
        <row r="63">
          <cell r="B63" t="str">
            <v>Reserve assets (40%*export oil &amp; gas)</v>
          </cell>
          <cell r="M63">
            <v>1629.5628082560002</v>
          </cell>
          <cell r="N63">
            <v>1360.7017257176001</v>
          </cell>
          <cell r="O63">
            <v>1580.5836570120002</v>
          </cell>
          <cell r="P63">
            <v>1522.557082968</v>
          </cell>
          <cell r="Q63">
            <v>6093.4052739536</v>
          </cell>
          <cell r="S63">
            <v>1582.7334858280001</v>
          </cell>
          <cell r="T63">
            <v>1707.8169152631999</v>
          </cell>
          <cell r="U63">
            <v>1836.0637802520005</v>
          </cell>
          <cell r="V63">
            <v>1947.1502267000005</v>
          </cell>
          <cell r="W63">
            <v>7073.7644080432019</v>
          </cell>
          <cell r="Y63">
            <v>1865.0466935036</v>
          </cell>
          <cell r="Z63">
            <v>1874.4887719284002</v>
          </cell>
          <cell r="AA63">
            <v>2158.2163264240003</v>
          </cell>
          <cell r="AB63">
            <v>2255.6506275044758</v>
          </cell>
        </row>
        <row r="66">
          <cell r="B66" t="str">
            <v>NEW FORM</v>
          </cell>
        </row>
        <row r="68">
          <cell r="B68" t="str">
            <v xml:space="preserve"> TABLE D: O I L   A N D   G A S</v>
          </cell>
        </row>
        <row r="69">
          <cell r="B69" t="str">
            <v>(millions of USD)</v>
          </cell>
        </row>
        <row r="70">
          <cell r="BH70" t="str">
            <v>August 31,  2007</v>
          </cell>
        </row>
        <row r="71">
          <cell r="B71" t="str">
            <v>I T E M S</v>
          </cell>
          <cell r="M71">
            <v>2003</v>
          </cell>
          <cell r="S71" t="str">
            <v>2004 *</v>
          </cell>
          <cell r="Y71" t="str">
            <v>2005**</v>
          </cell>
          <cell r="AE71" t="str">
            <v>2006**</v>
          </cell>
          <cell r="AK71" t="str">
            <v>2007**</v>
          </cell>
          <cell r="AU71" t="str">
            <v>2008**</v>
          </cell>
          <cell r="BA71" t="str">
            <v>2009**</v>
          </cell>
          <cell r="BG71" t="str">
            <v>2010**</v>
          </cell>
        </row>
        <row r="72">
          <cell r="M72" t="str">
            <v>Q.1</v>
          </cell>
          <cell r="N72" t="str">
            <v>Q.2</v>
          </cell>
          <cell r="O72" t="str">
            <v>Q.3</v>
          </cell>
          <cell r="P72" t="str">
            <v>Q.4</v>
          </cell>
          <cell r="S72" t="str">
            <v>Q.1</v>
          </cell>
          <cell r="T72" t="str">
            <v>Q.2</v>
          </cell>
          <cell r="U72" t="str">
            <v>Q.3</v>
          </cell>
          <cell r="V72" t="str">
            <v>Q.4</v>
          </cell>
          <cell r="W72" t="str">
            <v>Total</v>
          </cell>
          <cell r="Y72" t="str">
            <v>Q.1</v>
          </cell>
          <cell r="Z72" t="str">
            <v>Q.2</v>
          </cell>
          <cell r="AA72" t="str">
            <v>Q.3</v>
          </cell>
          <cell r="AB72" t="str">
            <v>Q.4</v>
          </cell>
          <cell r="AE72" t="str">
            <v>Q.1</v>
          </cell>
          <cell r="AF72" t="str">
            <v>Q.2</v>
          </cell>
          <cell r="AG72" t="str">
            <v>Q.3</v>
          </cell>
          <cell r="AH72" t="str">
            <v>Q.4</v>
          </cell>
          <cell r="AI72" t="str">
            <v>Total</v>
          </cell>
          <cell r="AK72" t="str">
            <v>Q.1</v>
          </cell>
          <cell r="AL72" t="str">
            <v>Q.2</v>
          </cell>
          <cell r="AM72" t="str">
            <v>Q.3</v>
          </cell>
          <cell r="AN72" t="str">
            <v>Q.4</v>
          </cell>
          <cell r="AO72" t="str">
            <v>Total</v>
          </cell>
        </row>
        <row r="76">
          <cell r="C76" t="str">
            <v xml:space="preserve">  1. Daily Production  (mbpd)</v>
          </cell>
          <cell r="M76">
            <v>1.155</v>
          </cell>
          <cell r="N76">
            <v>1.1279999999999999</v>
          </cell>
          <cell r="O76">
            <v>1.139</v>
          </cell>
          <cell r="P76">
            <v>1.1279999999999999</v>
          </cell>
          <cell r="Q76">
            <v>1.1375</v>
          </cell>
          <cell r="S76">
            <v>1.1080000000000001</v>
          </cell>
          <cell r="T76">
            <v>1.077</v>
          </cell>
          <cell r="U76">
            <v>1.0820000000000001</v>
          </cell>
          <cell r="V76">
            <v>1.0780000000000001</v>
          </cell>
          <cell r="W76">
            <v>1.0862500000000002</v>
          </cell>
          <cell r="Y76">
            <v>1.0669999999999999</v>
          </cell>
          <cell r="Z76">
            <v>1.042</v>
          </cell>
          <cell r="AA76">
            <v>1.048</v>
          </cell>
          <cell r="AB76">
            <v>1.0589999999999999</v>
          </cell>
          <cell r="AE76">
            <v>1.0349999999999999</v>
          </cell>
          <cell r="AF76">
            <v>1.0229999999999999</v>
          </cell>
          <cell r="AG76">
            <v>0.98099999999999998</v>
          </cell>
          <cell r="AH76">
            <v>0.98</v>
          </cell>
          <cell r="AI76">
            <v>1.00475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U76">
            <v>1.0149999999999999</v>
          </cell>
          <cell r="BA76">
            <v>1.1000000000000001</v>
          </cell>
          <cell r="BG76">
            <v>1.1000000000000001</v>
          </cell>
        </row>
        <row r="77">
          <cell r="C77" t="str">
            <v xml:space="preserve">  2. Price (US$/bbl)</v>
          </cell>
          <cell r="M77">
            <v>31.147010381496194</v>
          </cell>
          <cell r="N77">
            <v>26.646317381331553</v>
          </cell>
          <cell r="O77">
            <v>27.113562224253126</v>
          </cell>
          <cell r="P77">
            <v>29.479557963565338</v>
          </cell>
          <cell r="Q77">
            <v>28.596611987661554</v>
          </cell>
          <cell r="S77">
            <v>31.389130405138491</v>
          </cell>
          <cell r="T77">
            <v>35.048468036306645</v>
          </cell>
          <cell r="U77">
            <v>40.597734094179643</v>
          </cell>
          <cell r="V77">
            <v>40.149242896087571</v>
          </cell>
          <cell r="W77">
            <v>36.806143857928085</v>
          </cell>
          <cell r="Y77">
            <v>45.799537414523911</v>
          </cell>
          <cell r="Z77">
            <v>50.544828892584768</v>
          </cell>
          <cell r="AA77">
            <v>57.543888253278034</v>
          </cell>
          <cell r="AB77">
            <v>53.95979485495365</v>
          </cell>
          <cell r="AE77">
            <v>60.087512670767744</v>
          </cell>
          <cell r="AF77">
            <v>61</v>
          </cell>
          <cell r="AG77">
            <v>62</v>
          </cell>
          <cell r="AH77">
            <v>56.91</v>
          </cell>
          <cell r="AI77">
            <v>59.999378167691937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U77">
            <v>54</v>
          </cell>
          <cell r="BA77">
            <v>50</v>
          </cell>
          <cell r="BG77">
            <v>50</v>
          </cell>
        </row>
        <row r="78">
          <cell r="C78" t="str">
            <v xml:space="preserve">  3. BBM Consumption (mbbl)</v>
          </cell>
          <cell r="M78">
            <v>88.837000000000003</v>
          </cell>
          <cell r="N78">
            <v>92.483000000000004</v>
          </cell>
          <cell r="O78">
            <v>96.733000000000004</v>
          </cell>
          <cell r="P78">
            <v>95.259</v>
          </cell>
          <cell r="Q78">
            <v>373.31200000000001</v>
          </cell>
          <cell r="S78">
            <v>92.042846657450013</v>
          </cell>
          <cell r="T78">
            <v>95.472019620400005</v>
          </cell>
          <cell r="U78">
            <v>106.08411786449</v>
          </cell>
          <cell r="V78">
            <v>101.701195852</v>
          </cell>
          <cell r="W78">
            <v>395.30017999434</v>
          </cell>
          <cell r="Y78">
            <v>97.565557719660006</v>
          </cell>
          <cell r="Z78">
            <v>99.203512301000018</v>
          </cell>
          <cell r="AA78">
            <v>108.06739559444999</v>
          </cell>
          <cell r="AB78">
            <v>94.62</v>
          </cell>
          <cell r="AE78">
            <v>88.31</v>
          </cell>
          <cell r="AF78">
            <v>99.864999999999995</v>
          </cell>
          <cell r="AG78">
            <v>103.85960000000001</v>
          </cell>
          <cell r="AH78">
            <v>107.42540000000002</v>
          </cell>
          <cell r="AI78">
            <v>399.46000000000004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U78">
            <v>387.41374800000006</v>
          </cell>
          <cell r="BA78">
            <v>411.56403746000001</v>
          </cell>
          <cell r="BG78">
            <v>411.56403746000001</v>
          </cell>
        </row>
        <row r="79">
          <cell r="C79" t="str">
            <v xml:space="preserve">  4. International sales (mbbl)</v>
          </cell>
          <cell r="M79">
            <v>2.1150000000000002</v>
          </cell>
          <cell r="N79">
            <v>1.2410000000000001</v>
          </cell>
          <cell r="O79">
            <v>1.623</v>
          </cell>
          <cell r="P79">
            <v>1.9330000000000001</v>
          </cell>
          <cell r="Q79">
            <v>6.9119999999999999</v>
          </cell>
          <cell r="S79">
            <v>2.2495694159299999</v>
          </cell>
          <cell r="T79">
            <v>1.6546288676499998</v>
          </cell>
          <cell r="U79">
            <v>1.74179305463</v>
          </cell>
          <cell r="V79">
            <v>2.1113256819399999</v>
          </cell>
          <cell r="W79">
            <v>7.7573170201499995</v>
          </cell>
          <cell r="Y79">
            <v>2.4645425421100002</v>
          </cell>
          <cell r="Z79">
            <v>2.3589555016399997</v>
          </cell>
          <cell r="AA79">
            <v>1.4838290770999998</v>
          </cell>
          <cell r="AB79">
            <v>1.5375630695015001</v>
          </cell>
          <cell r="AE79">
            <v>0.89590166697000018</v>
          </cell>
          <cell r="AF79">
            <v>1.6505740080394737</v>
          </cell>
          <cell r="AG79">
            <v>1.4933764834642858</v>
          </cell>
          <cell r="AH79">
            <v>3.8200240702856387</v>
          </cell>
          <cell r="AI79">
            <v>7.8598762287593988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U79">
            <v>8.098889999999999</v>
          </cell>
          <cell r="BA79">
            <v>8.1889413383670355</v>
          </cell>
          <cell r="BG79">
            <v>8.1889413383670355</v>
          </cell>
        </row>
        <row r="80">
          <cell r="C80" t="str">
            <v xml:space="preserve">  5. Imports Volume (mbbl)</v>
          </cell>
          <cell r="M80">
            <v>55.978290997999999</v>
          </cell>
          <cell r="N80">
            <v>57.604224630000004</v>
          </cell>
          <cell r="O80">
            <v>68.597948809999991</v>
          </cell>
          <cell r="P80">
            <v>59.938419975000002</v>
          </cell>
          <cell r="Q80">
            <v>242.11888441299999</v>
          </cell>
          <cell r="S80">
            <v>68.945866671999994</v>
          </cell>
          <cell r="T80">
            <v>63.728959625000002</v>
          </cell>
          <cell r="U80">
            <v>70.120784358000009</v>
          </cell>
          <cell r="V80">
            <v>69.841474174000012</v>
          </cell>
          <cell r="W80">
            <v>272.637084829</v>
          </cell>
          <cell r="Y80">
            <v>75.713663386999997</v>
          </cell>
          <cell r="Z80">
            <v>67.831270313000005</v>
          </cell>
          <cell r="AA80">
            <v>78.669990059</v>
          </cell>
          <cell r="AB80">
            <v>62.430022360000002</v>
          </cell>
          <cell r="AE80">
            <v>49.259330367000004</v>
          </cell>
          <cell r="AF80">
            <v>67.424704840000004</v>
          </cell>
          <cell r="AG80">
            <v>72.685698080000009</v>
          </cell>
          <cell r="AH80">
            <v>76.629188624000022</v>
          </cell>
          <cell r="AI80">
            <v>265.99892191100002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U80">
            <v>243.61595881949998</v>
          </cell>
          <cell r="BA80">
            <v>271.92914689999998</v>
          </cell>
          <cell r="BG80">
            <v>271.92914689999998</v>
          </cell>
        </row>
        <row r="81">
          <cell r="E81" t="str">
            <v>-</v>
          </cell>
          <cell r="F81" t="str">
            <v>crude</v>
          </cell>
          <cell r="M81">
            <v>35.02955669</v>
          </cell>
          <cell r="N81">
            <v>27.067009640000002</v>
          </cell>
          <cell r="O81">
            <v>33.578905919999997</v>
          </cell>
          <cell r="P81">
            <v>36.829920730000005</v>
          </cell>
          <cell r="Q81">
            <v>132.50539298000001</v>
          </cell>
          <cell r="S81">
            <v>44.295095740000001</v>
          </cell>
          <cell r="T81">
            <v>36.640753943</v>
          </cell>
          <cell r="U81">
            <v>35.093554709000003</v>
          </cell>
          <cell r="V81">
            <v>32.460184675000001</v>
          </cell>
          <cell r="W81">
            <v>148.489589067</v>
          </cell>
          <cell r="Y81">
            <v>35.9704294</v>
          </cell>
          <cell r="Z81">
            <v>34.896669832999997</v>
          </cell>
          <cell r="AA81">
            <v>25.34408427</v>
          </cell>
          <cell r="AB81">
            <v>22.091676585999998</v>
          </cell>
          <cell r="AE81">
            <v>26.622079107000001</v>
          </cell>
          <cell r="AF81">
            <v>29.696939999999998</v>
          </cell>
          <cell r="AG81">
            <v>31.646160000000002</v>
          </cell>
          <cell r="AH81">
            <v>32.921280000000003</v>
          </cell>
          <cell r="AI81">
            <v>120.88645910700001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U81">
            <v>105.36309</v>
          </cell>
          <cell r="BA81">
            <v>92.216519999999988</v>
          </cell>
          <cell r="BG81">
            <v>92.216519999999988</v>
          </cell>
        </row>
        <row r="82">
          <cell r="E82" t="str">
            <v>-</v>
          </cell>
          <cell r="F82" t="str">
            <v>Product</v>
          </cell>
          <cell r="M82">
            <v>20.948734307999999</v>
          </cell>
          <cell r="N82">
            <v>30.537214990000003</v>
          </cell>
          <cell r="O82">
            <v>35.019042889999994</v>
          </cell>
          <cell r="P82">
            <v>23.108499244999997</v>
          </cell>
          <cell r="Q82">
            <v>109.61349143299998</v>
          </cell>
          <cell r="S82">
            <v>24.650770932</v>
          </cell>
          <cell r="T82">
            <v>27.088205682000002</v>
          </cell>
          <cell r="U82">
            <v>35.027229648999999</v>
          </cell>
          <cell r="V82">
            <v>37.381289499000005</v>
          </cell>
          <cell r="W82">
            <v>124.14749576200001</v>
          </cell>
          <cell r="Y82">
            <v>39.743233986999996</v>
          </cell>
          <cell r="Z82">
            <v>32.93460048</v>
          </cell>
          <cell r="AA82">
            <v>53.325905788999997</v>
          </cell>
          <cell r="AB82">
            <v>40.338345774000004</v>
          </cell>
          <cell r="AE82">
            <v>22.637251259999999</v>
          </cell>
          <cell r="AF82">
            <v>37.727764839999999</v>
          </cell>
          <cell r="AG82">
            <v>41.03953808</v>
          </cell>
          <cell r="AH82">
            <v>43.707908624000019</v>
          </cell>
          <cell r="AI82">
            <v>145.11246280400002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U82">
            <v>138.25286881949998</v>
          </cell>
          <cell r="BA82">
            <v>179.71262689999998</v>
          </cell>
          <cell r="BG82">
            <v>179.71262689999998</v>
          </cell>
        </row>
        <row r="83">
          <cell r="C83" t="str">
            <v xml:space="preserve">  6. Exports Volume (mbbl)</v>
          </cell>
          <cell r="M83">
            <v>62.981935418000006</v>
          </cell>
          <cell r="N83">
            <v>60.941500224999999</v>
          </cell>
          <cell r="O83">
            <v>74.574097906999995</v>
          </cell>
          <cell r="P83">
            <v>62.948982889000007</v>
          </cell>
          <cell r="Q83">
            <v>261.44651643899999</v>
          </cell>
          <cell r="S83">
            <v>59.552823324999999</v>
          </cell>
          <cell r="T83">
            <v>62.628903803</v>
          </cell>
          <cell r="U83">
            <v>55.266451179000001</v>
          </cell>
          <cell r="V83">
            <v>56.419961182000002</v>
          </cell>
          <cell r="W83">
            <v>233.86813948900001</v>
          </cell>
          <cell r="Y83">
            <v>51.843787582000004</v>
          </cell>
          <cell r="Z83">
            <v>42.718578209</v>
          </cell>
          <cell r="AA83">
            <v>45.209655853000001</v>
          </cell>
          <cell r="AB83">
            <v>46.377497761999997</v>
          </cell>
          <cell r="AE83">
            <v>42.776443876000002</v>
          </cell>
          <cell r="AF83">
            <v>45.780909720000004</v>
          </cell>
          <cell r="AG83">
            <v>46.283996640000012</v>
          </cell>
          <cell r="AH83">
            <v>46.945196592000002</v>
          </cell>
          <cell r="AI83">
            <v>181.78654682800004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U83">
            <v>178.35934265450001</v>
          </cell>
          <cell r="BA83">
            <v>170.22839559000002</v>
          </cell>
          <cell r="BG83">
            <v>170.22839559000002</v>
          </cell>
        </row>
        <row r="84">
          <cell r="E84" t="str">
            <v>-</v>
          </cell>
          <cell r="F84" t="str">
            <v>crude</v>
          </cell>
          <cell r="M84">
            <v>47.654206354000003</v>
          </cell>
          <cell r="N84">
            <v>46.661007877999999</v>
          </cell>
          <cell r="O84">
            <v>57.962786606999998</v>
          </cell>
          <cell r="P84">
            <v>52.295438809000004</v>
          </cell>
          <cell r="Q84">
            <v>204.57343964800003</v>
          </cell>
          <cell r="S84">
            <v>48.070760213</v>
          </cell>
          <cell r="T84">
            <v>46.854699468999996</v>
          </cell>
          <cell r="U84">
            <v>42.333790989000001</v>
          </cell>
          <cell r="V84">
            <v>44.218063927999999</v>
          </cell>
          <cell r="W84">
            <v>181.47731459899998</v>
          </cell>
          <cell r="Y84">
            <v>39.380829581000008</v>
          </cell>
          <cell r="Z84">
            <v>30.323063689999998</v>
          </cell>
          <cell r="AA84">
            <v>33.725213000000004</v>
          </cell>
          <cell r="AB84">
            <v>36.733125631</v>
          </cell>
          <cell r="AE84">
            <v>31.911839000000001</v>
          </cell>
          <cell r="AF84">
            <v>34.298628000000001</v>
          </cell>
          <cell r="AG84">
            <v>34.675536000000008</v>
          </cell>
          <cell r="AH84">
            <v>35.170900800000005</v>
          </cell>
          <cell r="AI84">
            <v>136.05690380000001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U84">
            <v>127.42858100000001</v>
          </cell>
          <cell r="BA84">
            <v>120.02842500000003</v>
          </cell>
          <cell r="BG84">
            <v>120.02842500000003</v>
          </cell>
        </row>
        <row r="85">
          <cell r="E85" t="str">
            <v>-</v>
          </cell>
          <cell r="F85" t="str">
            <v>Product</v>
          </cell>
          <cell r="M85">
            <v>15.327729064</v>
          </cell>
          <cell r="N85">
            <v>14.280492346999999</v>
          </cell>
          <cell r="O85">
            <v>16.611311300000001</v>
          </cell>
          <cell r="P85">
            <v>10.65354408</v>
          </cell>
          <cell r="Q85">
            <v>56.873076791000003</v>
          </cell>
          <cell r="S85">
            <v>11.482063111999999</v>
          </cell>
          <cell r="T85">
            <v>15.774204334</v>
          </cell>
          <cell r="U85">
            <v>12.93266019</v>
          </cell>
          <cell r="V85">
            <v>12.201897254</v>
          </cell>
          <cell r="W85">
            <v>52.390824890000005</v>
          </cell>
          <cell r="Y85">
            <v>12.462958001000001</v>
          </cell>
          <cell r="Z85">
            <v>12.395514519000001</v>
          </cell>
          <cell r="AA85">
            <v>11.484442853000001</v>
          </cell>
          <cell r="AB85">
            <v>9.644372130999999</v>
          </cell>
          <cell r="AE85">
            <v>10.864604876000001</v>
          </cell>
          <cell r="AF85">
            <v>11.482281720000003</v>
          </cell>
          <cell r="AG85">
            <v>11.608460640000002</v>
          </cell>
          <cell r="AH85">
            <v>11.774295792</v>
          </cell>
          <cell r="AI85">
            <v>45.729643028000012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U85">
            <v>50.930761654499996</v>
          </cell>
          <cell r="BA85">
            <v>50.19997059</v>
          </cell>
          <cell r="BG85">
            <v>50.19997059</v>
          </cell>
        </row>
        <row r="87">
          <cell r="C87" t="str">
            <v xml:space="preserve">  7. OIL (NET)</v>
          </cell>
          <cell r="M87">
            <v>131.46727422684012</v>
          </cell>
          <cell r="N87">
            <v>21.287863445999847</v>
          </cell>
          <cell r="O87">
            <v>-46.806324833999497</v>
          </cell>
          <cell r="P87">
            <v>-68.200787072400317</v>
          </cell>
          <cell r="Q87">
            <v>37.748025766440151</v>
          </cell>
          <cell r="S87">
            <v>-467.68392496000001</v>
          </cell>
          <cell r="T87">
            <v>-238.14350280200006</v>
          </cell>
          <cell r="U87">
            <v>-875.93312614519937</v>
          </cell>
          <cell r="V87">
            <v>-945.91854009559938</v>
          </cell>
          <cell r="W87">
            <v>-2527.6790940027986</v>
          </cell>
          <cell r="Y87">
            <v>-1392.9503133558005</v>
          </cell>
          <cell r="Z87">
            <v>-1560.9065799037999</v>
          </cell>
          <cell r="AA87">
            <v>-2546.1523798580001</v>
          </cell>
          <cell r="AB87">
            <v>-1183.4204731608102</v>
          </cell>
          <cell r="AE87">
            <v>-478.88858047680014</v>
          </cell>
          <cell r="AF87">
            <v>-1152.349421001999</v>
          </cell>
          <cell r="AG87">
            <v>-1450.6735060175997</v>
          </cell>
          <cell r="AH87">
            <v>-1525.258230954094</v>
          </cell>
          <cell r="AI87">
            <v>-4607.1697384504932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U87">
            <v>-3028.6739094655186</v>
          </cell>
          <cell r="BA87">
            <v>-4701.0830440919945</v>
          </cell>
          <cell r="BG87">
            <v>-4701.0830440919945</v>
          </cell>
        </row>
        <row r="88">
          <cell r="D88" t="str">
            <v xml:space="preserve">a. Exports, fob </v>
          </cell>
          <cell r="M88">
            <v>1970.92309112</v>
          </cell>
          <cell r="N88">
            <v>1633.9425790139999</v>
          </cell>
          <cell r="O88">
            <v>2010.5825842200002</v>
          </cell>
          <cell r="P88">
            <v>1853.1640825899999</v>
          </cell>
          <cell r="Q88">
            <v>7468.6123369439993</v>
          </cell>
          <cell r="S88">
            <v>1862.63078827</v>
          </cell>
          <cell r="T88">
            <v>2144.4930021580003</v>
          </cell>
          <cell r="U88">
            <v>2202.0692540300006</v>
          </cell>
          <cell r="V88">
            <v>2207.7165277500003</v>
          </cell>
          <cell r="W88">
            <v>8416.9095722080019</v>
          </cell>
          <cell r="Y88">
            <v>2238.466120049</v>
          </cell>
          <cell r="Z88">
            <v>2085.5826385410001</v>
          </cell>
          <cell r="AA88">
            <v>2465.3641163900002</v>
          </cell>
          <cell r="AB88">
            <v>2458.6612874011898</v>
          </cell>
          <cell r="AE88">
            <v>2511.1726407300002</v>
          </cell>
          <cell r="AF88">
            <v>2784.0237816300005</v>
          </cell>
          <cell r="AG88">
            <v>2860.9014462000005</v>
          </cell>
          <cell r="AH88">
            <v>2662.8204162067204</v>
          </cell>
          <cell r="AI88">
            <v>10818.918284766722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U88">
            <v>9631.4045033430011</v>
          </cell>
          <cell r="BA88">
            <v>8511.4197795000018</v>
          </cell>
          <cell r="BG88">
            <v>8511.4197795000018</v>
          </cell>
        </row>
        <row r="89">
          <cell r="E89" t="str">
            <v>-  Crude</v>
          </cell>
          <cell r="M89">
            <v>1484.28606003</v>
          </cell>
          <cell r="N89">
            <v>1243.34402525</v>
          </cell>
          <cell r="O89">
            <v>1571.5776213600002</v>
          </cell>
          <cell r="P89">
            <v>1541.6464195999999</v>
          </cell>
          <cell r="Q89">
            <v>5840.8541262399995</v>
          </cell>
          <cell r="S89">
            <v>1508.899361</v>
          </cell>
          <cell r="T89">
            <v>1642.1854366900002</v>
          </cell>
          <cell r="U89">
            <v>1718.6559897700004</v>
          </cell>
          <cell r="V89">
            <v>1775.3217890400001</v>
          </cell>
          <cell r="W89">
            <v>6645.0625765000013</v>
          </cell>
          <cell r="Y89">
            <v>1803.6237778099999</v>
          </cell>
          <cell r="Z89">
            <v>1532.6740657099999</v>
          </cell>
          <cell r="AA89">
            <v>1940.6798881899999</v>
          </cell>
          <cell r="AB89">
            <v>1982.1119234299999</v>
          </cell>
          <cell r="AE89">
            <v>1917.5030302600003</v>
          </cell>
          <cell r="AF89">
            <v>2092.216308</v>
          </cell>
          <cell r="AG89">
            <v>2149.8832320000006</v>
          </cell>
          <cell r="AH89">
            <v>2001.5759645280002</v>
          </cell>
          <cell r="AI89">
            <v>8161.1785347880013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U89">
            <v>6881.1433740000002</v>
          </cell>
          <cell r="BA89">
            <v>6001.4212500000012</v>
          </cell>
          <cell r="BG89">
            <v>6001.4212500000012</v>
          </cell>
          <cell r="BQ89" t="str">
            <v>crude oil export * price</v>
          </cell>
        </row>
        <row r="90">
          <cell r="E90" t="str">
            <v>-  Product</v>
          </cell>
          <cell r="M90">
            <v>486.63703108999999</v>
          </cell>
          <cell r="N90">
            <v>390.59855376400003</v>
          </cell>
          <cell r="O90">
            <v>439.00496286000003</v>
          </cell>
          <cell r="P90">
            <v>311.51766298999996</v>
          </cell>
          <cell r="Q90">
            <v>1627.758210704</v>
          </cell>
          <cell r="S90">
            <v>353.73142727000004</v>
          </cell>
          <cell r="T90">
            <v>502.30756546800001</v>
          </cell>
          <cell r="U90">
            <v>483.41326426000006</v>
          </cell>
          <cell r="V90">
            <v>432.39473871000001</v>
          </cell>
          <cell r="W90">
            <v>1771.8469957080001</v>
          </cell>
          <cell r="Y90">
            <v>434.842342239</v>
          </cell>
          <cell r="Z90">
            <v>552.90857283100001</v>
          </cell>
          <cell r="AA90">
            <v>524.68422820000001</v>
          </cell>
          <cell r="AB90">
            <v>476.54936397118996</v>
          </cell>
          <cell r="AE90">
            <v>593.66961047000007</v>
          </cell>
          <cell r="AF90">
            <v>691.80747363000023</v>
          </cell>
          <cell r="AG90">
            <v>711.0182142000001</v>
          </cell>
          <cell r="AH90">
            <v>661.24445167872</v>
          </cell>
          <cell r="AI90">
            <v>2657.7397499787203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U90">
            <v>2750.261129343</v>
          </cell>
          <cell r="BA90">
            <v>2509.9985295000001</v>
          </cell>
          <cell r="BG90">
            <v>2509.9985295000001</v>
          </cell>
        </row>
        <row r="91">
          <cell r="D91" t="str">
            <v xml:space="preserve">b. Imports, fob </v>
          </cell>
          <cell r="M91">
            <v>-1839.4558168931599</v>
          </cell>
          <cell r="N91">
            <v>-1612.654715568</v>
          </cell>
          <cell r="O91">
            <v>-2057.3889090539997</v>
          </cell>
          <cell r="P91">
            <v>-1921.3648696624002</v>
          </cell>
          <cell r="Q91">
            <v>-7430.86431117756</v>
          </cell>
          <cell r="S91">
            <v>-2330.3147132300001</v>
          </cell>
          <cell r="T91">
            <v>-2382.6365049600004</v>
          </cell>
          <cell r="U91">
            <v>-3078.0023801752</v>
          </cell>
          <cell r="V91">
            <v>-3153.6350678455997</v>
          </cell>
          <cell r="W91">
            <v>-10944.588666210801</v>
          </cell>
          <cell r="Y91">
            <v>-3631.4164334048005</v>
          </cell>
          <cell r="Z91">
            <v>-3646.4892184447999</v>
          </cell>
          <cell r="AA91">
            <v>-5011.5164962480003</v>
          </cell>
          <cell r="AB91">
            <v>-3642.081760562</v>
          </cell>
          <cell r="AE91">
            <v>-2990.0612212068004</v>
          </cell>
          <cell r="AF91">
            <v>-3936.3732026319994</v>
          </cell>
          <cell r="AG91">
            <v>-4311.5749522176002</v>
          </cell>
          <cell r="AH91">
            <v>-4188.0786471608144</v>
          </cell>
          <cell r="AI91">
            <v>-15426.088023217217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U91">
            <v>-12660.07841280852</v>
          </cell>
          <cell r="BA91">
            <v>-13212.502823591996</v>
          </cell>
          <cell r="BG91">
            <v>-13212.502823591996</v>
          </cell>
        </row>
        <row r="92">
          <cell r="D92" t="str">
            <v>c. Services, net</v>
          </cell>
          <cell r="M92">
            <v>-612.69105972983994</v>
          </cell>
          <cell r="N92">
            <v>-590.96195483200006</v>
          </cell>
          <cell r="O92">
            <v>-647.18242339599999</v>
          </cell>
          <cell r="P92">
            <v>-613.62752605759999</v>
          </cell>
          <cell r="Q92">
            <v>-2464.4629640154399</v>
          </cell>
          <cell r="S92">
            <v>-619.70120201999998</v>
          </cell>
          <cell r="T92">
            <v>-608.97734304000005</v>
          </cell>
          <cell r="U92">
            <v>-698.44798088480002</v>
          </cell>
          <cell r="V92">
            <v>-723.77077633440001</v>
          </cell>
          <cell r="W92">
            <v>-2650.8973022792002</v>
          </cell>
          <cell r="Y92">
            <v>-870.18874203519999</v>
          </cell>
          <cell r="Z92">
            <v>-895.26221899519999</v>
          </cell>
          <cell r="AA92">
            <v>-1198.9144431520001</v>
          </cell>
          <cell r="AB92">
            <v>-745.99456178799983</v>
          </cell>
          <cell r="AE92">
            <v>-702.35911217311093</v>
          </cell>
          <cell r="AF92">
            <v>-849.31231551227097</v>
          </cell>
          <cell r="AG92">
            <v>-936.50956814827509</v>
          </cell>
          <cell r="AH92">
            <v>-905.61796270697027</v>
          </cell>
          <cell r="AI92">
            <v>-3393.7989585406276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U92">
            <v>-2749.47638372248</v>
          </cell>
          <cell r="BA92">
            <v>-3002.413289008</v>
          </cell>
          <cell r="BG92">
            <v>-3002.413289008</v>
          </cell>
          <cell r="BQ92" t="str">
            <v>h i d e</v>
          </cell>
        </row>
        <row r="93">
          <cell r="E93" t="str">
            <v>-</v>
          </cell>
          <cell r="F93" t="str">
            <v>Freight on imports</v>
          </cell>
          <cell r="M93">
            <v>-159.95267972983999</v>
          </cell>
          <cell r="N93">
            <v>-140.230844832</v>
          </cell>
          <cell r="O93">
            <v>-178.90338339599998</v>
          </cell>
          <cell r="P93">
            <v>-167.07520605760001</v>
          </cell>
          <cell r="Q93">
            <v>-646.16211401544001</v>
          </cell>
          <cell r="S93">
            <v>-202.63606202</v>
          </cell>
          <cell r="T93">
            <v>-207.18578304000002</v>
          </cell>
          <cell r="U93">
            <v>-267.65238088479998</v>
          </cell>
          <cell r="V93">
            <v>-274.22913633439998</v>
          </cell>
          <cell r="W93">
            <v>-951.70336227919995</v>
          </cell>
          <cell r="Y93">
            <v>-315.77534203520003</v>
          </cell>
          <cell r="Z93">
            <v>-317.08601899519999</v>
          </cell>
          <cell r="AA93">
            <v>-435.78404315200004</v>
          </cell>
          <cell r="AB93">
            <v>-316.70276178799998</v>
          </cell>
          <cell r="AE93">
            <v>-260.00532358320004</v>
          </cell>
          <cell r="AF93">
            <v>-342.29332196799993</v>
          </cell>
          <cell r="AG93">
            <v>-374.91956106240002</v>
          </cell>
          <cell r="AH93">
            <v>-364.1807519270273</v>
          </cell>
          <cell r="AI93">
            <v>-1341.3989585406273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U93">
            <v>-1100.8763837224799</v>
          </cell>
          <cell r="BA93">
            <v>-1148.9132890079998</v>
          </cell>
          <cell r="BG93">
            <v>-1148.9132890079998</v>
          </cell>
        </row>
        <row r="94">
          <cell r="E94" t="str">
            <v>-</v>
          </cell>
          <cell r="F94" t="str">
            <v>Non Freight</v>
          </cell>
          <cell r="M94">
            <v>-452.73838000000001</v>
          </cell>
          <cell r="N94">
            <v>-450.73111000000006</v>
          </cell>
          <cell r="O94">
            <v>-468.27904000000001</v>
          </cell>
          <cell r="P94">
            <v>-446.55232000000001</v>
          </cell>
          <cell r="Q94">
            <v>-1818.3008500000001</v>
          </cell>
          <cell r="S94">
            <v>-417.06513999999993</v>
          </cell>
          <cell r="T94">
            <v>-401.79156</v>
          </cell>
          <cell r="U94">
            <v>-430.79560000000004</v>
          </cell>
          <cell r="V94">
            <v>-449.54164000000003</v>
          </cell>
          <cell r="W94">
            <v>-1699.1939400000001</v>
          </cell>
          <cell r="Y94">
            <v>-554.41340000000002</v>
          </cell>
          <cell r="Z94">
            <v>-578.17619999999999</v>
          </cell>
          <cell r="AA94">
            <v>-763.13040000000001</v>
          </cell>
          <cell r="AB94">
            <v>-429.29179999999985</v>
          </cell>
          <cell r="AE94">
            <v>-442.35378858991089</v>
          </cell>
          <cell r="AF94">
            <v>-507.01899354427098</v>
          </cell>
          <cell r="AG94">
            <v>-561.59000708587507</v>
          </cell>
          <cell r="AH94">
            <v>-541.43721077994303</v>
          </cell>
          <cell r="AI94">
            <v>-2052.4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U94">
            <v>-1648.6</v>
          </cell>
          <cell r="BA94">
            <v>-1853.5</v>
          </cell>
          <cell r="BG94">
            <v>-1853.5</v>
          </cell>
        </row>
        <row r="96">
          <cell r="C96" t="str">
            <v>II. GAS</v>
          </cell>
        </row>
        <row r="98">
          <cell r="C98" t="str">
            <v xml:space="preserve"> 1. LNG</v>
          </cell>
        </row>
        <row r="99">
          <cell r="D99" t="str">
            <v>a. Exports Volume (MMBTU)</v>
          </cell>
          <cell r="M99">
            <v>356.34067000000005</v>
          </cell>
          <cell r="N99">
            <v>325.42228</v>
          </cell>
          <cell r="O99">
            <v>363.06184999999999</v>
          </cell>
          <cell r="P99">
            <v>342.23750000000001</v>
          </cell>
          <cell r="Q99">
            <v>1387.0623000000001</v>
          </cell>
          <cell r="S99">
            <v>346.18</v>
          </cell>
          <cell r="T99">
            <v>319.05</v>
          </cell>
          <cell r="U99">
            <v>323.27</v>
          </cell>
          <cell r="V99">
            <v>327.72</v>
          </cell>
          <cell r="W99">
            <v>1316.22</v>
          </cell>
          <cell r="Y99">
            <v>325.04031999999995</v>
          </cell>
          <cell r="Z99">
            <v>281.16079907</v>
          </cell>
          <cell r="AA99">
            <v>309.49664193000001</v>
          </cell>
          <cell r="AB99">
            <v>300.77389900000003</v>
          </cell>
          <cell r="AE99">
            <v>300.50027</v>
          </cell>
          <cell r="AF99">
            <v>330.550297</v>
          </cell>
          <cell r="AG99">
            <v>347.07781184999999</v>
          </cell>
          <cell r="AH99">
            <v>337.90162114999998</v>
          </cell>
          <cell r="AI99">
            <v>1316.03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U99">
            <v>961.19</v>
          </cell>
          <cell r="BA99">
            <v>1567.143</v>
          </cell>
          <cell r="BG99">
            <v>1567.143</v>
          </cell>
        </row>
        <row r="100">
          <cell r="D100" t="str">
            <v>b. Price ($/MMBTU)</v>
          </cell>
          <cell r="M100">
            <v>5.1111838006029444</v>
          </cell>
          <cell r="N100">
            <v>4.7266937592595077</v>
          </cell>
          <cell r="O100">
            <v>4.66373957236212</v>
          </cell>
          <cell r="P100">
            <v>4.9416824507250086</v>
          </cell>
          <cell r="Q100">
            <v>4.8608248957373954</v>
          </cell>
          <cell r="S100">
            <v>5.1100000000000003</v>
          </cell>
          <cell r="T100">
            <v>5.7500999999999998</v>
          </cell>
          <cell r="U100">
            <v>6.4</v>
          </cell>
          <cell r="V100">
            <v>6.77</v>
          </cell>
          <cell r="W100">
            <v>6.0075250000000002</v>
          </cell>
          <cell r="Y100">
            <v>6.307351425078588</v>
          </cell>
          <cell r="Z100">
            <v>7.5656319322823018</v>
          </cell>
          <cell r="AA100">
            <v>7.7632774456513474</v>
          </cell>
          <cell r="AB100">
            <v>8.5428882557724855</v>
          </cell>
          <cell r="AE100">
            <v>8.1219858212440208</v>
          </cell>
          <cell r="AF100">
            <v>8.6</v>
          </cell>
          <cell r="AG100">
            <v>8.98</v>
          </cell>
          <cell r="AH100">
            <v>8</v>
          </cell>
          <cell r="AI100">
            <v>8.4254964553110057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U100">
            <v>7.56</v>
          </cell>
          <cell r="BA100">
            <v>7</v>
          </cell>
          <cell r="BG100">
            <v>7</v>
          </cell>
        </row>
        <row r="102">
          <cell r="C102" t="str">
            <v xml:space="preserve"> 2. LPG</v>
          </cell>
        </row>
        <row r="103">
          <cell r="D103" t="str">
            <v>a. Exports Volume  (1000 MTon)</v>
          </cell>
          <cell r="M103">
            <v>298.23</v>
          </cell>
          <cell r="N103">
            <v>265.57</v>
          </cell>
          <cell r="O103">
            <v>272.240453</v>
          </cell>
          <cell r="P103">
            <v>334.07492500000001</v>
          </cell>
          <cell r="Q103">
            <v>1170.115378</v>
          </cell>
          <cell r="S103">
            <v>320.57</v>
          </cell>
          <cell r="T103">
            <v>267.42</v>
          </cell>
          <cell r="U103">
            <v>234.17</v>
          </cell>
          <cell r="V103">
            <v>278.98</v>
          </cell>
          <cell r="W103">
            <v>1101.1399999999999</v>
          </cell>
          <cell r="Y103">
            <v>255.44685100000001</v>
          </cell>
          <cell r="Z103">
            <v>261.95555000000002</v>
          </cell>
          <cell r="AA103">
            <v>201.92665</v>
          </cell>
          <cell r="AB103">
            <v>356.28426000000002</v>
          </cell>
          <cell r="AE103">
            <v>72.319460000000007</v>
          </cell>
          <cell r="AF103">
            <v>110</v>
          </cell>
          <cell r="AG103">
            <v>105</v>
          </cell>
          <cell r="AH103">
            <v>102.68054000000001</v>
          </cell>
          <cell r="AI103">
            <v>390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U103">
            <v>492</v>
          </cell>
          <cell r="BA103">
            <v>93.6</v>
          </cell>
          <cell r="BG103">
            <v>93.6</v>
          </cell>
        </row>
        <row r="104">
          <cell r="D104" t="str">
            <v>b. Price ($/MTon)</v>
          </cell>
          <cell r="M104">
            <v>347.78060557288001</v>
          </cell>
          <cell r="N104">
            <v>235.87701924163116</v>
          </cell>
          <cell r="O104">
            <v>252.84231087435049</v>
          </cell>
          <cell r="P104">
            <v>271.0752052402616</v>
          </cell>
          <cell r="Q104">
            <v>276.89378523228078</v>
          </cell>
          <cell r="S104">
            <v>287.58999999999997</v>
          </cell>
          <cell r="T104">
            <v>310.55</v>
          </cell>
          <cell r="U104">
            <v>313.98</v>
          </cell>
          <cell r="V104">
            <v>420.55</v>
          </cell>
          <cell r="W104">
            <v>333.16750000000002</v>
          </cell>
          <cell r="Y104">
            <v>378.97200247733718</v>
          </cell>
          <cell r="Z104">
            <v>412.93174246546783</v>
          </cell>
          <cell r="AA104">
            <v>402.94302871859662</v>
          </cell>
          <cell r="AB104">
            <v>534.26463254368866</v>
          </cell>
          <cell r="AE104">
            <v>543.64323613588931</v>
          </cell>
          <cell r="AF104">
            <v>551.44000000000005</v>
          </cell>
          <cell r="AG104">
            <v>560.48</v>
          </cell>
          <cell r="AH104">
            <v>514.46639999999991</v>
          </cell>
          <cell r="AI104">
            <v>542.50740903397229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U104">
            <v>442.8</v>
          </cell>
          <cell r="BA104">
            <v>517</v>
          </cell>
          <cell r="BG104">
            <v>517</v>
          </cell>
        </row>
        <row r="106">
          <cell r="C106" t="str">
            <v xml:space="preserve"> 3. Natural Gas</v>
          </cell>
        </row>
        <row r="107">
          <cell r="D107" t="str">
            <v>a. Exports Volume  (million MMBTU)</v>
          </cell>
          <cell r="M107">
            <v>39.234406899999996</v>
          </cell>
          <cell r="N107">
            <v>41.918304800000001</v>
          </cell>
          <cell r="O107">
            <v>43.1167698</v>
          </cell>
          <cell r="P107">
            <v>45.595389400000002</v>
          </cell>
          <cell r="Q107">
            <v>169.8648709</v>
          </cell>
          <cell r="S107">
            <v>54.96</v>
          </cell>
          <cell r="T107">
            <v>45.69</v>
          </cell>
          <cell r="U107">
            <v>53.75</v>
          </cell>
          <cell r="V107">
            <v>68.680000000000007</v>
          </cell>
          <cell r="W107">
            <v>223.08</v>
          </cell>
          <cell r="Y107">
            <v>57.430357799999996</v>
          </cell>
          <cell r="Z107">
            <v>62.378810399999999</v>
          </cell>
          <cell r="AA107">
            <v>67.255544200000003</v>
          </cell>
          <cell r="AB107">
            <v>62.789326199999998</v>
          </cell>
          <cell r="AE107">
            <v>61.939355700000007</v>
          </cell>
          <cell r="AF107">
            <v>62.558749257000009</v>
          </cell>
          <cell r="AG107">
            <v>63.184336749570008</v>
          </cell>
          <cell r="AH107">
            <v>82.317558293429983</v>
          </cell>
          <cell r="AI107">
            <v>270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U107">
            <v>332</v>
          </cell>
          <cell r="BA107">
            <v>431</v>
          </cell>
          <cell r="BG107">
            <v>431</v>
          </cell>
        </row>
        <row r="108">
          <cell r="D108" t="str">
            <v>b. Price ($/MMBTU)</v>
          </cell>
          <cell r="M108">
            <v>4.5353727398896915</v>
          </cell>
          <cell r="N108">
            <v>3.9839019272554168</v>
          </cell>
          <cell r="O108">
            <v>4.1472665236624469</v>
          </cell>
          <cell r="P108">
            <v>3.7600325492559561</v>
          </cell>
          <cell r="Q108">
            <v>4.1066434350158776</v>
          </cell>
          <cell r="S108">
            <v>4.24</v>
          </cell>
          <cell r="T108">
            <v>4.54</v>
          </cell>
          <cell r="U108">
            <v>4.57</v>
          </cell>
          <cell r="V108">
            <v>4.72</v>
          </cell>
          <cell r="W108">
            <v>4.5175000000000001</v>
          </cell>
          <cell r="Y108">
            <v>4.8267135034286692</v>
          </cell>
          <cell r="Z108">
            <v>5.8563221657718563</v>
          </cell>
          <cell r="AA108">
            <v>6.6329619252415473</v>
          </cell>
          <cell r="AB108">
            <v>6.6991862814415741</v>
          </cell>
          <cell r="AE108">
            <v>7.7568456844635847</v>
          </cell>
          <cell r="AF108">
            <v>7.7</v>
          </cell>
          <cell r="AG108">
            <v>8.08</v>
          </cell>
          <cell r="AH108">
            <v>7.1</v>
          </cell>
          <cell r="AI108">
            <v>7.6592114211158968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U108">
            <v>6.66</v>
          </cell>
          <cell r="BA108">
            <v>6.1</v>
          </cell>
          <cell r="BG108">
            <v>6.1</v>
          </cell>
        </row>
        <row r="110">
          <cell r="C110" t="str">
            <v xml:space="preserve"> 4. GAS (NET)</v>
          </cell>
          <cell r="M110">
            <v>2019.8608301199999</v>
          </cell>
          <cell r="N110">
            <v>1671.4615392000001</v>
          </cell>
          <cell r="O110">
            <v>1830.9783564676</v>
          </cell>
          <cell r="P110">
            <v>1850.2894659288004</v>
          </cell>
          <cell r="Q110">
            <v>7372.5901917164001</v>
          </cell>
          <cell r="S110">
            <v>2014.2542667151999</v>
          </cell>
          <cell r="T110">
            <v>2079.8552795999999</v>
          </cell>
          <cell r="U110">
            <v>2345.2687357419995</v>
          </cell>
          <cell r="V110">
            <v>2613.8204346468001</v>
          </cell>
          <cell r="W110">
            <v>9053.1987167039988</v>
          </cell>
          <cell r="Y110">
            <v>2424.15061371</v>
          </cell>
          <cell r="Z110">
            <v>2600.6392912799997</v>
          </cell>
          <cell r="AA110">
            <v>2930.1766996700003</v>
          </cell>
          <cell r="AB110">
            <v>3168.2795388439995</v>
          </cell>
          <cell r="AE110">
            <v>2954.5566860355998</v>
          </cell>
          <cell r="AF110">
            <v>3155.0933234788999</v>
          </cell>
          <cell r="AG110">
            <v>3419.3385913495254</v>
          </cell>
          <cell r="AH110">
            <v>3061.1655762616083</v>
          </cell>
          <cell r="AI110">
            <v>12590.154177125634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U110">
            <v>9649.5740000000005</v>
          </cell>
          <cell r="BA110">
            <v>12957.492200000001</v>
          </cell>
          <cell r="BG110">
            <v>12957.492200000001</v>
          </cell>
        </row>
        <row r="111">
          <cell r="D111" t="str">
            <v>a. Exports, fob</v>
          </cell>
          <cell r="M111">
            <v>2102.9839295199999</v>
          </cell>
          <cell r="N111">
            <v>1767.81173528</v>
          </cell>
          <cell r="O111">
            <v>1940.8765583100001</v>
          </cell>
          <cell r="P111">
            <v>1953.2286248300004</v>
          </cell>
          <cell r="Q111">
            <v>7764.9008479400009</v>
          </cell>
          <cell r="S111">
            <v>2094.2029262999999</v>
          </cell>
          <cell r="T111">
            <v>2125.0492859999999</v>
          </cell>
          <cell r="U111">
            <v>2388.0901965999997</v>
          </cell>
          <cell r="V111">
            <v>2660.1590390000001</v>
          </cell>
          <cell r="W111">
            <v>9267.5014479000001</v>
          </cell>
          <cell r="Y111">
            <v>2424.15061371</v>
          </cell>
          <cell r="Z111">
            <v>2600.6392912799997</v>
          </cell>
          <cell r="AA111">
            <v>2930.1766996700003</v>
          </cell>
          <cell r="AB111">
            <v>3180.4652813599996</v>
          </cell>
          <cell r="AE111">
            <v>2960.4289414499999</v>
          </cell>
          <cell r="AF111">
            <v>3385.0933234788999</v>
          </cell>
          <cell r="AG111">
            <v>3686.1385913495255</v>
          </cell>
          <cell r="AH111">
            <v>3340.4933208472085</v>
          </cell>
          <cell r="AI111">
            <v>13372.154177125634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U111">
            <v>9695.5740000000005</v>
          </cell>
          <cell r="BA111">
            <v>13647.492200000001</v>
          </cell>
          <cell r="BG111">
            <v>13647.492200000001</v>
          </cell>
        </row>
        <row r="112">
          <cell r="E112" t="str">
            <v xml:space="preserve"> - LNG</v>
          </cell>
          <cell r="M112">
            <v>1821.3226599999998</v>
          </cell>
          <cell r="N112">
            <v>1538.17146</v>
          </cell>
          <cell r="O112">
            <v>1693.22591706</v>
          </cell>
          <cell r="P112">
            <v>1691.2290477300003</v>
          </cell>
          <cell r="Q112">
            <v>6743.9490847900006</v>
          </cell>
          <cell r="S112">
            <v>1768.9798000000001</v>
          </cell>
          <cell r="T112">
            <v>1834.569405</v>
          </cell>
          <cell r="U112">
            <v>2068.9279999999999</v>
          </cell>
          <cell r="V112">
            <v>2218.6644000000001</v>
          </cell>
          <cell r="W112">
            <v>7891.1416050000007</v>
          </cell>
          <cell r="Y112">
            <v>2050.1435255599999</v>
          </cell>
          <cell r="Z112">
            <v>2127.15911955</v>
          </cell>
          <cell r="AA112">
            <v>2402.7082998000001</v>
          </cell>
          <cell r="AB112">
            <v>2569.4778094099997</v>
          </cell>
          <cell r="AE112">
            <v>2440.6589322199998</v>
          </cell>
          <cell r="AF112">
            <v>2842.7325541999999</v>
          </cell>
          <cell r="AG112">
            <v>3116.7587504130001</v>
          </cell>
          <cell r="AH112">
            <v>2703.2129691999999</v>
          </cell>
          <cell r="AI112">
            <v>11103.363206033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U112">
            <v>7266.5964000000004</v>
          </cell>
          <cell r="BA112">
            <v>10970.001</v>
          </cell>
          <cell r="BG112">
            <v>10970.001</v>
          </cell>
        </row>
        <row r="113">
          <cell r="E113" t="str">
            <v xml:space="preserve"> - LPG</v>
          </cell>
          <cell r="M113">
            <v>103.71861000000001</v>
          </cell>
          <cell r="N113">
            <v>62.641859999999987</v>
          </cell>
          <cell r="O113">
            <v>68.833905250000015</v>
          </cell>
          <cell r="P113">
            <v>90.559428859999997</v>
          </cell>
          <cell r="Q113">
            <v>325.75380411000003</v>
          </cell>
          <cell r="S113">
            <v>92.19272629999999</v>
          </cell>
          <cell r="T113">
            <v>83.047280999999998</v>
          </cell>
          <cell r="U113">
            <v>73.524696599999999</v>
          </cell>
          <cell r="V113">
            <v>117.325039</v>
          </cell>
          <cell r="W113">
            <v>366.08974290000003</v>
          </cell>
          <cell r="Y113">
            <v>96.807204649999989</v>
          </cell>
          <cell r="Z113">
            <v>108.16976170999999</v>
          </cell>
          <cell r="AA113">
            <v>81.364935930000001</v>
          </cell>
          <cell r="AB113">
            <v>190.35007925000005</v>
          </cell>
          <cell r="AE113">
            <v>39.315985270000006</v>
          </cell>
          <cell r="AF113">
            <v>60.658400000000007</v>
          </cell>
          <cell r="AG113">
            <v>58.8504</v>
          </cell>
          <cell r="AH113">
            <v>52.825687763855996</v>
          </cell>
          <cell r="AI113">
            <v>211.650473033856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U113">
            <v>217.85760000000002</v>
          </cell>
          <cell r="BA113">
            <v>48.391199999999998</v>
          </cell>
          <cell r="BG113">
            <v>48.391199999999998</v>
          </cell>
        </row>
        <row r="114">
          <cell r="E114" t="str">
            <v xml:space="preserve"> - Natural gas</v>
          </cell>
          <cell r="M114">
            <v>177.94265952000001</v>
          </cell>
          <cell r="N114">
            <v>166.99841527999999</v>
          </cell>
          <cell r="O114">
            <v>178.81673599999996</v>
          </cell>
          <cell r="P114">
            <v>171.44014824000001</v>
          </cell>
          <cell r="Q114">
            <v>695.19795904</v>
          </cell>
          <cell r="S114">
            <v>233.03040000000001</v>
          </cell>
          <cell r="T114">
            <v>207.43259999999998</v>
          </cell>
          <cell r="U114">
            <v>245.63750000000002</v>
          </cell>
          <cell r="V114">
            <v>324.1696</v>
          </cell>
          <cell r="W114">
            <v>1010.2701</v>
          </cell>
          <cell r="Y114">
            <v>277.1998835</v>
          </cell>
          <cell r="Z114">
            <v>365.31041002000001</v>
          </cell>
          <cell r="AA114">
            <v>446.10346393999998</v>
          </cell>
          <cell r="AB114">
            <v>420.63739269999996</v>
          </cell>
          <cell r="AE114">
            <v>480.45402395999997</v>
          </cell>
          <cell r="AF114">
            <v>481.70236927890011</v>
          </cell>
          <cell r="AG114">
            <v>510.52944093652565</v>
          </cell>
          <cell r="AH114">
            <v>584.45466388335285</v>
          </cell>
          <cell r="AI114">
            <v>2057.1404980587786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U114">
            <v>2211.12</v>
          </cell>
          <cell r="BA114">
            <v>2629.1</v>
          </cell>
          <cell r="BG114">
            <v>2629.1</v>
          </cell>
        </row>
        <row r="115">
          <cell r="D115" t="str">
            <v>b. Imports, fob</v>
          </cell>
          <cell r="M115">
            <v>-83.123099400000001</v>
          </cell>
          <cell r="N115">
            <v>-96.350196080000003</v>
          </cell>
          <cell r="O115">
            <v>-109.89820184240001</v>
          </cell>
          <cell r="P115">
            <v>-102.93915890120002</v>
          </cell>
          <cell r="Q115">
            <v>-392.31065622360001</v>
          </cell>
          <cell r="S115">
            <v>-79.948659584800012</v>
          </cell>
          <cell r="T115">
            <v>-45.194006399999999</v>
          </cell>
          <cell r="U115">
            <v>-42.821460858000009</v>
          </cell>
          <cell r="V115">
            <v>-46.338604353199997</v>
          </cell>
          <cell r="W115">
            <v>-214.302731196</v>
          </cell>
          <cell r="Y115">
            <v>0</v>
          </cell>
          <cell r="Z115">
            <v>0</v>
          </cell>
          <cell r="AA115">
            <v>0</v>
          </cell>
          <cell r="AB115">
            <v>-12.185742515999999</v>
          </cell>
          <cell r="AE115">
            <v>-5.8722554144000005</v>
          </cell>
          <cell r="AF115">
            <v>-230</v>
          </cell>
          <cell r="AG115">
            <v>-266.8</v>
          </cell>
          <cell r="AH115">
            <v>-279.32774458559999</v>
          </cell>
          <cell r="AI115">
            <v>-782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U115">
            <v>-46</v>
          </cell>
          <cell r="BA115">
            <v>-690</v>
          </cell>
          <cell r="BG115">
            <v>-690</v>
          </cell>
        </row>
        <row r="116">
          <cell r="D116" t="str">
            <v>c. Services, net</v>
          </cell>
          <cell r="M116">
            <v>-715.34689559999993</v>
          </cell>
          <cell r="N116">
            <v>-689.11147791999997</v>
          </cell>
          <cell r="O116">
            <v>-735.28496537759997</v>
          </cell>
          <cell r="P116">
            <v>-567.23023120879998</v>
          </cell>
          <cell r="Q116">
            <v>-2706.9735701063996</v>
          </cell>
          <cell r="S116">
            <v>-604.19255735520005</v>
          </cell>
          <cell r="T116">
            <v>-587.63271359999999</v>
          </cell>
          <cell r="U116">
            <v>-720.03960529200003</v>
          </cell>
          <cell r="V116">
            <v>-725.79484385679973</v>
          </cell>
          <cell r="W116">
            <v>-2637.6597201039999</v>
          </cell>
          <cell r="Y116">
            <v>-694.79100000000005</v>
          </cell>
          <cell r="Z116">
            <v>-778.83500000000004</v>
          </cell>
          <cell r="AA116">
            <v>-952.07560000000001</v>
          </cell>
          <cell r="AB116">
            <v>-934.95182978399998</v>
          </cell>
          <cell r="AE116">
            <v>-819.88563090560001</v>
          </cell>
          <cell r="AF116">
            <v>-839.375</v>
          </cell>
          <cell r="AG116">
            <v>-842.57500000000005</v>
          </cell>
          <cell r="AH116">
            <v>-843.66436909439994</v>
          </cell>
          <cell r="AI116">
            <v>-3345.5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U116">
            <v>-2932</v>
          </cell>
          <cell r="BA116">
            <v>-2839.7</v>
          </cell>
          <cell r="BG116">
            <v>-2839.7</v>
          </cell>
          <cell r="BQ116" t="str">
            <v>h i d e</v>
          </cell>
        </row>
        <row r="117">
          <cell r="E117" t="str">
            <v>- Freight on imports</v>
          </cell>
          <cell r="M117">
            <v>-7.2280956000000005</v>
          </cell>
          <cell r="N117">
            <v>-8.3782779200000004</v>
          </cell>
          <cell r="O117">
            <v>-9.5563653776000006</v>
          </cell>
          <cell r="P117">
            <v>-8.9512312088000012</v>
          </cell>
          <cell r="Q117">
            <v>-34.113970106400004</v>
          </cell>
          <cell r="S117">
            <v>-6.9520573552000009</v>
          </cell>
          <cell r="T117">
            <v>-3.9299135999999999</v>
          </cell>
          <cell r="U117">
            <v>-3.7236052920000002</v>
          </cell>
          <cell r="V117">
            <v>-4.0294438567999995</v>
          </cell>
          <cell r="W117">
            <v>-18.635020103999999</v>
          </cell>
          <cell r="Y117">
            <v>0</v>
          </cell>
          <cell r="Z117">
            <v>0</v>
          </cell>
          <cell r="AA117">
            <v>0</v>
          </cell>
          <cell r="AB117">
            <v>-1.059629784</v>
          </cell>
          <cell r="AE117">
            <v>-0.51063090560000002</v>
          </cell>
          <cell r="AF117">
            <v>-20</v>
          </cell>
          <cell r="AG117">
            <v>-23.2</v>
          </cell>
          <cell r="AH117">
            <v>-24.289369094400001</v>
          </cell>
          <cell r="AI117">
            <v>-68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U117">
            <v>-4</v>
          </cell>
          <cell r="BA117">
            <v>-60</v>
          </cell>
          <cell r="BG117">
            <v>-60</v>
          </cell>
        </row>
        <row r="118">
          <cell r="E118" t="str">
            <v>- Non Freight</v>
          </cell>
          <cell r="M118">
            <v>-708.11879999999996</v>
          </cell>
          <cell r="N118">
            <v>-680.73320000000001</v>
          </cell>
          <cell r="O118">
            <v>-725.72860000000003</v>
          </cell>
          <cell r="P118">
            <v>-558.279</v>
          </cell>
          <cell r="Q118">
            <v>-2672.8595999999998</v>
          </cell>
          <cell r="S118">
            <v>-597.2405</v>
          </cell>
          <cell r="T118">
            <v>-583.70280000000002</v>
          </cell>
          <cell r="U118">
            <v>-716.31600000000003</v>
          </cell>
          <cell r="V118">
            <v>-721.76539999999977</v>
          </cell>
          <cell r="W118">
            <v>-2619.0246999999999</v>
          </cell>
          <cell r="Y118">
            <v>-694.79100000000005</v>
          </cell>
          <cell r="Z118">
            <v>-778.83500000000004</v>
          </cell>
          <cell r="AA118">
            <v>-952.07560000000001</v>
          </cell>
          <cell r="AB118">
            <v>-933.8922</v>
          </cell>
          <cell r="AE118">
            <v>-819.375</v>
          </cell>
          <cell r="AF118">
            <v>-819.375</v>
          </cell>
          <cell r="AG118">
            <v>-819.375</v>
          </cell>
          <cell r="AH118">
            <v>-819.375</v>
          </cell>
          <cell r="AI118">
            <v>-3277.5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U118">
            <v>-2928</v>
          </cell>
          <cell r="BA118">
            <v>-2779.7</v>
          </cell>
          <cell r="BG118">
            <v>-2779.7</v>
          </cell>
        </row>
        <row r="120">
          <cell r="B120" t="str">
            <v>*</v>
          </cell>
          <cell r="C120" t="str">
            <v>Estimated</v>
          </cell>
        </row>
        <row r="121">
          <cell r="B121" t="str">
            <v>**</v>
          </cell>
          <cell r="C121" t="str">
            <v>Projected</v>
          </cell>
        </row>
        <row r="129">
          <cell r="B129" t="str">
            <v>NEW FORM</v>
          </cell>
        </row>
        <row r="131">
          <cell r="B131" t="str">
            <v xml:space="preserve"> TABLE D: O I L   A N D   G A S</v>
          </cell>
        </row>
        <row r="132">
          <cell r="B132" t="str">
            <v>(millions of USD)</v>
          </cell>
        </row>
        <row r="133">
          <cell r="BH133" t="str">
            <v>August 31,  2007</v>
          </cell>
        </row>
        <row r="134">
          <cell r="B134" t="str">
            <v>I T E M S</v>
          </cell>
          <cell r="M134">
            <v>2003</v>
          </cell>
          <cell r="S134" t="str">
            <v>2004 *</v>
          </cell>
          <cell r="Y134" t="str">
            <v>2005**</v>
          </cell>
          <cell r="AE134" t="str">
            <v>2006**</v>
          </cell>
          <cell r="AK134" t="str">
            <v>2007**</v>
          </cell>
          <cell r="AQ134" t="str">
            <v>2008**</v>
          </cell>
          <cell r="AW134" t="str">
            <v>2009**</v>
          </cell>
          <cell r="BC134" t="str">
            <v>2010**</v>
          </cell>
        </row>
        <row r="135">
          <cell r="M135" t="str">
            <v>Q.1</v>
          </cell>
          <cell r="N135" t="str">
            <v>Q.2</v>
          </cell>
          <cell r="O135" t="str">
            <v>Q.3</v>
          </cell>
          <cell r="P135" t="str">
            <v>Q.4</v>
          </cell>
          <cell r="S135" t="str">
            <v>Q.1</v>
          </cell>
          <cell r="T135" t="str">
            <v>Q.2</v>
          </cell>
          <cell r="U135" t="str">
            <v>Q.3</v>
          </cell>
          <cell r="V135" t="str">
            <v>Q.4</v>
          </cell>
          <cell r="W135" t="str">
            <v>Total</v>
          </cell>
          <cell r="Y135" t="str">
            <v>Q.1</v>
          </cell>
          <cell r="Z135" t="str">
            <v>Q.2</v>
          </cell>
          <cell r="AA135" t="str">
            <v>Q.3</v>
          </cell>
          <cell r="AB135" t="str">
            <v>Q.4</v>
          </cell>
          <cell r="AC135" t="str">
            <v>Total</v>
          </cell>
          <cell r="AE135" t="str">
            <v>Q.1</v>
          </cell>
          <cell r="AF135" t="str">
            <v>Q.2</v>
          </cell>
          <cell r="AG135" t="str">
            <v>Q.3</v>
          </cell>
          <cell r="AH135" t="str">
            <v>Q.4</v>
          </cell>
          <cell r="AI135" t="str">
            <v>Total</v>
          </cell>
          <cell r="AK135" t="str">
            <v>Q.1</v>
          </cell>
          <cell r="AL135" t="str">
            <v>Q.2</v>
          </cell>
          <cell r="AM135" t="str">
            <v>Q.3</v>
          </cell>
          <cell r="AN135" t="str">
            <v>Q.4</v>
          </cell>
          <cell r="AO135" t="str">
            <v>Total</v>
          </cell>
          <cell r="AQ135" t="str">
            <v>Q.1</v>
          </cell>
          <cell r="AR135" t="str">
            <v>Q.2</v>
          </cell>
          <cell r="AS135" t="str">
            <v>Q.3</v>
          </cell>
          <cell r="AT135" t="str">
            <v>Q.4</v>
          </cell>
          <cell r="AU135" t="str">
            <v>Total</v>
          </cell>
          <cell r="AW135" t="str">
            <v>Q.1</v>
          </cell>
          <cell r="AX135" t="str">
            <v>Q.2</v>
          </cell>
          <cell r="AY135" t="str">
            <v>Q.3</v>
          </cell>
          <cell r="AZ135" t="str">
            <v>Q.4</v>
          </cell>
          <cell r="BA135" t="str">
            <v>Total</v>
          </cell>
          <cell r="BC135" t="str">
            <v>Q.1</v>
          </cell>
          <cell r="BD135" t="str">
            <v>Q.2</v>
          </cell>
          <cell r="BE135" t="str">
            <v>Q.3</v>
          </cell>
          <cell r="BF135" t="str">
            <v>Q.4</v>
          </cell>
          <cell r="BG135" t="str">
            <v>Total</v>
          </cell>
        </row>
        <row r="137">
          <cell r="C137" t="str">
            <v>I. OIL</v>
          </cell>
        </row>
        <row r="139">
          <cell r="C139" t="str">
            <v xml:space="preserve">  1. Daily Production  (mbpd)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1.1080000000000001</v>
          </cell>
          <cell r="T139">
            <v>1.077</v>
          </cell>
          <cell r="U139">
            <v>1.0820000000000001</v>
          </cell>
          <cell r="V139">
            <v>1.0780000000000001</v>
          </cell>
          <cell r="W139">
            <v>1.0860000000000001</v>
          </cell>
          <cell r="Y139">
            <v>1.0669999999999999</v>
          </cell>
          <cell r="Z139">
            <v>1.042</v>
          </cell>
          <cell r="AA139">
            <v>1.048</v>
          </cell>
          <cell r="AB139">
            <v>1.0589999999999999</v>
          </cell>
          <cell r="AC139">
            <v>1.054</v>
          </cell>
          <cell r="AE139">
            <v>1.0349999999999999</v>
          </cell>
          <cell r="AF139">
            <v>1.0229999999999999</v>
          </cell>
          <cell r="AG139">
            <v>0.98099999999999998</v>
          </cell>
          <cell r="AH139">
            <v>0.98</v>
          </cell>
          <cell r="AI139">
            <v>1.00475</v>
          </cell>
          <cell r="AK139">
            <v>0.96599999999999997</v>
          </cell>
          <cell r="AL139">
            <v>0.94199999999999995</v>
          </cell>
          <cell r="AM139">
            <v>0.94799999999999995</v>
          </cell>
          <cell r="AN139">
            <v>0.95099999999999996</v>
          </cell>
          <cell r="AO139">
            <v>0.95174999999999998</v>
          </cell>
          <cell r="AQ139">
            <v>0.97699999999999998</v>
          </cell>
          <cell r="AR139">
            <v>0.98074433333333333</v>
          </cell>
          <cell r="AS139">
            <v>0.98199999999999998</v>
          </cell>
          <cell r="AT139">
            <v>0.98199999999999998</v>
          </cell>
          <cell r="AU139">
            <v>0.98043608333333332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1</v>
          </cell>
          <cell r="BC139">
            <v>0</v>
          </cell>
          <cell r="BD139">
            <v>0</v>
          </cell>
          <cell r="BE139">
            <v>0</v>
          </cell>
          <cell r="BF139">
            <v>0.98199999999999998</v>
          </cell>
          <cell r="BG139">
            <v>0.98043608333333332</v>
          </cell>
        </row>
        <row r="140">
          <cell r="C140" t="str">
            <v xml:space="preserve">  2. Price (US$/bbl)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31.46</v>
          </cell>
          <cell r="T140">
            <v>34.700000000000003</v>
          </cell>
          <cell r="U140">
            <v>40.78</v>
          </cell>
          <cell r="V140">
            <v>40.450000000000003</v>
          </cell>
          <cell r="W140">
            <v>36.847499999999997</v>
          </cell>
          <cell r="Y140">
            <v>45.799537414523911</v>
          </cell>
          <cell r="Z140">
            <v>50.544828892584768</v>
          </cell>
          <cell r="AA140">
            <v>57.543888253278034</v>
          </cell>
          <cell r="AB140">
            <v>53.95979485495365</v>
          </cell>
          <cell r="AC140">
            <v>51.962012353835092</v>
          </cell>
          <cell r="AE140">
            <v>59.932780096440077</v>
          </cell>
          <cell r="AF140">
            <v>67.926760706050587</v>
          </cell>
          <cell r="AG140">
            <v>65.972611640051554</v>
          </cell>
          <cell r="AH140">
            <v>55.976884654156365</v>
          </cell>
          <cell r="AI140">
            <v>62.452259274174651</v>
          </cell>
          <cell r="AK140">
            <v>55.73453608405439</v>
          </cell>
          <cell r="AL140">
            <v>67.33119423330173</v>
          </cell>
          <cell r="AM140">
            <v>71.929337712016959</v>
          </cell>
          <cell r="AN140">
            <v>85.601574536384362</v>
          </cell>
          <cell r="AO140">
            <v>70.149160641439366</v>
          </cell>
          <cell r="AQ140">
            <v>93.449418001803565</v>
          </cell>
          <cell r="AR140">
            <v>119.29637119140978</v>
          </cell>
          <cell r="AS140">
            <v>117</v>
          </cell>
          <cell r="AT140">
            <v>110.27</v>
          </cell>
          <cell r="AU140">
            <v>110.00394729830333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110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>
            <v>110.27</v>
          </cell>
          <cell r="BG140">
            <v>110.00394729830333</v>
          </cell>
        </row>
        <row r="141">
          <cell r="C141" t="str">
            <v xml:space="preserve">  3. BBM Consumption (mbbl)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92.042846657450013</v>
          </cell>
          <cell r="T141">
            <v>95.472019620400005</v>
          </cell>
          <cell r="U141">
            <v>106.08411786449</v>
          </cell>
          <cell r="V141">
            <v>101.701195852</v>
          </cell>
          <cell r="W141">
            <v>395.30017999434</v>
          </cell>
          <cell r="Y141">
            <v>97.57</v>
          </cell>
          <cell r="Z141">
            <v>99.2</v>
          </cell>
          <cell r="AA141">
            <v>108.07</v>
          </cell>
          <cell r="AB141">
            <v>94.62</v>
          </cell>
          <cell r="AC141">
            <v>399.46</v>
          </cell>
          <cell r="AE141">
            <v>88.086974460129994</v>
          </cell>
          <cell r="AF141">
            <v>89.956228181940006</v>
          </cell>
          <cell r="AG141">
            <v>98.655703088940001</v>
          </cell>
          <cell r="AH141">
            <v>95.774613602599999</v>
          </cell>
          <cell r="AI141">
            <v>372.47351933360994</v>
          </cell>
          <cell r="AK141">
            <v>89.698496382969992</v>
          </cell>
          <cell r="AL141">
            <v>95.698132288430003</v>
          </cell>
          <cell r="AM141">
            <v>100.11211982598</v>
          </cell>
          <cell r="AN141">
            <v>97.308078345840002</v>
          </cell>
          <cell r="AO141">
            <v>382.81682684321999</v>
          </cell>
          <cell r="AQ141">
            <v>95.431200000000004</v>
          </cell>
          <cell r="AR141">
            <v>98.974800000000002</v>
          </cell>
          <cell r="AS141">
            <v>99.068969999999993</v>
          </cell>
          <cell r="AT141">
            <v>97.004193380084359</v>
          </cell>
          <cell r="AU141">
            <v>390.47916338008434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401.46241159797211</v>
          </cell>
          <cell r="BC141">
            <v>0</v>
          </cell>
          <cell r="BD141">
            <v>0</v>
          </cell>
          <cell r="BE141">
            <v>0</v>
          </cell>
          <cell r="BF141">
            <v>97.004193380084359</v>
          </cell>
          <cell r="BG141">
            <v>390.47916338008434</v>
          </cell>
        </row>
        <row r="142">
          <cell r="C142" t="str">
            <v xml:space="preserve">  4. International sales (mbbl)</v>
          </cell>
          <cell r="M142" t="str">
            <v>2003*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2.2495694159299999</v>
          </cell>
          <cell r="T142">
            <v>1.6546288676499998</v>
          </cell>
          <cell r="U142">
            <v>1.74179305463</v>
          </cell>
          <cell r="V142">
            <v>2.1113256819399999</v>
          </cell>
          <cell r="W142">
            <v>7.7573170201499995</v>
          </cell>
          <cell r="Y142">
            <v>2.4645425421100002</v>
          </cell>
          <cell r="Z142">
            <v>2.3589555016399997</v>
          </cell>
          <cell r="AA142">
            <v>1.4838290770999998</v>
          </cell>
          <cell r="AB142">
            <v>1.4648275610900001</v>
          </cell>
          <cell r="AC142">
            <v>7.7721546819399991</v>
          </cell>
          <cell r="AE142">
            <v>2.08</v>
          </cell>
          <cell r="AF142">
            <v>1.67</v>
          </cell>
          <cell r="AG142">
            <v>1.71</v>
          </cell>
          <cell r="AH142">
            <v>1.93</v>
          </cell>
          <cell r="AI142">
            <v>7.39</v>
          </cell>
          <cell r="AK142">
            <v>1.8553241251300001</v>
          </cell>
          <cell r="AL142">
            <v>1.7792362935599999</v>
          </cell>
          <cell r="AM142">
            <v>1.8988244510899999</v>
          </cell>
          <cell r="AN142">
            <v>2.1318115931100001</v>
          </cell>
          <cell r="AO142">
            <v>7.66519646289</v>
          </cell>
          <cell r="AQ142">
            <v>1.98</v>
          </cell>
          <cell r="AR142">
            <v>1.99</v>
          </cell>
          <cell r="AS142">
            <v>2.0206805911549144</v>
          </cell>
          <cell r="AT142">
            <v>1.8282057294842611</v>
          </cell>
          <cell r="AU142">
            <v>7.8188863206391748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7.8795669117940896</v>
          </cell>
          <cell r="BC142">
            <v>0</v>
          </cell>
          <cell r="BD142">
            <v>0</v>
          </cell>
          <cell r="BE142">
            <v>0</v>
          </cell>
          <cell r="BF142">
            <v>1.8282057294842611</v>
          </cell>
          <cell r="BG142">
            <v>7.8188863206391748</v>
          </cell>
        </row>
        <row r="143">
          <cell r="C143" t="str">
            <v xml:space="preserve">  5. Imports Volume (mbbl)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68.945866671999994</v>
          </cell>
          <cell r="T143">
            <v>63.728959625000002</v>
          </cell>
          <cell r="U143">
            <v>70.120784358000009</v>
          </cell>
          <cell r="V143">
            <v>69.841474174000012</v>
          </cell>
          <cell r="W143">
            <v>272.637084829</v>
          </cell>
          <cell r="Y143">
            <v>75.713663386999997</v>
          </cell>
          <cell r="Z143">
            <v>67.831270313000005</v>
          </cell>
          <cell r="AA143">
            <v>78.669990059</v>
          </cell>
          <cell r="AB143">
            <v>62.430022360000002</v>
          </cell>
          <cell r="AC143">
            <v>284.644946119</v>
          </cell>
          <cell r="AE143">
            <v>49.026629599000003</v>
          </cell>
          <cell r="AF143">
            <v>64.816680980000001</v>
          </cell>
          <cell r="AG143">
            <v>66.389374806000006</v>
          </cell>
          <cell r="AH143">
            <v>64.127099205999997</v>
          </cell>
          <cell r="AI143">
            <v>244.35978459100002</v>
          </cell>
          <cell r="AK143">
            <v>61.986704773</v>
          </cell>
          <cell r="AL143">
            <v>64.303657520000002</v>
          </cell>
          <cell r="AM143">
            <v>69.611150570000007</v>
          </cell>
          <cell r="AN143">
            <v>62.166600360000004</v>
          </cell>
          <cell r="AO143">
            <v>258.06811322300001</v>
          </cell>
          <cell r="AQ143">
            <v>56.663518619999998</v>
          </cell>
          <cell r="AR143">
            <v>64.951819880820011</v>
          </cell>
          <cell r="AS143">
            <v>64.797827765581644</v>
          </cell>
          <cell r="AT143">
            <v>59.115409822893355</v>
          </cell>
          <cell r="AU143">
            <v>245.528576089295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265.11101909955119</v>
          </cell>
          <cell r="BC143">
            <v>0</v>
          </cell>
          <cell r="BD143">
            <v>0</v>
          </cell>
          <cell r="BE143">
            <v>0</v>
          </cell>
          <cell r="BF143">
            <v>59.115409822893355</v>
          </cell>
          <cell r="BG143">
            <v>245.528576089295</v>
          </cell>
        </row>
        <row r="144">
          <cell r="E144" t="str">
            <v>-</v>
          </cell>
          <cell r="F144" t="str">
            <v>crude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44.295095740000001</v>
          </cell>
          <cell r="T144">
            <v>36.640753943</v>
          </cell>
          <cell r="U144">
            <v>35.093554709000003</v>
          </cell>
          <cell r="V144">
            <v>32.460184675000001</v>
          </cell>
          <cell r="W144">
            <v>148.489589067</v>
          </cell>
          <cell r="Y144">
            <v>35.9704294</v>
          </cell>
          <cell r="Z144">
            <v>34.896669832999997</v>
          </cell>
          <cell r="AA144">
            <v>25.34408427</v>
          </cell>
          <cell r="AB144">
            <v>22.091676585999998</v>
          </cell>
          <cell r="AC144">
            <v>118.30286008900001</v>
          </cell>
          <cell r="AE144">
            <v>26.622079107000001</v>
          </cell>
          <cell r="AF144">
            <v>30.115555969999999</v>
          </cell>
          <cell r="AG144">
            <v>27.753965130000001</v>
          </cell>
          <cell r="AH144">
            <v>30.093730279999999</v>
          </cell>
          <cell r="AI144">
            <v>114.58533048700001</v>
          </cell>
          <cell r="AK144">
            <v>26.020412797999999</v>
          </cell>
          <cell r="AL144">
            <v>29.676926999999999</v>
          </cell>
          <cell r="AM144">
            <v>32.901299999999999</v>
          </cell>
          <cell r="AN144">
            <v>27.844799000000002</v>
          </cell>
          <cell r="AO144">
            <v>116.44343879799999</v>
          </cell>
          <cell r="AQ144">
            <v>24.625644000000001</v>
          </cell>
          <cell r="AR144">
            <v>25.808705000000003</v>
          </cell>
          <cell r="AS144">
            <v>25.576426655000002</v>
          </cell>
          <cell r="AT144">
            <v>22.65354802921064</v>
          </cell>
          <cell r="AU144">
            <v>98.664323684210643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93.903684210526478</v>
          </cell>
          <cell r="BC144">
            <v>0</v>
          </cell>
          <cell r="BD144">
            <v>0</v>
          </cell>
          <cell r="BE144">
            <v>0</v>
          </cell>
          <cell r="BF144">
            <v>22.65354802921064</v>
          </cell>
          <cell r="BG144">
            <v>98.664323684210643</v>
          </cell>
        </row>
        <row r="145">
          <cell r="E145" t="str">
            <v>-</v>
          </cell>
          <cell r="F145" t="str">
            <v>Product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24.650770932</v>
          </cell>
          <cell r="T145">
            <v>27.088205682000002</v>
          </cell>
          <cell r="U145">
            <v>35.027229648999999</v>
          </cell>
          <cell r="V145">
            <v>37.381289499000005</v>
          </cell>
          <cell r="W145">
            <v>124.14749576200001</v>
          </cell>
          <cell r="Y145">
            <v>39.743233986999996</v>
          </cell>
          <cell r="Z145">
            <v>32.93460048</v>
          </cell>
          <cell r="AA145">
            <v>53.325905788999997</v>
          </cell>
          <cell r="AB145">
            <v>40.338345774000004</v>
          </cell>
          <cell r="AC145">
            <v>166.34208602999999</v>
          </cell>
          <cell r="AE145">
            <v>22.404550491999998</v>
          </cell>
          <cell r="AF145">
            <v>34.701125009999998</v>
          </cell>
          <cell r="AG145">
            <v>38.635409676000002</v>
          </cell>
          <cell r="AH145">
            <v>34.033368926000001</v>
          </cell>
          <cell r="AI145">
            <v>129.774454104</v>
          </cell>
          <cell r="AK145">
            <v>35.966291975000004</v>
          </cell>
          <cell r="AL145">
            <v>34.626730519999995</v>
          </cell>
          <cell r="AM145">
            <v>36.70985057</v>
          </cell>
          <cell r="AN145">
            <v>34.321801360000002</v>
          </cell>
          <cell r="AO145">
            <v>141.62467442499999</v>
          </cell>
          <cell r="AQ145">
            <v>32.037874619999997</v>
          </cell>
          <cell r="AR145">
            <v>39.143114880820001</v>
          </cell>
          <cell r="AS145">
            <v>39.221401110581638</v>
          </cell>
          <cell r="AT145">
            <v>36.461861793682715</v>
          </cell>
          <cell r="AU145">
            <v>146.86425240508436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171.20733488902474</v>
          </cell>
          <cell r="BC145">
            <v>0</v>
          </cell>
          <cell r="BD145">
            <v>0</v>
          </cell>
          <cell r="BE145">
            <v>0</v>
          </cell>
          <cell r="BF145">
            <v>36.461861793682715</v>
          </cell>
          <cell r="BG145">
            <v>146.86425240508436</v>
          </cell>
        </row>
        <row r="146">
          <cell r="C146" t="str">
            <v xml:space="preserve">  6. Exports Volume (mbbl)</v>
          </cell>
          <cell r="M146">
            <v>62.895812115795948</v>
          </cell>
          <cell r="N146">
            <v>53.998214239849581</v>
          </cell>
          <cell r="O146">
            <v>53.541636139164353</v>
          </cell>
          <cell r="P146">
            <v>58.720312087332942</v>
          </cell>
          <cell r="Q146">
            <v>229.15597458214285</v>
          </cell>
          <cell r="S146">
            <v>54.016743577999996</v>
          </cell>
          <cell r="T146">
            <v>57.626340588000005</v>
          </cell>
          <cell r="U146">
            <v>50.290152179000003</v>
          </cell>
          <cell r="V146">
            <v>49.755258182000006</v>
          </cell>
          <cell r="W146">
            <v>211.68849452700002</v>
          </cell>
          <cell r="Y146">
            <v>51.843787582000004</v>
          </cell>
          <cell r="Z146">
            <v>42.718578209</v>
          </cell>
          <cell r="AA146">
            <v>45.209655853000001</v>
          </cell>
          <cell r="AB146">
            <v>46.377497761999997</v>
          </cell>
          <cell r="AC146">
            <v>186.149519406</v>
          </cell>
          <cell r="AE146">
            <v>43.036232576000003</v>
          </cell>
          <cell r="AF146">
            <v>42.460917834</v>
          </cell>
          <cell r="AG146">
            <v>42.850856837000002</v>
          </cell>
          <cell r="AH146">
            <v>48.494468818000001</v>
          </cell>
          <cell r="AI146">
            <v>176.842476065</v>
          </cell>
          <cell r="AK146">
            <v>44.681419722999998</v>
          </cell>
          <cell r="AL146">
            <v>43.194988304000006</v>
          </cell>
          <cell r="AM146">
            <v>43.936177733000001</v>
          </cell>
          <cell r="AN146">
            <v>45.966398804999997</v>
          </cell>
          <cell r="AO146">
            <v>177.77898456499997</v>
          </cell>
          <cell r="AQ146">
            <v>41.632163931000001</v>
          </cell>
          <cell r="AR146">
            <v>40.769094564</v>
          </cell>
          <cell r="AS146">
            <v>49.031212166384002</v>
          </cell>
          <cell r="AT146">
            <v>44.739110522826692</v>
          </cell>
          <cell r="AU146">
            <v>176.17158118421071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182.98421052631596</v>
          </cell>
          <cell r="BC146">
            <v>0</v>
          </cell>
          <cell r="BD146">
            <v>0</v>
          </cell>
          <cell r="BE146">
            <v>0</v>
          </cell>
          <cell r="BF146">
            <v>44.739110522826692</v>
          </cell>
          <cell r="BG146">
            <v>176.17158118421071</v>
          </cell>
        </row>
        <row r="147">
          <cell r="E147" t="str">
            <v>-</v>
          </cell>
          <cell r="F147" t="str">
            <v>crude</v>
          </cell>
          <cell r="M147">
            <v>31.147010381496194</v>
          </cell>
          <cell r="N147">
            <v>26.646317381331553</v>
          </cell>
          <cell r="O147">
            <v>27.113562224253126</v>
          </cell>
          <cell r="P147">
            <v>29.479557963565338</v>
          </cell>
          <cell r="Q147">
            <v>114.38644795064621</v>
          </cell>
          <cell r="S147">
            <v>42.534680465999998</v>
          </cell>
          <cell r="T147">
            <v>41.852136254000001</v>
          </cell>
          <cell r="U147">
            <v>37.357491989000003</v>
          </cell>
          <cell r="V147">
            <v>37.553360928000004</v>
          </cell>
          <cell r="W147">
            <v>159.29766963700001</v>
          </cell>
          <cell r="Y147">
            <v>39.380829581000008</v>
          </cell>
          <cell r="Z147">
            <v>30.323063689999998</v>
          </cell>
          <cell r="AA147">
            <v>33.725213000000004</v>
          </cell>
          <cell r="AB147">
            <v>36.733125631</v>
          </cell>
          <cell r="AC147">
            <v>140.162231902</v>
          </cell>
          <cell r="AE147">
            <v>31.911839000000001</v>
          </cell>
          <cell r="AF147">
            <v>30.812692999999999</v>
          </cell>
          <cell r="AG147">
            <v>28.927432000000003</v>
          </cell>
          <cell r="AH147">
            <v>35.678017780000005</v>
          </cell>
          <cell r="AI147">
            <v>127.32998178</v>
          </cell>
          <cell r="AK147">
            <v>33.224706749999996</v>
          </cell>
          <cell r="AL147">
            <v>31.890215040000001</v>
          </cell>
          <cell r="AM147">
            <v>30.90972798</v>
          </cell>
          <cell r="AN147">
            <v>36.883117200000001</v>
          </cell>
          <cell r="AO147">
            <v>132.90776697000001</v>
          </cell>
          <cell r="AQ147">
            <v>32.094293870000001</v>
          </cell>
          <cell r="AR147">
            <v>32.103892160000001</v>
          </cell>
          <cell r="AS147">
            <v>36.033408560384004</v>
          </cell>
          <cell r="AT147">
            <v>29.820229093826683</v>
          </cell>
          <cell r="AU147">
            <v>130.05182368421069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132.77368421052648</v>
          </cell>
          <cell r="BC147">
            <v>0</v>
          </cell>
          <cell r="BD147">
            <v>0</v>
          </cell>
          <cell r="BE147">
            <v>0</v>
          </cell>
          <cell r="BF147">
            <v>29.820229093826683</v>
          </cell>
          <cell r="BG147">
            <v>130.05182368421069</v>
          </cell>
        </row>
        <row r="148">
          <cell r="E148" t="str">
            <v>-</v>
          </cell>
          <cell r="F148" t="str">
            <v>Product</v>
          </cell>
          <cell r="M148">
            <v>31.748801734299757</v>
          </cell>
          <cell r="N148">
            <v>27.351896858518028</v>
          </cell>
          <cell r="O148">
            <v>26.428073914911224</v>
          </cell>
          <cell r="P148">
            <v>29.240754123767605</v>
          </cell>
          <cell r="Q148">
            <v>114.7695266314966</v>
          </cell>
          <cell r="S148">
            <v>11.482063111999999</v>
          </cell>
          <cell r="T148">
            <v>15.774204334</v>
          </cell>
          <cell r="U148">
            <v>12.93266019</v>
          </cell>
          <cell r="V148">
            <v>12.201897254</v>
          </cell>
          <cell r="W148">
            <v>52.390824890000005</v>
          </cell>
          <cell r="Y148">
            <v>12.462958001000001</v>
          </cell>
          <cell r="Z148">
            <v>12.395514519000001</v>
          </cell>
          <cell r="AA148">
            <v>11.484442853000001</v>
          </cell>
          <cell r="AB148">
            <v>9.644372130999999</v>
          </cell>
          <cell r="AC148">
            <v>45.987287503999994</v>
          </cell>
          <cell r="AE148">
            <v>11.124393575999999</v>
          </cell>
          <cell r="AF148">
            <v>11.648224834000001</v>
          </cell>
          <cell r="AG148">
            <v>13.923424837000001</v>
          </cell>
          <cell r="AH148">
            <v>12.816451037999999</v>
          </cell>
          <cell r="AI148">
            <v>49.512494284999995</v>
          </cell>
          <cell r="AK148">
            <v>11.456712973000002</v>
          </cell>
          <cell r="AL148">
            <v>11.304773264000001</v>
          </cell>
          <cell r="AM148">
            <v>13.026449753</v>
          </cell>
          <cell r="AN148">
            <v>9.0832816049999998</v>
          </cell>
          <cell r="AO148">
            <v>44.871217595000005</v>
          </cell>
          <cell r="AQ148">
            <v>9.5378700609999996</v>
          </cell>
          <cell r="AR148">
            <v>8.6652024039999986</v>
          </cell>
          <cell r="AS148">
            <v>12.997803605999998</v>
          </cell>
          <cell r="AT148">
            <v>14.91888142900001</v>
          </cell>
          <cell r="AU148">
            <v>46.119757500000006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50.21052631578948</v>
          </cell>
          <cell r="BC148">
            <v>0</v>
          </cell>
          <cell r="BD148">
            <v>0</v>
          </cell>
          <cell r="BE148">
            <v>0</v>
          </cell>
          <cell r="BF148">
            <v>14.91888142900001</v>
          </cell>
          <cell r="BG148">
            <v>46.119757500000006</v>
          </cell>
        </row>
        <row r="150">
          <cell r="C150" t="str">
            <v xml:space="preserve">  7. OIL (NET)</v>
          </cell>
          <cell r="M150">
            <v>55.978290997999999</v>
          </cell>
          <cell r="N150">
            <v>57.604224630000004</v>
          </cell>
          <cell r="O150">
            <v>68.597948809999991</v>
          </cell>
          <cell r="P150">
            <v>59.938419975000002</v>
          </cell>
          <cell r="Q150">
            <v>242.11888441299999</v>
          </cell>
          <cell r="S150">
            <v>-638.4422384996401</v>
          </cell>
          <cell r="T150">
            <v>-428.05981147820012</v>
          </cell>
          <cell r="U150">
            <v>-1071.1505926037798</v>
          </cell>
          <cell r="V150">
            <v>-1202.2068795979994</v>
          </cell>
          <cell r="W150">
            <v>-3339.8595221796204</v>
          </cell>
          <cell r="Y150">
            <v>-1341.0819133558002</v>
          </cell>
          <cell r="Z150">
            <v>-1494.7277799038002</v>
          </cell>
          <cell r="AA150">
            <v>-2514.190779858001</v>
          </cell>
          <cell r="AB150">
            <v>-1145.6428731608103</v>
          </cell>
          <cell r="AC150">
            <v>-6495.6433462784098</v>
          </cell>
          <cell r="AE150">
            <v>-420.92284490640486</v>
          </cell>
          <cell r="AF150">
            <v>-1810.2987125512004</v>
          </cell>
          <cell r="AG150">
            <v>-1887.2812643950001</v>
          </cell>
          <cell r="AH150">
            <v>-1116.1665283372008</v>
          </cell>
          <cell r="AI150">
            <v>-5234.669350189808</v>
          </cell>
          <cell r="AK150">
            <v>-1314.1924470560398</v>
          </cell>
          <cell r="AL150">
            <v>-1707.2432187864406</v>
          </cell>
          <cell r="AM150">
            <v>-2047.097214450001</v>
          </cell>
          <cell r="AN150">
            <v>-1605.5594312440003</v>
          </cell>
          <cell r="AO150">
            <v>-6674.0923115364803</v>
          </cell>
          <cell r="AQ150">
            <v>-1609.3952770982369</v>
          </cell>
          <cell r="AR150">
            <v>-3216.934511138822</v>
          </cell>
          <cell r="AS150">
            <v>-2111.6227653286396</v>
          </cell>
          <cell r="AT150">
            <v>-1910.1470927236624</v>
          </cell>
          <cell r="AU150">
            <v>-8848.0996462893563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-10285.012556489841</v>
          </cell>
          <cell r="BC150">
            <v>0</v>
          </cell>
          <cell r="BD150">
            <v>35.095876199999999</v>
          </cell>
          <cell r="BE150">
            <v>0</v>
          </cell>
          <cell r="BF150">
            <v>-1910.1470927236624</v>
          </cell>
          <cell r="BG150">
            <v>-8848.0996462893563</v>
          </cell>
        </row>
        <row r="151">
          <cell r="D151" t="str">
            <v xml:space="preserve">a. Exports, fob </v>
          </cell>
          <cell r="M151">
            <v>35.02955669</v>
          </cell>
          <cell r="N151">
            <v>27.067009640000002</v>
          </cell>
          <cell r="O151">
            <v>33.578905919999997</v>
          </cell>
          <cell r="P151">
            <v>36.829920730000005</v>
          </cell>
          <cell r="Q151">
            <v>132.50539298000001</v>
          </cell>
          <cell r="S151">
            <v>1691.87247473036</v>
          </cell>
          <cell r="T151">
            <v>1954.5766934818002</v>
          </cell>
          <cell r="U151">
            <v>2006.8517875714201</v>
          </cell>
          <cell r="V151">
            <v>1951.4281882476002</v>
          </cell>
          <cell r="W151">
            <v>7604.7291440311801</v>
          </cell>
          <cell r="Y151">
            <v>2307.7961200489999</v>
          </cell>
          <cell r="Z151">
            <v>2173.7126385410002</v>
          </cell>
          <cell r="AA151">
            <v>2522.4141163899999</v>
          </cell>
          <cell r="AB151">
            <v>2518.7212874011898</v>
          </cell>
          <cell r="AC151">
            <v>9522.6441623811897</v>
          </cell>
          <cell r="AE151">
            <v>2586.1995226103954</v>
          </cell>
          <cell r="AF151">
            <v>2871.2849356319998</v>
          </cell>
          <cell r="AG151">
            <v>2764.5561568570001</v>
          </cell>
          <cell r="AH151">
            <v>2689.3596299600003</v>
          </cell>
          <cell r="AI151">
            <v>10911.400245059394</v>
          </cell>
          <cell r="AK151">
            <v>2471.4498554100001</v>
          </cell>
          <cell r="AL151">
            <v>2902.8781715699997</v>
          </cell>
          <cell r="AM151">
            <v>3159.96450955</v>
          </cell>
          <cell r="AN151">
            <v>3961.9086097200002</v>
          </cell>
          <cell r="AO151">
            <v>12496.20114625</v>
          </cell>
          <cell r="AQ151">
            <v>3922.0430376499999</v>
          </cell>
          <cell r="AR151">
            <v>4908.9579211700002</v>
          </cell>
          <cell r="AS151">
            <v>5735.1528054369282</v>
          </cell>
          <cell r="AT151">
            <v>4858.7873102070989</v>
          </cell>
          <cell r="AU151">
            <v>19424.94107446403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20128.263157894755</v>
          </cell>
          <cell r="BC151">
            <v>0</v>
          </cell>
          <cell r="BD151">
            <v>35.095876199999999</v>
          </cell>
          <cell r="BE151">
            <v>0</v>
          </cell>
          <cell r="BF151">
            <v>4858.7873102070989</v>
          </cell>
          <cell r="BG151">
            <v>19424.94107446403</v>
          </cell>
        </row>
        <row r="152">
          <cell r="E152" t="str">
            <v>-  Crude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1338.1410474603599</v>
          </cell>
          <cell r="T152">
            <v>1452.2691280138001</v>
          </cell>
          <cell r="U152">
            <v>1523.4385233114201</v>
          </cell>
          <cell r="V152">
            <v>1519.0334495376003</v>
          </cell>
          <cell r="W152">
            <v>5832.8821483231804</v>
          </cell>
          <cell r="Y152">
            <v>1803.6237778099999</v>
          </cell>
          <cell r="Z152">
            <v>1532.6740657099999</v>
          </cell>
          <cell r="AA152">
            <v>1940.6798881899999</v>
          </cell>
          <cell r="AB152">
            <v>1982.1119234299999</v>
          </cell>
          <cell r="AC152">
            <v>7259.0896551400001</v>
          </cell>
          <cell r="AE152">
            <v>1912.5652292600003</v>
          </cell>
          <cell r="AF152">
            <v>2093.0064241199998</v>
          </cell>
          <cell r="AG152">
            <v>1908.4182370799999</v>
          </cell>
          <cell r="AH152">
            <v>1997.1442859600002</v>
          </cell>
          <cell r="AI152">
            <v>7911.1341764199997</v>
          </cell>
          <cell r="AK152">
            <v>1851.7636172400003</v>
          </cell>
          <cell r="AL152">
            <v>2147.206263</v>
          </cell>
          <cell r="AM152">
            <v>2223.31626246</v>
          </cell>
          <cell r="AN152">
            <v>3157.2529061300002</v>
          </cell>
          <cell r="AO152">
            <v>9379.53904883</v>
          </cell>
          <cell r="AQ152">
            <v>3003.5579480400002</v>
          </cell>
          <cell r="AR152">
            <v>3820.51220638</v>
          </cell>
          <cell r="AS152">
            <v>4215.9088015649286</v>
          </cell>
          <cell r="AT152">
            <v>3288.276662176268</v>
          </cell>
          <cell r="AU152">
            <v>14328.255618161198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14605.105263157913</v>
          </cell>
          <cell r="BC152">
            <v>0</v>
          </cell>
          <cell r="BD152">
            <v>35.095876199999999</v>
          </cell>
          <cell r="BE152">
            <v>0</v>
          </cell>
          <cell r="BF152">
            <v>3288.276662176268</v>
          </cell>
          <cell r="BG152">
            <v>14328.255618161198</v>
          </cell>
        </row>
        <row r="153">
          <cell r="E153" t="str">
            <v>-  Product</v>
          </cell>
          <cell r="M153">
            <v>35.02955669</v>
          </cell>
          <cell r="N153">
            <v>27.067009640000002</v>
          </cell>
          <cell r="O153">
            <v>33.578905919999997</v>
          </cell>
          <cell r="P153">
            <v>36.829920730000005</v>
          </cell>
          <cell r="Q153">
            <v>132.50539298000001</v>
          </cell>
          <cell r="S153">
            <v>353.73142727000004</v>
          </cell>
          <cell r="T153">
            <v>502.30756546800001</v>
          </cell>
          <cell r="U153">
            <v>483.41326426000006</v>
          </cell>
          <cell r="V153">
            <v>432.39473871000001</v>
          </cell>
          <cell r="W153">
            <v>1771.8469957080001</v>
          </cell>
          <cell r="Y153">
            <v>504.17234223899999</v>
          </cell>
          <cell r="Z153">
            <v>641.03857283100001</v>
          </cell>
          <cell r="AA153">
            <v>581.73422819999996</v>
          </cell>
          <cell r="AB153">
            <v>536.60936397118996</v>
          </cell>
          <cell r="AC153">
            <v>2263.5545072411901</v>
          </cell>
          <cell r="AE153">
            <v>673.63429335039518</v>
          </cell>
          <cell r="AF153">
            <v>778.27851151200002</v>
          </cell>
          <cell r="AG153">
            <v>856.13791977699998</v>
          </cell>
          <cell r="AH153">
            <v>692.21534399999996</v>
          </cell>
          <cell r="AI153">
            <v>3000.2660686393956</v>
          </cell>
          <cell r="AK153">
            <v>619.68623817000002</v>
          </cell>
          <cell r="AL153">
            <v>755.67190856999991</v>
          </cell>
          <cell r="AM153">
            <v>936.64824709000004</v>
          </cell>
          <cell r="AN153">
            <v>804.65570359000003</v>
          </cell>
          <cell r="AO153">
            <v>3116.66209742</v>
          </cell>
          <cell r="AQ153">
            <v>918.48508960999993</v>
          </cell>
          <cell r="AR153">
            <v>1088.44571479</v>
          </cell>
          <cell r="AS153">
            <v>1519.2440038719999</v>
          </cell>
          <cell r="AT153">
            <v>1570.5106480308309</v>
          </cell>
          <cell r="AU153">
            <v>5096.685456302831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5523.1578947368425</v>
          </cell>
          <cell r="BC153">
            <v>0</v>
          </cell>
          <cell r="BD153">
            <v>0</v>
          </cell>
          <cell r="BE153">
            <v>0</v>
          </cell>
          <cell r="BF153">
            <v>1570.5106480308309</v>
          </cell>
          <cell r="BG153">
            <v>5096.685456302831</v>
          </cell>
        </row>
        <row r="154">
          <cell r="D154" t="str">
            <v xml:space="preserve">b. Imports, fob </v>
          </cell>
          <cell r="M154">
            <v>20.948734307999999</v>
          </cell>
          <cell r="N154">
            <v>30.537214990000003</v>
          </cell>
          <cell r="O154">
            <v>35.019042889999994</v>
          </cell>
          <cell r="P154">
            <v>23.108499244999997</v>
          </cell>
          <cell r="Q154">
            <v>109.61349143299998</v>
          </cell>
          <cell r="S154">
            <v>-2330.3147132300001</v>
          </cell>
          <cell r="T154">
            <v>-2382.6365049600004</v>
          </cell>
          <cell r="U154">
            <v>-3078.0023801752</v>
          </cell>
          <cell r="V154">
            <v>-3153.6350678455997</v>
          </cell>
          <cell r="W154">
            <v>-10944.588666210801</v>
          </cell>
          <cell r="Y154">
            <v>-3648.8780334048001</v>
          </cell>
          <cell r="Z154">
            <v>-3668.4404184448003</v>
          </cell>
          <cell r="AA154">
            <v>-5036.6048962480008</v>
          </cell>
          <cell r="AB154">
            <v>-3664.3641605620001</v>
          </cell>
          <cell r="AC154">
            <v>-16018.2875086596</v>
          </cell>
          <cell r="AE154">
            <v>-3007.1223675168003</v>
          </cell>
          <cell r="AF154">
            <v>-4681.5836481832002</v>
          </cell>
          <cell r="AG154">
            <v>-4651.8374212520002</v>
          </cell>
          <cell r="AH154">
            <v>-3805.5261582972012</v>
          </cell>
          <cell r="AI154">
            <v>-16146.069595249202</v>
          </cell>
          <cell r="AK154">
            <v>-3785.6423024660398</v>
          </cell>
          <cell r="AL154">
            <v>-4610.1213903564403</v>
          </cell>
          <cell r="AM154">
            <v>-5207.061724000001</v>
          </cell>
          <cell r="AN154">
            <v>-5567.4680409640005</v>
          </cell>
          <cell r="AO154">
            <v>-19170.29345778648</v>
          </cell>
          <cell r="AQ154">
            <v>-5531.4383147482367</v>
          </cell>
          <cell r="AR154">
            <v>-8125.8924323088222</v>
          </cell>
          <cell r="AS154">
            <v>-7846.7755707655679</v>
          </cell>
          <cell r="AT154">
            <v>-6768.9344029307613</v>
          </cell>
          <cell r="AU154">
            <v>-28273.040720753386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-30413.275714384596</v>
          </cell>
          <cell r="BC154">
            <v>0</v>
          </cell>
          <cell r="BD154">
            <v>0</v>
          </cell>
          <cell r="BE154">
            <v>0</v>
          </cell>
          <cell r="BF154">
            <v>-6768.9344029307613</v>
          </cell>
          <cell r="BG154">
            <v>-28273.040720753386</v>
          </cell>
        </row>
        <row r="155">
          <cell r="D155" t="str">
            <v>c. Services, net</v>
          </cell>
          <cell r="M155">
            <v>17.149358134260869</v>
          </cell>
          <cell r="N155">
            <v>16.935902346130433</v>
          </cell>
          <cell r="O155">
            <v>19.656445464347826</v>
          </cell>
          <cell r="P155">
            <v>12.662978796956521</v>
          </cell>
          <cell r="Q155">
            <v>66.404684741695647</v>
          </cell>
          <cell r="S155">
            <v>-493.68806202000002</v>
          </cell>
          <cell r="T155">
            <v>-522.11078304</v>
          </cell>
          <cell r="U155">
            <v>-597.96238088480004</v>
          </cell>
          <cell r="V155">
            <v>-613.32613633439996</v>
          </cell>
          <cell r="W155">
            <v>-2227.0873622792001</v>
          </cell>
          <cell r="Y155">
            <v>-707.88974203520002</v>
          </cell>
          <cell r="Z155">
            <v>-736.9338189952</v>
          </cell>
          <cell r="AA155">
            <v>-1064.1356431520001</v>
          </cell>
          <cell r="AB155">
            <v>-1083.1683617880001</v>
          </cell>
          <cell r="AC155">
            <v>-3592.1275659704006</v>
          </cell>
          <cell r="AE155">
            <v>-632.99890152319995</v>
          </cell>
          <cell r="AF155">
            <v>-824.97423027679997</v>
          </cell>
          <cell r="AG155">
            <v>-678.90760184800001</v>
          </cell>
          <cell r="AH155">
            <v>-726.80531811280002</v>
          </cell>
          <cell r="AI155">
            <v>-2863.6860517608002</v>
          </cell>
          <cell r="AK155">
            <v>-593.57928717096001</v>
          </cell>
          <cell r="AL155">
            <v>-744.55339208456007</v>
          </cell>
          <cell r="AM155">
            <v>-822.03201600000011</v>
          </cell>
          <cell r="AN155">
            <v>-987.81061573600005</v>
          </cell>
          <cell r="AO155">
            <v>-3147.97531099152</v>
          </cell>
          <cell r="AQ155">
            <v>-1139.3946360650641</v>
          </cell>
          <cell r="AR155">
            <v>-1585.4299020964297</v>
          </cell>
          <cell r="AS155">
            <v>-1647.4981146191033</v>
          </cell>
          <cell r="AT155">
            <v>-1406.4017573671147</v>
          </cell>
          <cell r="AU155">
            <v>-5778.7244101477118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-5865.1547760792128</v>
          </cell>
          <cell r="BC155">
            <v>0</v>
          </cell>
          <cell r="BD155">
            <v>0</v>
          </cell>
          <cell r="BE155">
            <v>0</v>
          </cell>
          <cell r="BF155">
            <v>-1406.4017573671147</v>
          </cell>
          <cell r="BG155">
            <v>-5778.7244101477118</v>
          </cell>
        </row>
        <row r="156">
          <cell r="E156" t="str">
            <v>-</v>
          </cell>
          <cell r="F156" t="str">
            <v>Freight on imports</v>
          </cell>
          <cell r="M156">
            <v>1.8216290702608695</v>
          </cell>
          <cell r="N156">
            <v>2.655409999130435</v>
          </cell>
          <cell r="O156">
            <v>3.0451341643478256</v>
          </cell>
          <cell r="P156">
            <v>2.0094347169565214</v>
          </cell>
          <cell r="Q156">
            <v>9.5316079506956513</v>
          </cell>
          <cell r="S156">
            <v>-202.63606202</v>
          </cell>
          <cell r="T156">
            <v>-207.18578304000002</v>
          </cell>
          <cell r="U156">
            <v>-267.65238088479998</v>
          </cell>
          <cell r="V156">
            <v>-274.22913633439998</v>
          </cell>
          <cell r="W156">
            <v>-951.70336227919995</v>
          </cell>
          <cell r="Y156">
            <v>-317.29374203520001</v>
          </cell>
          <cell r="Z156">
            <v>-318.99481899520003</v>
          </cell>
          <cell r="AA156">
            <v>-437.96564315200004</v>
          </cell>
          <cell r="AB156">
            <v>-318.64036178800001</v>
          </cell>
          <cell r="AC156">
            <v>-1392.8945659704002</v>
          </cell>
          <cell r="AE156">
            <v>-261.48890152320001</v>
          </cell>
          <cell r="AF156">
            <v>-407.09423027680003</v>
          </cell>
          <cell r="AG156">
            <v>-404.50760184799998</v>
          </cell>
          <cell r="AH156">
            <v>-330.91531811280009</v>
          </cell>
          <cell r="AI156">
            <v>-1404.0060517608001</v>
          </cell>
          <cell r="AK156">
            <v>-329.18628717095999</v>
          </cell>
          <cell r="AL156">
            <v>-400.88012090056003</v>
          </cell>
          <cell r="AM156">
            <v>-452.78797600000007</v>
          </cell>
          <cell r="AN156">
            <v>-484.12765573600001</v>
          </cell>
          <cell r="AO156">
            <v>-1666.9820398075201</v>
          </cell>
          <cell r="AQ156">
            <v>-480.99463606506407</v>
          </cell>
          <cell r="AR156">
            <v>-706.59934193989761</v>
          </cell>
          <cell r="AS156">
            <v>-684.72831050135369</v>
          </cell>
          <cell r="AT156">
            <v>-590.74891155919659</v>
          </cell>
          <cell r="AU156">
            <v>-2463.0712000655121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-2644.6326708160518</v>
          </cell>
          <cell r="BC156">
            <v>0</v>
          </cell>
          <cell r="BD156">
            <v>0</v>
          </cell>
          <cell r="BE156">
            <v>0</v>
          </cell>
          <cell r="BF156">
            <v>-590.74891155919659</v>
          </cell>
          <cell r="BG156">
            <v>-2463.0712000655121</v>
          </cell>
        </row>
        <row r="157">
          <cell r="E157" t="str">
            <v>-</v>
          </cell>
          <cell r="F157" t="str">
            <v>Non Freight</v>
          </cell>
          <cell r="M157">
            <v>15.327729064</v>
          </cell>
          <cell r="N157">
            <v>14.280492346999999</v>
          </cell>
          <cell r="O157">
            <v>16.611311300000001</v>
          </cell>
          <cell r="P157">
            <v>10.65354408</v>
          </cell>
          <cell r="Q157">
            <v>56.873076791000003</v>
          </cell>
          <cell r="S157">
            <v>-291.05200000000002</v>
          </cell>
          <cell r="T157">
            <v>-314.92500000000001</v>
          </cell>
          <cell r="U157">
            <v>-330.31</v>
          </cell>
          <cell r="V157">
            <v>-339.09699999999998</v>
          </cell>
          <cell r="W157">
            <v>-1275.384</v>
          </cell>
          <cell r="Y157">
            <v>-390.596</v>
          </cell>
          <cell r="Z157">
            <v>-417.93899999999996</v>
          </cell>
          <cell r="AA157">
            <v>-626.16999999999996</v>
          </cell>
          <cell r="AB157">
            <v>-764.52800000000002</v>
          </cell>
          <cell r="AC157">
            <v>-2199.2330000000002</v>
          </cell>
          <cell r="AE157">
            <v>-371.51</v>
          </cell>
          <cell r="AF157">
            <v>-417.88</v>
          </cell>
          <cell r="AG157">
            <v>-274.39999999999998</v>
          </cell>
          <cell r="AH157">
            <v>-395.89</v>
          </cell>
          <cell r="AI157">
            <v>-1459.6799999999998</v>
          </cell>
          <cell r="AK157">
            <v>-264.39300000000003</v>
          </cell>
          <cell r="AL157">
            <v>-343.67327118399999</v>
          </cell>
          <cell r="AM157">
            <v>-369.24404000000004</v>
          </cell>
          <cell r="AN157">
            <v>-503.68295999999998</v>
          </cell>
          <cell r="AO157">
            <v>-1480.9932711840002</v>
          </cell>
          <cell r="AQ157">
            <v>-658.40000000000009</v>
          </cell>
          <cell r="AR157">
            <v>-878.8305601565321</v>
          </cell>
          <cell r="AS157">
            <v>-962.76980411774957</v>
          </cell>
          <cell r="AT157">
            <v>-815.65284580791808</v>
          </cell>
          <cell r="AU157">
            <v>-3315.6532100822001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-3220.5221052631609</v>
          </cell>
          <cell r="BC157">
            <v>0</v>
          </cell>
          <cell r="BD157">
            <v>0</v>
          </cell>
          <cell r="BE157">
            <v>0</v>
          </cell>
          <cell r="BF157">
            <v>-815.65284580791808</v>
          </cell>
          <cell r="BG157">
            <v>-3315.6532100822001</v>
          </cell>
        </row>
        <row r="158">
          <cell r="H158" t="str">
            <v>*  Pertamina</v>
          </cell>
          <cell r="S158">
            <v>-92.4</v>
          </cell>
          <cell r="T158">
            <v>-92.4</v>
          </cell>
          <cell r="U158">
            <v>-92.4</v>
          </cell>
          <cell r="V158">
            <v>-92.4</v>
          </cell>
          <cell r="W158">
            <v>-369.6</v>
          </cell>
          <cell r="Y158">
            <v>-92.4</v>
          </cell>
          <cell r="Z158">
            <v>-92.4</v>
          </cell>
          <cell r="AA158">
            <v>-92.4</v>
          </cell>
          <cell r="AB158">
            <v>-92.4</v>
          </cell>
          <cell r="AC158">
            <v>-369.6</v>
          </cell>
          <cell r="AE158">
            <v>-92.4</v>
          </cell>
          <cell r="AF158">
            <v>-92.4</v>
          </cell>
          <cell r="AG158">
            <v>-92.4</v>
          </cell>
          <cell r="AH158">
            <v>-92.4</v>
          </cell>
          <cell r="AI158">
            <v>-369.6</v>
          </cell>
          <cell r="AK158">
            <v>-92.4</v>
          </cell>
          <cell r="AL158">
            <v>-92.4</v>
          </cell>
          <cell r="AM158">
            <v>-92.4</v>
          </cell>
          <cell r="AN158">
            <v>-92.4</v>
          </cell>
          <cell r="AO158">
            <v>-369.6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H159" t="str">
            <v>* Cost recovery, net</v>
          </cell>
          <cell r="S159">
            <v>-11.273000000000025</v>
          </cell>
          <cell r="T159">
            <v>3.7119999999999891</v>
          </cell>
          <cell r="U159">
            <v>-73.78</v>
          </cell>
          <cell r="V159">
            <v>-56.572000000000344</v>
          </cell>
          <cell r="W159">
            <v>-137.91300000000001</v>
          </cell>
          <cell r="Y159">
            <v>-42.886999999999944</v>
          </cell>
          <cell r="Z159">
            <v>56.813999999999965</v>
          </cell>
          <cell r="AA159">
            <v>279.39800000000002</v>
          </cell>
          <cell r="AB159">
            <v>-133.19999999999999</v>
          </cell>
          <cell r="AC159">
            <v>160.125</v>
          </cell>
          <cell r="AE159">
            <v>-642.48</v>
          </cell>
          <cell r="AF159">
            <v>-792.94</v>
          </cell>
          <cell r="AG159">
            <v>-781.96</v>
          </cell>
          <cell r="AH159">
            <v>-820.56</v>
          </cell>
          <cell r="AI159">
            <v>-3037.94</v>
          </cell>
          <cell r="AK159">
            <v>-778.774</v>
          </cell>
          <cell r="AL159">
            <v>-812.48668478399998</v>
          </cell>
          <cell r="AM159">
            <v>-895.66641000000004</v>
          </cell>
          <cell r="AN159">
            <v>-1061.43</v>
          </cell>
          <cell r="AO159">
            <v>-3548.3570947839999</v>
          </cell>
          <cell r="AQ159">
            <v>-1067.2</v>
          </cell>
          <cell r="AR159">
            <v>-1099.3778383118999</v>
          </cell>
          <cell r="AS159">
            <v>-1645.6394190078586</v>
          </cell>
          <cell r="AT159">
            <v>-1394.1759178015154</v>
          </cell>
          <cell r="AU159">
            <v>-5206.393175121274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-5715.5182239866908</v>
          </cell>
          <cell r="BC159">
            <v>0</v>
          </cell>
          <cell r="BD159">
            <v>0</v>
          </cell>
          <cell r="BE159">
            <v>0</v>
          </cell>
          <cell r="BF159">
            <v>-1394.1759178015154</v>
          </cell>
          <cell r="BG159">
            <v>-5206.393175121274</v>
          </cell>
        </row>
        <row r="160">
          <cell r="H160" t="str">
            <v xml:space="preserve">     ** Inflow</v>
          </cell>
          <cell r="S160">
            <v>688.8</v>
          </cell>
          <cell r="T160">
            <v>727.6</v>
          </cell>
          <cell r="U160">
            <v>763.6</v>
          </cell>
          <cell r="V160">
            <v>863.8</v>
          </cell>
          <cell r="W160">
            <v>3043.8</v>
          </cell>
          <cell r="Y160">
            <v>776.2</v>
          </cell>
          <cell r="Z160">
            <v>858</v>
          </cell>
          <cell r="AA160">
            <v>964.2</v>
          </cell>
          <cell r="AB160">
            <v>778.8</v>
          </cell>
          <cell r="AC160">
            <v>3377.2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H161" t="str">
            <v xml:space="preserve">    ** Outflow</v>
          </cell>
          <cell r="S161">
            <v>-700.07299999999998</v>
          </cell>
          <cell r="T161">
            <v>-723.88800000000003</v>
          </cell>
          <cell r="U161">
            <v>-837.38</v>
          </cell>
          <cell r="V161">
            <v>-920.3720000000003</v>
          </cell>
          <cell r="W161">
            <v>-3181.7130000000002</v>
          </cell>
          <cell r="Y161">
            <v>-819.08699999999999</v>
          </cell>
          <cell r="Z161">
            <v>-801.18600000000004</v>
          </cell>
          <cell r="AA161">
            <v>-684.80200000000002</v>
          </cell>
          <cell r="AB161">
            <v>-912</v>
          </cell>
          <cell r="AC161">
            <v>-3217.0750000000003</v>
          </cell>
          <cell r="AE161">
            <v>-642.48</v>
          </cell>
          <cell r="AF161">
            <v>-792.94</v>
          </cell>
          <cell r="AG161">
            <v>-781.96</v>
          </cell>
          <cell r="AH161">
            <v>-820.56</v>
          </cell>
          <cell r="AI161">
            <v>-3037.94</v>
          </cell>
          <cell r="AK161">
            <v>-778.774</v>
          </cell>
          <cell r="AL161">
            <v>-812.48668478399998</v>
          </cell>
          <cell r="AM161">
            <v>-895.66641000000004</v>
          </cell>
          <cell r="AN161">
            <v>-1061.43</v>
          </cell>
          <cell r="AO161">
            <v>-3548.3570947839999</v>
          </cell>
          <cell r="AQ161">
            <v>-1067.2</v>
          </cell>
          <cell r="AR161">
            <v>-1099.3778383118999</v>
          </cell>
          <cell r="AS161">
            <v>-1645.6394190078586</v>
          </cell>
          <cell r="AT161">
            <v>-1394.1759178015154</v>
          </cell>
          <cell r="AU161">
            <v>-5206.393175121274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-5715.5182239866908</v>
          </cell>
          <cell r="BC161">
            <v>0</v>
          </cell>
          <cell r="BD161">
            <v>0</v>
          </cell>
          <cell r="BE161">
            <v>0</v>
          </cell>
          <cell r="BF161">
            <v>-1394.1759178015154</v>
          </cell>
          <cell r="BG161">
            <v>-5206.393175121274</v>
          </cell>
        </row>
        <row r="162">
          <cell r="H162" t="str">
            <v>* Net contractor share</v>
          </cell>
          <cell r="S162">
            <v>-198.65199999999999</v>
          </cell>
          <cell r="T162">
            <v>-222.52500000000001</v>
          </cell>
          <cell r="U162">
            <v>-237.91</v>
          </cell>
          <cell r="V162">
            <v>-246.697</v>
          </cell>
          <cell r="W162">
            <v>-905.78399999999999</v>
          </cell>
          <cell r="Y162">
            <v>-298.19600000000003</v>
          </cell>
          <cell r="Z162">
            <v>-325.53899999999999</v>
          </cell>
          <cell r="AA162">
            <v>-533.77</v>
          </cell>
          <cell r="AB162">
            <v>-672.12800000000004</v>
          </cell>
          <cell r="AC162">
            <v>-1829.6330000000003</v>
          </cell>
          <cell r="AE162">
            <v>-371.51</v>
          </cell>
          <cell r="AF162">
            <v>-417.88</v>
          </cell>
          <cell r="AG162">
            <v>-274.39999999999998</v>
          </cell>
          <cell r="AH162">
            <v>-395.89</v>
          </cell>
          <cell r="AI162">
            <v>-1459.68</v>
          </cell>
          <cell r="AK162">
            <v>-264.39299999999997</v>
          </cell>
          <cell r="AL162">
            <v>-343.67327118399999</v>
          </cell>
          <cell r="AM162">
            <v>-369.24403999999998</v>
          </cell>
          <cell r="AN162">
            <v>-503.68295999999998</v>
          </cell>
          <cell r="AO162">
            <v>-1480.9932711840002</v>
          </cell>
          <cell r="AQ162">
            <v>-658.40000000000009</v>
          </cell>
          <cell r="AR162">
            <v>-878.8305601565321</v>
          </cell>
          <cell r="AS162">
            <v>-962.76980411774957</v>
          </cell>
          <cell r="AT162">
            <v>-815.65284580791808</v>
          </cell>
          <cell r="AU162">
            <v>-3315.6532100822001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-3220.5221052631609</v>
          </cell>
          <cell r="BC162">
            <v>0</v>
          </cell>
          <cell r="BD162">
            <v>0</v>
          </cell>
          <cell r="BE162">
            <v>0</v>
          </cell>
          <cell r="BF162">
            <v>-815.65284580791808</v>
          </cell>
          <cell r="BG162">
            <v>-3315.6532100822001</v>
          </cell>
        </row>
        <row r="164">
          <cell r="C164" t="str">
            <v>II. GAS</v>
          </cell>
        </row>
        <row r="166">
          <cell r="C166" t="str">
            <v xml:space="preserve"> 1. LNG</v>
          </cell>
        </row>
        <row r="167">
          <cell r="D167" t="str">
            <v>a. Exports Volume (MMBTU)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S167">
            <v>347.18099999999998</v>
          </cell>
          <cell r="T167">
            <v>321.84399999999999</v>
          </cell>
          <cell r="U167">
            <v>326.21699999999998</v>
          </cell>
          <cell r="V167">
            <v>327.65699999999998</v>
          </cell>
          <cell r="W167">
            <v>1322.8989999999999</v>
          </cell>
          <cell r="Y167">
            <v>326.46782999999999</v>
          </cell>
          <cell r="Z167">
            <v>281.00908000000004</v>
          </cell>
          <cell r="AA167">
            <v>309.46001999999999</v>
          </cell>
          <cell r="AB167">
            <v>297.81056999999998</v>
          </cell>
          <cell r="AC167">
            <v>1214.7474999999999</v>
          </cell>
          <cell r="AE167">
            <v>300.50027</v>
          </cell>
          <cell r="AF167">
            <v>277.80761200000001</v>
          </cell>
          <cell r="AG167">
            <v>289.82821000000001</v>
          </cell>
          <cell r="AH167">
            <v>304.22700800000001</v>
          </cell>
          <cell r="AI167">
            <v>1172.3631</v>
          </cell>
          <cell r="AK167">
            <v>264.39777000000004</v>
          </cell>
          <cell r="AL167">
            <v>261.798179</v>
          </cell>
          <cell r="AM167">
            <v>279.273056</v>
          </cell>
          <cell r="AN167">
            <v>274.35436900000002</v>
          </cell>
          <cell r="AO167">
            <v>1079.8233740000001</v>
          </cell>
          <cell r="AQ167">
            <v>283.62941999999998</v>
          </cell>
          <cell r="AR167">
            <v>252.61118999999999</v>
          </cell>
          <cell r="AS167">
            <v>230.0622461925</v>
          </cell>
          <cell r="AT167">
            <v>200.18911125750014</v>
          </cell>
          <cell r="AU167">
            <v>966.49196745000006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1098.180371358</v>
          </cell>
          <cell r="BC167">
            <v>0</v>
          </cell>
          <cell r="BD167">
            <v>0</v>
          </cell>
          <cell r="BE167">
            <v>0</v>
          </cell>
          <cell r="BF167">
            <v>200.18911125750014</v>
          </cell>
          <cell r="BG167">
            <v>966.49196745000006</v>
          </cell>
        </row>
        <row r="168">
          <cell r="D168" t="str">
            <v>b. Price ($/MMBTU)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S168">
            <v>4.7439999999999998</v>
          </cell>
          <cell r="T168">
            <v>5.2439999999999998</v>
          </cell>
          <cell r="U168">
            <v>5.7190000000000003</v>
          </cell>
          <cell r="V168">
            <v>6.4189999999999996</v>
          </cell>
          <cell r="W168">
            <v>5.5315000000000003</v>
          </cell>
          <cell r="Y168">
            <v>5.9350732577846941</v>
          </cell>
          <cell r="Z168">
            <v>7.137445867905762</v>
          </cell>
          <cell r="AA168">
            <v>7.5532643343718533</v>
          </cell>
          <cell r="AB168">
            <v>8.2384747966131631</v>
          </cell>
          <cell r="AC168">
            <v>7.2160645641688674</v>
          </cell>
          <cell r="AE168">
            <v>8.0022458672000525</v>
          </cell>
          <cell r="AF168">
            <v>8.9053188728320372</v>
          </cell>
          <cell r="AG168">
            <v>9.1869798908808757</v>
          </cell>
          <cell r="AH168">
            <v>7.927727192978212</v>
          </cell>
          <cell r="AI168">
            <v>8.5055679559727935</v>
          </cell>
          <cell r="AK168">
            <v>7.5462709232047125</v>
          </cell>
          <cell r="AL168">
            <v>8.5375965869436907</v>
          </cell>
          <cell r="AM168">
            <v>9.2567845849054233</v>
          </cell>
          <cell r="AN168">
            <v>10.595744043150134</v>
          </cell>
          <cell r="AO168">
            <v>8.9840990345509901</v>
          </cell>
          <cell r="AQ168">
            <v>11.545888071609108</v>
          </cell>
          <cell r="AR168">
            <v>13.703451078341859</v>
          </cell>
          <cell r="AS168">
            <v>12.87</v>
          </cell>
          <cell r="AT168">
            <v>12.1297</v>
          </cell>
          <cell r="AU168">
            <v>12.56225978748774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14.3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>
            <v>12.1297</v>
          </cell>
          <cell r="BG168">
            <v>12.56225978748774</v>
          </cell>
        </row>
        <row r="170">
          <cell r="C170" t="str">
            <v xml:space="preserve"> 2. LPG</v>
          </cell>
        </row>
        <row r="171">
          <cell r="D171" t="str">
            <v>a. Exports Volume  (1000 MTon)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S171">
            <v>320.57</v>
          </cell>
          <cell r="T171">
            <v>267.42</v>
          </cell>
          <cell r="U171">
            <v>234.17</v>
          </cell>
          <cell r="V171">
            <v>278.98</v>
          </cell>
          <cell r="W171">
            <v>1101.1400000000001</v>
          </cell>
          <cell r="Y171">
            <v>255.44685100000001</v>
          </cell>
          <cell r="Z171">
            <v>261.95555000000002</v>
          </cell>
          <cell r="AA171">
            <v>201.92665</v>
          </cell>
          <cell r="AB171">
            <v>356.28426000000002</v>
          </cell>
          <cell r="AC171">
            <v>1075.6133110000001</v>
          </cell>
          <cell r="AE171">
            <v>72.319460000000007</v>
          </cell>
          <cell r="AF171">
            <v>86.133349999999993</v>
          </cell>
          <cell r="AG171">
            <v>83.568940000000012</v>
          </cell>
          <cell r="AH171">
            <v>122.02084000000002</v>
          </cell>
          <cell r="AI171">
            <v>364.04259000000002</v>
          </cell>
          <cell r="AK171">
            <v>34.974769999999999</v>
          </cell>
          <cell r="AL171">
            <v>93.747550000000004</v>
          </cell>
          <cell r="AM171">
            <v>103.6884</v>
          </cell>
          <cell r="AN171">
            <v>104.10132</v>
          </cell>
          <cell r="AO171">
            <v>336.51204000000001</v>
          </cell>
          <cell r="AQ171">
            <v>65.551280000000006</v>
          </cell>
          <cell r="AR171">
            <v>34.979700000000001</v>
          </cell>
          <cell r="AS171">
            <v>0</v>
          </cell>
          <cell r="AT171">
            <v>0</v>
          </cell>
          <cell r="AU171">
            <v>100.53098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100.53098</v>
          </cell>
        </row>
        <row r="172">
          <cell r="D172" t="str">
            <v>b. Price ($/MTon)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S172">
            <v>287.58999999999997</v>
          </cell>
          <cell r="T172">
            <v>310.55</v>
          </cell>
          <cell r="U172">
            <v>313.98</v>
          </cell>
          <cell r="V172">
            <v>420.55</v>
          </cell>
          <cell r="W172">
            <v>333.16750000000002</v>
          </cell>
          <cell r="Y172">
            <v>378.97200247733718</v>
          </cell>
          <cell r="Z172">
            <v>412.93174246546783</v>
          </cell>
          <cell r="AA172">
            <v>402.94302871859662</v>
          </cell>
          <cell r="AB172">
            <v>534.26463254368866</v>
          </cell>
          <cell r="AC172">
            <v>432.27785155127253</v>
          </cell>
          <cell r="AE172">
            <v>543.64323613588931</v>
          </cell>
          <cell r="AF172">
            <v>412.98876137988367</v>
          </cell>
          <cell r="AG172">
            <v>511.12926908011514</v>
          </cell>
          <cell r="AH172">
            <v>471.37371312965877</v>
          </cell>
          <cell r="AI172">
            <v>484.78374493138676</v>
          </cell>
          <cell r="AK172">
            <v>507.56873597739173</v>
          </cell>
          <cell r="AL172">
            <v>583.81388910963551</v>
          </cell>
          <cell r="AM172">
            <v>572.50318521647546</v>
          </cell>
          <cell r="AN172">
            <v>754.82516955596725</v>
          </cell>
          <cell r="AO172">
            <v>604.67774496486754</v>
          </cell>
          <cell r="AQ172">
            <v>777.24154036351376</v>
          </cell>
          <cell r="AR172">
            <v>802.24994868452268</v>
          </cell>
          <cell r="AS172">
            <v>0</v>
          </cell>
          <cell r="AT172">
            <v>0</v>
          </cell>
          <cell r="AU172">
            <v>789.74574452401816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789.74574452401816</v>
          </cell>
        </row>
        <row r="174">
          <cell r="C174" t="str">
            <v xml:space="preserve"> 3. Natural Gas</v>
          </cell>
        </row>
        <row r="175">
          <cell r="D175" t="str">
            <v>a. Exports Volume  (million MMBTU)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54.96</v>
          </cell>
          <cell r="T175">
            <v>45.69</v>
          </cell>
          <cell r="U175">
            <v>53.75</v>
          </cell>
          <cell r="V175">
            <v>68.680000000000007</v>
          </cell>
          <cell r="W175">
            <v>223.08</v>
          </cell>
          <cell r="Y175">
            <v>57.430357799999996</v>
          </cell>
          <cell r="Z175">
            <v>62.378810399999999</v>
          </cell>
          <cell r="AA175">
            <v>67.255544200000003</v>
          </cell>
          <cell r="AB175">
            <v>62.789326199999998</v>
          </cell>
          <cell r="AC175">
            <v>249.8540386</v>
          </cell>
          <cell r="AE175">
            <v>61.939355700000007</v>
          </cell>
          <cell r="AF175">
            <v>71.330846000000008</v>
          </cell>
          <cell r="AG175">
            <v>70.925202400000003</v>
          </cell>
          <cell r="AH175">
            <v>60.9839755</v>
          </cell>
          <cell r="AI175">
            <v>265.1793796</v>
          </cell>
          <cell r="AK175">
            <v>71.084864400000001</v>
          </cell>
          <cell r="AL175">
            <v>71.909753900000013</v>
          </cell>
          <cell r="AM175">
            <v>78.6235748</v>
          </cell>
          <cell r="AN175">
            <v>71.698938900000002</v>
          </cell>
          <cell r="AO175">
            <v>293.31713200000002</v>
          </cell>
          <cell r="AQ175">
            <v>68.501954699999999</v>
          </cell>
          <cell r="AR175">
            <v>77.587794500000001</v>
          </cell>
          <cell r="AS175">
            <v>85.179295132800007</v>
          </cell>
          <cell r="AT175">
            <v>91.531872519200022</v>
          </cell>
          <cell r="AU175">
            <v>322.800916852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364.59319507600003</v>
          </cell>
          <cell r="BC175">
            <v>0</v>
          </cell>
          <cell r="BD175">
            <v>0</v>
          </cell>
          <cell r="BE175">
            <v>0</v>
          </cell>
          <cell r="BF175">
            <v>91.531872519200022</v>
          </cell>
          <cell r="BG175">
            <v>322.800916852</v>
          </cell>
        </row>
        <row r="176">
          <cell r="D176" t="str">
            <v>b. Price ($/MMBTU)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S176">
            <v>4.24</v>
          </cell>
          <cell r="T176">
            <v>4.54</v>
          </cell>
          <cell r="U176">
            <v>4.57</v>
          </cell>
          <cell r="V176">
            <v>4.72</v>
          </cell>
          <cell r="W176">
            <v>4.5175000000000001</v>
          </cell>
          <cell r="Y176">
            <v>4.8267135034286692</v>
          </cell>
          <cell r="Z176">
            <v>5.8563221657718563</v>
          </cell>
          <cell r="AA176">
            <v>6.6329619252415473</v>
          </cell>
          <cell r="AB176">
            <v>6.6991862814415741</v>
          </cell>
          <cell r="AC176">
            <v>6.0037959689709117</v>
          </cell>
          <cell r="AE176">
            <v>7.7568456844635847</v>
          </cell>
          <cell r="AF176">
            <v>7.6052700656319141</v>
          </cell>
          <cell r="AG176">
            <v>7.2415284432096314</v>
          </cell>
          <cell r="AH176">
            <v>6.129879245245335</v>
          </cell>
          <cell r="AI176">
            <v>7.1833808596376159</v>
          </cell>
          <cell r="AK176">
            <v>6.467286325019705</v>
          </cell>
          <cell r="AL176">
            <v>7.6930903012032124</v>
          </cell>
          <cell r="AM176">
            <v>8.58977728153363</v>
          </cell>
          <cell r="AN176">
            <v>10.524657796574449</v>
          </cell>
          <cell r="AO176">
            <v>8.3187029260827501</v>
          </cell>
          <cell r="AQ176">
            <v>10.911495623934364</v>
          </cell>
          <cell r="AR176">
            <v>12.603467794538224</v>
          </cell>
          <cell r="AS176">
            <v>12.043745999999999</v>
          </cell>
          <cell r="AT176">
            <v>11.35097326</v>
          </cell>
          <cell r="AU176">
            <v>11.727420669618146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13.38194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>
            <v>11.35097326</v>
          </cell>
          <cell r="BG176">
            <v>11.727420669618146</v>
          </cell>
        </row>
        <row r="178">
          <cell r="C178" t="str">
            <v xml:space="preserve"> 4. GAS (NET)</v>
          </cell>
          <cell r="M178">
            <v>347.78060557288001</v>
          </cell>
          <cell r="N178">
            <v>235.87701924163116</v>
          </cell>
          <cell r="O178">
            <v>252.84231087435049</v>
          </cell>
          <cell r="P178">
            <v>271.0752052402616</v>
          </cell>
          <cell r="Q178">
            <v>1107.5751409291231</v>
          </cell>
          <cell r="S178">
            <v>1892.3011307151999</v>
          </cell>
          <cell r="T178">
            <v>1933.0358105999999</v>
          </cell>
          <cell r="U178">
            <v>2141.9757587419999</v>
          </cell>
          <cell r="V178">
            <v>2498.3863176467999</v>
          </cell>
          <cell r="W178">
            <v>8477.9410482540006</v>
          </cell>
          <cell r="Y178">
            <v>2311.6175755099994</v>
          </cell>
          <cell r="Z178">
            <v>2479.16726862</v>
          </cell>
          <cell r="AA178">
            <v>2864.9017318500005</v>
          </cell>
          <cell r="AB178">
            <v>3052.3066045439996</v>
          </cell>
          <cell r="AC178">
            <v>10718.547127603533</v>
          </cell>
          <cell r="AE178">
            <v>2912.0748562680001</v>
          </cell>
          <cell r="AF178">
            <v>3052.0278235300002</v>
          </cell>
          <cell r="AG178">
            <v>3216.0454406976</v>
          </cell>
          <cell r="AH178">
            <v>2839.4968094760002</v>
          </cell>
          <cell r="AI178">
            <v>12019.644929971601</v>
          </cell>
          <cell r="AJ178">
            <v>0</v>
          </cell>
          <cell r="AK178">
            <v>2466.3901959407676</v>
          </cell>
          <cell r="AL178">
            <v>2820.9907249060734</v>
          </cell>
          <cell r="AM178">
            <v>3316.9695575178289</v>
          </cell>
          <cell r="AN178">
            <v>3740.1737638639643</v>
          </cell>
          <cell r="AO178">
            <v>12344.524242228634</v>
          </cell>
          <cell r="AP178">
            <v>0</v>
          </cell>
          <cell r="AQ178">
            <v>4073.1614939154097</v>
          </cell>
          <cell r="AR178">
            <v>4434.06066316332</v>
          </cell>
          <cell r="AS178">
            <v>3986.7789035359547</v>
          </cell>
          <cell r="AT178">
            <v>3467.2097002232676</v>
          </cell>
          <cell r="AU178">
            <v>15961.210760837952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20525.94357133473</v>
          </cell>
          <cell r="BC178" t="e">
            <v>#DIV/0!</v>
          </cell>
          <cell r="BD178" t="e">
            <v>#DIV/0!</v>
          </cell>
          <cell r="BE178" t="e">
            <v>#DIV/0!</v>
          </cell>
          <cell r="BF178">
            <v>3467.2097002232676</v>
          </cell>
          <cell r="BG178" t="e">
            <v>#DIV/0!</v>
          </cell>
        </row>
        <row r="179">
          <cell r="D179" t="str">
            <v>a. Exports, fob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S179">
            <v>1972.2497902999999</v>
          </cell>
          <cell r="T179">
            <v>1978.2298169999999</v>
          </cell>
          <cell r="U179">
            <v>2184.7972196000001</v>
          </cell>
          <cell r="V179">
            <v>2544.7249219999999</v>
          </cell>
          <cell r="W179">
            <v>8692.2437794500001</v>
          </cell>
          <cell r="Y179">
            <v>2311.6175755099994</v>
          </cell>
          <cell r="Z179">
            <v>2479.16726862</v>
          </cell>
          <cell r="AA179">
            <v>2864.9017318500005</v>
          </cell>
          <cell r="AB179">
            <v>3064.4923470599997</v>
          </cell>
          <cell r="AC179">
            <v>10730.732870119533</v>
          </cell>
          <cell r="AE179">
            <v>2924.4470529300002</v>
          </cell>
          <cell r="AF179">
            <v>3052.0278235300002</v>
          </cell>
          <cell r="AG179">
            <v>3218.9673388199999</v>
          </cell>
          <cell r="AH179">
            <v>2843.1705463000003</v>
          </cell>
          <cell r="AI179">
            <v>12038.61276158</v>
          </cell>
          <cell r="AK179">
            <v>2472.6954751611675</v>
          </cell>
          <cell r="AL179">
            <v>2843.0665915484733</v>
          </cell>
          <cell r="AM179">
            <v>3319.8914556402287</v>
          </cell>
          <cell r="AN179">
            <v>3740.1737638639643</v>
          </cell>
          <cell r="AO179">
            <v>12375.827286213833</v>
          </cell>
          <cell r="AQ179">
            <v>4073.1614939154097</v>
          </cell>
          <cell r="AR179">
            <v>4467.5828157667202</v>
          </cell>
          <cell r="AS179">
            <v>3986.7789035359547</v>
          </cell>
          <cell r="AT179">
            <v>3467.2097002232676</v>
          </cell>
          <cell r="AU179">
            <v>15994.732913441352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20582.94357133473</v>
          </cell>
          <cell r="BC179" t="e">
            <v>#DIV/0!</v>
          </cell>
          <cell r="BD179" t="e">
            <v>#DIV/0!</v>
          </cell>
          <cell r="BE179" t="e">
            <v>#DIV/0!</v>
          </cell>
          <cell r="BF179">
            <v>3467.2097002232676</v>
          </cell>
          <cell r="BG179" t="e">
            <v>#DIV/0!</v>
          </cell>
        </row>
        <row r="180">
          <cell r="E180" t="str">
            <v xml:space="preserve"> - LNG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S180">
            <v>1647.0266639999998</v>
          </cell>
          <cell r="T180">
            <v>1687.7499359999999</v>
          </cell>
          <cell r="U180">
            <v>1865.635023</v>
          </cell>
          <cell r="V180">
            <v>2103.2302829999999</v>
          </cell>
          <cell r="W180">
            <v>7317.6158184999995</v>
          </cell>
          <cell r="Y180">
            <v>1937.6104873599995</v>
          </cell>
          <cell r="Z180">
            <v>2005.68709689</v>
          </cell>
          <cell r="AA180">
            <v>2337.4333319800003</v>
          </cell>
          <cell r="AB180">
            <v>2453.5048751099998</v>
          </cell>
          <cell r="AC180">
            <v>8765.6963891627202</v>
          </cell>
          <cell r="AE180">
            <v>2404.6770437</v>
          </cell>
          <cell r="AF180">
            <v>2473.96537016</v>
          </cell>
          <cell r="AG180">
            <v>2662.6459370799998</v>
          </cell>
          <cell r="AH180">
            <v>2411.8287241600001</v>
          </cell>
          <cell r="AI180">
            <v>9953.1170750999991</v>
          </cell>
          <cell r="AK180">
            <v>1995.2172039111674</v>
          </cell>
          <cell r="AL180">
            <v>2235.1272394984735</v>
          </cell>
          <cell r="AM180">
            <v>2585.1705197602291</v>
          </cell>
          <cell r="AN180">
            <v>2906.9886710439641</v>
          </cell>
          <cell r="AO180">
            <v>9722.5036342138337</v>
          </cell>
          <cell r="AQ180">
            <v>3274.7535371354093</v>
          </cell>
          <cell r="AR180">
            <v>3461.64508400672</v>
          </cell>
          <cell r="AS180">
            <v>2960.901108497475</v>
          </cell>
          <cell r="AT180">
            <v>2428.2338628200996</v>
          </cell>
          <cell r="AU180">
            <v>12125.533592459704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15703.979310419401</v>
          </cell>
          <cell r="BC180" t="e">
            <v>#DIV/0!</v>
          </cell>
          <cell r="BD180" t="e">
            <v>#DIV/0!</v>
          </cell>
          <cell r="BE180" t="e">
            <v>#DIV/0!</v>
          </cell>
          <cell r="BF180">
            <v>2428.2338628200996</v>
          </cell>
          <cell r="BG180" t="e">
            <v>#DIV/0!</v>
          </cell>
        </row>
        <row r="181">
          <cell r="E181" t="str">
            <v xml:space="preserve"> - LPG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S181">
            <v>92.19272629999999</v>
          </cell>
          <cell r="T181">
            <v>83.047280999999998</v>
          </cell>
          <cell r="U181">
            <v>73.524696599999999</v>
          </cell>
          <cell r="V181">
            <v>117.325039</v>
          </cell>
          <cell r="W181">
            <v>366.86406095000007</v>
          </cell>
          <cell r="Y181">
            <v>96.807204649999989</v>
          </cell>
          <cell r="Z181">
            <v>108.16976170999999</v>
          </cell>
          <cell r="AA181">
            <v>81.364935930000001</v>
          </cell>
          <cell r="AB181">
            <v>190.35007925000005</v>
          </cell>
          <cell r="AC181">
            <v>464.96381117903076</v>
          </cell>
          <cell r="AE181">
            <v>39.315985270000006</v>
          </cell>
          <cell r="AF181">
            <v>35.572105530000002</v>
          </cell>
          <cell r="AG181">
            <v>42.714531220000005</v>
          </cell>
          <cell r="AH181">
            <v>57.517416430000004</v>
          </cell>
          <cell r="AI181">
            <v>175.12003845000001</v>
          </cell>
          <cell r="AK181">
            <v>17.7520998</v>
          </cell>
          <cell r="AL181">
            <v>54.731121760000015</v>
          </cell>
          <cell r="AM181">
            <v>59.361939269999993</v>
          </cell>
          <cell r="AN181">
            <v>78.578296520000009</v>
          </cell>
          <cell r="AO181">
            <v>210.42345735000001</v>
          </cell>
          <cell r="AQ181">
            <v>50.949177839999997</v>
          </cell>
          <cell r="AR181">
            <v>28.062462529999998</v>
          </cell>
          <cell r="AS181">
            <v>0</v>
          </cell>
          <cell r="AT181">
            <v>0</v>
          </cell>
          <cell r="AU181">
            <v>79.011640369999995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E182" t="str">
            <v xml:space="preserve"> - Natural gas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S182">
            <v>233.03040000000001</v>
          </cell>
          <cell r="T182">
            <v>207.43259999999998</v>
          </cell>
          <cell r="U182">
            <v>245.63750000000002</v>
          </cell>
          <cell r="V182">
            <v>324.1696</v>
          </cell>
          <cell r="W182">
            <v>1007.7639</v>
          </cell>
          <cell r="Y182">
            <v>277.1998835</v>
          </cell>
          <cell r="Z182">
            <v>365.31041002000001</v>
          </cell>
          <cell r="AA182">
            <v>446.10346393999998</v>
          </cell>
          <cell r="AB182">
            <v>420.63739269999996</v>
          </cell>
          <cell r="AC182">
            <v>1500.0726697777825</v>
          </cell>
          <cell r="AE182">
            <v>480.45402395999997</v>
          </cell>
          <cell r="AF182">
            <v>542.49034784000003</v>
          </cell>
          <cell r="AG182">
            <v>513.60687052000003</v>
          </cell>
          <cell r="AH182">
            <v>373.82440571000001</v>
          </cell>
          <cell r="AI182">
            <v>1910.3756480300001</v>
          </cell>
          <cell r="AK182">
            <v>459.72617145000004</v>
          </cell>
          <cell r="AL182">
            <v>553.20823028999996</v>
          </cell>
          <cell r="AM182">
            <v>675.35899660999996</v>
          </cell>
          <cell r="AN182">
            <v>754.60679630000004</v>
          </cell>
          <cell r="AO182">
            <v>2442.9001946500002</v>
          </cell>
          <cell r="AQ182">
            <v>747.45877894</v>
          </cell>
          <cell r="AR182">
            <v>977.87526922999996</v>
          </cell>
          <cell r="AS182">
            <v>1025.8777950384795</v>
          </cell>
          <cell r="AT182">
            <v>1038.9758374031683</v>
          </cell>
          <cell r="AU182">
            <v>3790.1876806116479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4878.9642609153279</v>
          </cell>
          <cell r="BC182" t="e">
            <v>#DIV/0!</v>
          </cell>
          <cell r="BD182" t="e">
            <v>#DIV/0!</v>
          </cell>
          <cell r="BE182" t="e">
            <v>#DIV/0!</v>
          </cell>
          <cell r="BF182">
            <v>1038.9758374031683</v>
          </cell>
          <cell r="BG182" t="e">
            <v>#DIV/0!</v>
          </cell>
        </row>
        <row r="183">
          <cell r="D183" t="str">
            <v>b. Imports, fob</v>
          </cell>
          <cell r="M183">
            <v>347.78060557288001</v>
          </cell>
          <cell r="N183">
            <v>235.87701924163116</v>
          </cell>
          <cell r="O183">
            <v>252.84231087435049</v>
          </cell>
          <cell r="P183">
            <v>271.0752052402616</v>
          </cell>
          <cell r="Q183">
            <v>1107.5751409291231</v>
          </cell>
          <cell r="S183">
            <v>-79.948659584800012</v>
          </cell>
          <cell r="T183">
            <v>-45.194006399999999</v>
          </cell>
          <cell r="U183">
            <v>-42.821460858000009</v>
          </cell>
          <cell r="V183">
            <v>-46.338604353199997</v>
          </cell>
          <cell r="W183">
            <v>-214.302731196</v>
          </cell>
          <cell r="Y183">
            <v>0</v>
          </cell>
          <cell r="Z183">
            <v>0</v>
          </cell>
          <cell r="AA183">
            <v>0</v>
          </cell>
          <cell r="AB183">
            <v>-12.185742515999999</v>
          </cell>
          <cell r="AC183">
            <v>-12.185742515999999</v>
          </cell>
          <cell r="AE183">
            <v>-12.372196662</v>
          </cell>
          <cell r="AF183">
            <v>0</v>
          </cell>
          <cell r="AG183">
            <v>-2.9218981224</v>
          </cell>
          <cell r="AH183">
            <v>-3.6737368240000001</v>
          </cell>
          <cell r="AI183">
            <v>-18.967831608400001</v>
          </cell>
          <cell r="AK183">
            <v>-6.3052792204000001</v>
          </cell>
          <cell r="AL183">
            <v>-22.075866642400001</v>
          </cell>
          <cell r="AM183">
            <v>-2.9218981224</v>
          </cell>
          <cell r="AN183">
            <v>0</v>
          </cell>
          <cell r="AO183">
            <v>-31.303043985199999</v>
          </cell>
          <cell r="AQ183">
            <v>0</v>
          </cell>
          <cell r="AR183">
            <v>-33.522152603400002</v>
          </cell>
          <cell r="AS183">
            <v>0</v>
          </cell>
          <cell r="AT183">
            <v>0</v>
          </cell>
          <cell r="AU183">
            <v>-33.522152603400002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-57</v>
          </cell>
        </row>
        <row r="184">
          <cell r="D184" t="str">
            <v>c. Services, net</v>
          </cell>
          <cell r="M184">
            <v>34.777164528835783</v>
          </cell>
          <cell r="N184">
            <v>24.494947078701603</v>
          </cell>
          <cell r="O184">
            <v>26.133554425779877</v>
          </cell>
          <cell r="P184">
            <v>27.331789526670008</v>
          </cell>
          <cell r="Q184">
            <v>112.73745555998727</v>
          </cell>
          <cell r="S184">
            <v>-409.58105735520002</v>
          </cell>
          <cell r="T184">
            <v>-464.82291359999999</v>
          </cell>
          <cell r="U184">
            <v>-607.31360529200003</v>
          </cell>
          <cell r="V184">
            <v>-606.79844385679974</v>
          </cell>
          <cell r="W184">
            <v>-2088.5160201039998</v>
          </cell>
          <cell r="Y184">
            <v>-582.39200000000005</v>
          </cell>
          <cell r="Z184">
            <v>-660.01099999999997</v>
          </cell>
          <cell r="AA184">
            <v>-819.81600000000003</v>
          </cell>
          <cell r="AB184">
            <v>-871.13962978400002</v>
          </cell>
          <cell r="AC184">
            <v>-2933.3586297840002</v>
          </cell>
          <cell r="AE184">
            <v>-772.08584318800001</v>
          </cell>
          <cell r="AF184">
            <v>-839.86</v>
          </cell>
          <cell r="AG184">
            <v>-899.91407809759994</v>
          </cell>
          <cell r="AH184">
            <v>-688.31945537599995</v>
          </cell>
          <cell r="AI184">
            <v>-3200.1793766615997</v>
          </cell>
          <cell r="AK184">
            <v>-652.53328514960003</v>
          </cell>
          <cell r="AL184">
            <v>-780.97233470560002</v>
          </cell>
          <cell r="AM184">
            <v>-931.56394809760002</v>
          </cell>
          <cell r="AN184">
            <v>-1172.8060599999999</v>
          </cell>
          <cell r="AO184">
            <v>-3537.8756279528002</v>
          </cell>
          <cell r="AQ184">
            <v>-1116.8</v>
          </cell>
          <cell r="AR184">
            <v>-1174.3821933206225</v>
          </cell>
          <cell r="AS184">
            <v>-1093.1151848803715</v>
          </cell>
          <cell r="AT184">
            <v>-950.65707534398132</v>
          </cell>
          <cell r="AU184">
            <v>-4334.954453544975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-5355.5653285470298</v>
          </cell>
        </row>
        <row r="185">
          <cell r="E185" t="str">
            <v>- Freight on imports</v>
          </cell>
          <cell r="M185">
            <v>30.241791788946088</v>
          </cell>
          <cell r="N185">
            <v>20.511045151446186</v>
          </cell>
          <cell r="O185">
            <v>21.986287902117432</v>
          </cell>
          <cell r="P185">
            <v>23.571756977414051</v>
          </cell>
          <cell r="Q185">
            <v>96.310881819923765</v>
          </cell>
          <cell r="S185">
            <v>-6.9520573552000009</v>
          </cell>
          <cell r="T185">
            <v>-3.9299135999999999</v>
          </cell>
          <cell r="U185">
            <v>-3.7236052920000002</v>
          </cell>
          <cell r="V185">
            <v>-4.0294438567999995</v>
          </cell>
          <cell r="W185">
            <v>-18.635020103999999</v>
          </cell>
          <cell r="Y185">
            <v>0</v>
          </cell>
          <cell r="Z185">
            <v>0</v>
          </cell>
          <cell r="AA185">
            <v>0</v>
          </cell>
          <cell r="AB185">
            <v>-1.059629784</v>
          </cell>
          <cell r="AC185">
            <v>-1.059629784</v>
          </cell>
          <cell r="AE185">
            <v>-1.0758431880000001</v>
          </cell>
          <cell r="AF185">
            <v>0</v>
          </cell>
          <cell r="AG185">
            <v>-0.2540780976</v>
          </cell>
          <cell r="AH185">
            <v>-0.31945537600000001</v>
          </cell>
          <cell r="AI185">
            <v>-1.6493766616000003</v>
          </cell>
          <cell r="AK185">
            <v>-0.54828514959999997</v>
          </cell>
          <cell r="AL185">
            <v>-1.9196405776000001</v>
          </cell>
          <cell r="AM185">
            <v>-0.2540780976</v>
          </cell>
          <cell r="AN185">
            <v>0</v>
          </cell>
          <cell r="AO185">
            <v>-2.7220038247999998</v>
          </cell>
          <cell r="AQ185">
            <v>0</v>
          </cell>
          <cell r="AR185">
            <v>-2.9149697916000004</v>
          </cell>
          <cell r="AS185">
            <v>0</v>
          </cell>
          <cell r="AT185">
            <v>0</v>
          </cell>
          <cell r="AU185">
            <v>-2.9149697916000004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-4</v>
          </cell>
        </row>
        <row r="186">
          <cell r="E186" t="str">
            <v>- Non Freight</v>
          </cell>
          <cell r="M186">
            <v>4.5353727398896915</v>
          </cell>
          <cell r="N186">
            <v>3.9839019272554168</v>
          </cell>
          <cell r="O186">
            <v>4.1472665236624469</v>
          </cell>
          <cell r="P186">
            <v>3.7600325492559561</v>
          </cell>
          <cell r="Q186">
            <v>16.42657374006351</v>
          </cell>
          <cell r="S186">
            <v>-402.62900000000002</v>
          </cell>
          <cell r="T186">
            <v>-460.89299999999997</v>
          </cell>
          <cell r="U186">
            <v>-603.59</v>
          </cell>
          <cell r="V186">
            <v>-602.76899999999978</v>
          </cell>
          <cell r="W186">
            <v>-2069.8809999999999</v>
          </cell>
          <cell r="Y186">
            <v>-582.39200000000005</v>
          </cell>
          <cell r="Z186">
            <v>-660.01099999999997</v>
          </cell>
          <cell r="AA186">
            <v>-819.81600000000003</v>
          </cell>
          <cell r="AB186">
            <v>-870.08</v>
          </cell>
          <cell r="AC186">
            <v>-2932.299</v>
          </cell>
          <cell r="AE186">
            <v>-771.01</v>
          </cell>
          <cell r="AF186">
            <v>-839.86</v>
          </cell>
          <cell r="AG186">
            <v>-899.66</v>
          </cell>
          <cell r="AH186">
            <v>-688</v>
          </cell>
          <cell r="AI186">
            <v>-3198.5299999999997</v>
          </cell>
          <cell r="AK186">
            <v>-651.98500000000001</v>
          </cell>
          <cell r="AL186">
            <v>-779.05269412799998</v>
          </cell>
          <cell r="AM186">
            <v>-931.30987000000005</v>
          </cell>
          <cell r="AN186">
            <v>-1172.8060599999999</v>
          </cell>
          <cell r="AO186">
            <v>-3535.153624128</v>
          </cell>
          <cell r="AQ186">
            <v>-1116.8</v>
          </cell>
          <cell r="AR186">
            <v>-1171.4672235290225</v>
          </cell>
          <cell r="AS186">
            <v>-1093.1151848803715</v>
          </cell>
          <cell r="AT186">
            <v>-950.65707534398132</v>
          </cell>
          <cell r="AU186">
            <v>-4332.039483753375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-5351.5653285470298</v>
          </cell>
        </row>
        <row r="187">
          <cell r="G187" t="str">
            <v>* Cost recovery, net</v>
          </cell>
          <cell r="S187">
            <v>-148.505</v>
          </cell>
          <cell r="T187">
            <v>3.3509999999999991</v>
          </cell>
          <cell r="U187">
            <v>188.77</v>
          </cell>
          <cell r="V187">
            <v>65.218000000000075</v>
          </cell>
          <cell r="W187">
            <v>108.83399999999983</v>
          </cell>
          <cell r="Y187">
            <v>131.80500000000001</v>
          </cell>
          <cell r="Z187">
            <v>83.88</v>
          </cell>
          <cell r="AA187">
            <v>-18.498000000000047</v>
          </cell>
          <cell r="AB187">
            <v>-215.8</v>
          </cell>
          <cell r="AC187">
            <v>-18.612999999999829</v>
          </cell>
          <cell r="AE187">
            <v>-697.34</v>
          </cell>
          <cell r="AF187">
            <v>-668.53</v>
          </cell>
          <cell r="AG187">
            <v>-648.67999999999995</v>
          </cell>
          <cell r="AH187">
            <v>-792.53</v>
          </cell>
          <cell r="AI187">
            <v>-2807.08</v>
          </cell>
          <cell r="AK187">
            <v>-662.28700000000003</v>
          </cell>
          <cell r="AL187">
            <v>-713.94969124800002</v>
          </cell>
          <cell r="AM187">
            <v>-666.36540000000002</v>
          </cell>
          <cell r="AN187">
            <v>-521.26304000000005</v>
          </cell>
          <cell r="AO187">
            <v>-2563.8651312480006</v>
          </cell>
          <cell r="AQ187">
            <v>-669.6</v>
          </cell>
          <cell r="AR187">
            <v>-897.23387277498773</v>
          </cell>
          <cell r="AS187">
            <v>-885.16273591730487</v>
          </cell>
          <cell r="AT187">
            <v>-769.80562466773586</v>
          </cell>
          <cell r="AU187">
            <v>-3221.8022333600284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-4233.8358650748396</v>
          </cell>
          <cell r="BC187">
            <v>0</v>
          </cell>
          <cell r="BD187">
            <v>0</v>
          </cell>
          <cell r="BE187">
            <v>0</v>
          </cell>
          <cell r="BF187">
            <v>-769.80562466773586</v>
          </cell>
          <cell r="BG187">
            <v>-3221.8022333600284</v>
          </cell>
        </row>
        <row r="188">
          <cell r="G188" t="str">
            <v xml:space="preserve">     ** Inflow</v>
          </cell>
          <cell r="S188">
            <v>500.2</v>
          </cell>
          <cell r="T188">
            <v>617.4</v>
          </cell>
          <cell r="U188">
            <v>752.4</v>
          </cell>
          <cell r="V188">
            <v>660.2</v>
          </cell>
          <cell r="W188">
            <v>2530.1999999999998</v>
          </cell>
          <cell r="Y188">
            <v>693.8</v>
          </cell>
          <cell r="Z188">
            <v>678</v>
          </cell>
          <cell r="AA188">
            <v>642.79999999999995</v>
          </cell>
          <cell r="AB188">
            <v>519.20000000000005</v>
          </cell>
          <cell r="AC188">
            <v>2533.8000000000002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30.274331402776937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G189" t="str">
            <v xml:space="preserve">    ** Outflow</v>
          </cell>
          <cell r="S189">
            <v>-648.70500000000004</v>
          </cell>
          <cell r="T189">
            <v>-614.04899999999998</v>
          </cell>
          <cell r="U189">
            <v>-563.63</v>
          </cell>
          <cell r="V189">
            <v>-594.98199999999997</v>
          </cell>
          <cell r="W189">
            <v>-2421.366</v>
          </cell>
          <cell r="Y189">
            <v>-561.995</v>
          </cell>
          <cell r="Z189">
            <v>-594.12</v>
          </cell>
          <cell r="AA189">
            <v>-661.298</v>
          </cell>
          <cell r="AB189">
            <v>-735</v>
          </cell>
          <cell r="AC189">
            <v>-2552.413</v>
          </cell>
          <cell r="AE189">
            <v>-697.34</v>
          </cell>
          <cell r="AF189">
            <v>-668.53</v>
          </cell>
          <cell r="AG189">
            <v>-648.67999999999995</v>
          </cell>
          <cell r="AH189">
            <v>-792.53</v>
          </cell>
          <cell r="AI189">
            <v>-2807.08</v>
          </cell>
          <cell r="AK189">
            <v>-662.28700000000003</v>
          </cell>
          <cell r="AL189">
            <v>-713.94969124800002</v>
          </cell>
          <cell r="AM189">
            <v>-666.36540000000002</v>
          </cell>
          <cell r="AN189">
            <v>-521.26304000000005</v>
          </cell>
          <cell r="AO189">
            <v>-2563.8651312480006</v>
          </cell>
          <cell r="AQ189">
            <v>-669.6</v>
          </cell>
          <cell r="AR189">
            <v>-897.23387277498773</v>
          </cell>
          <cell r="AS189">
            <v>-885.16273591730487</v>
          </cell>
          <cell r="AT189">
            <v>-769.80562466773586</v>
          </cell>
          <cell r="AU189">
            <v>-3221.8022333600284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-4264.1101964776162</v>
          </cell>
          <cell r="BC189">
            <v>0</v>
          </cell>
          <cell r="BD189">
            <v>0</v>
          </cell>
          <cell r="BE189">
            <v>0</v>
          </cell>
          <cell r="BF189">
            <v>-769.80562466773586</v>
          </cell>
          <cell r="BG189">
            <v>-3221.8022333600284</v>
          </cell>
        </row>
        <row r="190">
          <cell r="G190" t="str">
            <v>* Net contractor share</v>
          </cell>
          <cell r="S190">
            <v>-402.62900000000002</v>
          </cell>
          <cell r="T190">
            <v>-460.89299999999997</v>
          </cell>
          <cell r="U190">
            <v>-603.59</v>
          </cell>
          <cell r="V190">
            <v>-602.76899999999978</v>
          </cell>
          <cell r="W190">
            <v>-2069.8809999999999</v>
          </cell>
          <cell r="Y190">
            <v>-582.39200000000005</v>
          </cell>
          <cell r="Z190">
            <v>-660.01099999999997</v>
          </cell>
          <cell r="AA190">
            <v>-819.81600000000003</v>
          </cell>
          <cell r="AB190">
            <v>-870.08</v>
          </cell>
          <cell r="AC190">
            <v>-2932.299</v>
          </cell>
          <cell r="AE190">
            <v>-771.01</v>
          </cell>
          <cell r="AF190">
            <v>-839.86</v>
          </cell>
          <cell r="AG190">
            <v>-899.66</v>
          </cell>
          <cell r="AH190">
            <v>-688</v>
          </cell>
          <cell r="AI190">
            <v>-3198.53</v>
          </cell>
          <cell r="AK190">
            <v>-651.98500000000001</v>
          </cell>
          <cell r="AL190">
            <v>-779.05269412799998</v>
          </cell>
          <cell r="AM190">
            <v>-931.30987000000005</v>
          </cell>
          <cell r="AN190">
            <v>-1172.8060599999999</v>
          </cell>
          <cell r="AO190">
            <v>-3535.153624128</v>
          </cell>
          <cell r="AQ190">
            <v>-1116.8</v>
          </cell>
          <cell r="AR190">
            <v>-1171.4672235290225</v>
          </cell>
          <cell r="AS190">
            <v>-1093.1151848803715</v>
          </cell>
          <cell r="AT190">
            <v>-950.65707534398132</v>
          </cell>
          <cell r="AU190">
            <v>-4332.0394837533759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-5351.5653285470298</v>
          </cell>
          <cell r="BC190">
            <v>0</v>
          </cell>
          <cell r="BD190">
            <v>0</v>
          </cell>
          <cell r="BE190">
            <v>0</v>
          </cell>
          <cell r="BF190">
            <v>-950.65707534398132</v>
          </cell>
          <cell r="BG190">
            <v>-4332.0394837533759</v>
          </cell>
        </row>
        <row r="192">
          <cell r="B192" t="str">
            <v>*</v>
          </cell>
          <cell r="C192" t="str">
            <v>Estimated</v>
          </cell>
        </row>
        <row r="193">
          <cell r="B193" t="str">
            <v>**</v>
          </cell>
          <cell r="C193" t="str">
            <v>Projected</v>
          </cell>
        </row>
      </sheetData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 BM 4a RDG"/>
      <sheetName val="Tabel BM-trw"/>
      <sheetName val="BM"/>
      <sheetName val="Inflasi kelompok"/>
      <sheetName val="GR-Gabungan"/>
      <sheetName val="ekspor"/>
      <sheetName val="impor"/>
      <sheetName val="Inflasi Inti"/>
      <sheetName val="Pinjam"/>
      <sheetName val="posisi"/>
      <sheetName val="REER 95 (8N)"/>
      <sheetName val="Sumbangan "/>
      <sheetName val="Kurs Rata2 &amp; Volatilitas"/>
    </sheetNames>
    <sheetDataSet>
      <sheetData sheetId="0" refreshError="1"/>
      <sheetData sheetId="1" refreshError="1"/>
      <sheetData sheetId="2">
        <row r="73">
          <cell r="G73" t="str">
            <v>Base Money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O_1"/>
      <sheetName val="IDO_2"/>
      <sheetName val="Sheet3"/>
      <sheetName val="Sheet4"/>
      <sheetName val="Sheet1"/>
      <sheetName val="Sheet2"/>
      <sheetName val="Sheet5"/>
      <sheetName val="Sheet6"/>
      <sheetName val="Sheet7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verPage"/>
      <sheetName val="CoverPage_TS"/>
      <sheetName val="PeriodicityInfo"/>
      <sheetName val="Table A"/>
      <sheetName val="Table A_TS"/>
      <sheetName val="Annex Tables A.1-A.3"/>
      <sheetName val="Annex Tables A.1-A.3_TS"/>
      <sheetName val="Annex Tables A.4-A.5"/>
      <sheetName val="Annex Tables A.4-A.5_TS"/>
      <sheetName val="Table B"/>
      <sheetName val="Table B(Suppl.)"/>
      <sheetName val="Guide References"/>
      <sheetName val="Master"/>
      <sheetName val="Deviations"/>
      <sheetName val="DevRanges"/>
      <sheetName val="InterAdjustments"/>
      <sheetName val="InterAdjustRanges"/>
      <sheetName val="SI1–Reg. Cap."/>
      <sheetName val="SI2–RWA"/>
      <sheetName val="SI3–NPL"/>
      <sheetName val="SI4–Res. Real Estate P"/>
      <sheetName val="SI5–Comm. Real Estate P"/>
      <sheetName val="Fin. Structure"/>
      <sheetName val="Table F1"/>
      <sheetName val="Table F2"/>
      <sheetName val="Table F3"/>
      <sheetName val="Table F4"/>
      <sheetName val="Table F5"/>
      <sheetName val="Table F6"/>
      <sheetName val="Table F7"/>
      <sheetName val="AdditionalInfo"/>
      <sheetName val="Validation Summary"/>
      <sheetName val="Report Form"/>
      <sheetName val="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1">
          <cell r="C1" t="str">
            <v>Singapore</v>
          </cell>
        </row>
        <row r="5">
          <cell r="C5">
            <v>127</v>
          </cell>
        </row>
        <row r="8">
          <cell r="C8" t="str">
            <v>Q:4:2008</v>
          </cell>
        </row>
        <row r="20">
          <cell r="J20" t="str">
            <v>Coordinator Name</v>
          </cell>
        </row>
        <row r="21">
          <cell r="J21" t="str">
            <v>Contact Person Name</v>
          </cell>
        </row>
        <row r="42">
          <cell r="V42" t="str">
            <v>Thousands</v>
          </cell>
        </row>
        <row r="43">
          <cell r="V43" t="str">
            <v>Millions</v>
          </cell>
        </row>
        <row r="44">
          <cell r="V44" t="str">
            <v>Billions</v>
          </cell>
        </row>
        <row r="45">
          <cell r="V45" t="str">
            <v>Trillions</v>
          </cell>
        </row>
        <row r="330">
          <cell r="BA330" t="str">
            <v/>
          </cell>
        </row>
        <row r="331">
          <cell r="BA331" t="str">
            <v>AFGHANIS</v>
          </cell>
        </row>
        <row r="332">
          <cell r="BA332" t="str">
            <v>ALGERIAN DINARS</v>
          </cell>
        </row>
        <row r="333">
          <cell r="BA333" t="str">
            <v>ARGENTINE PESOS</v>
          </cell>
        </row>
        <row r="334">
          <cell r="BA334" t="str">
            <v>ARUBAN FLORINS</v>
          </cell>
        </row>
        <row r="335">
          <cell r="BA335" t="str">
            <v>AUSTRALIAN DOLLARS</v>
          </cell>
        </row>
        <row r="336">
          <cell r="BA336" t="str">
            <v>BAHAMIAN DOLLARS</v>
          </cell>
        </row>
        <row r="337">
          <cell r="BA337" t="str">
            <v>BAHRAIN DINARS</v>
          </cell>
        </row>
        <row r="338">
          <cell r="BA338" t="str">
            <v>BAHT</v>
          </cell>
        </row>
        <row r="339">
          <cell r="BA339" t="str">
            <v>BALBOAS</v>
          </cell>
        </row>
        <row r="340">
          <cell r="BA340" t="str">
            <v>BARBADOS DOLLARS</v>
          </cell>
        </row>
        <row r="341">
          <cell r="BA341" t="str">
            <v>BELARUSIAN RUBELS</v>
          </cell>
        </row>
        <row r="342">
          <cell r="BA342" t="str">
            <v>BELIZE DOLLARS</v>
          </cell>
        </row>
        <row r="343">
          <cell r="BA343" t="str">
            <v>BERMUDA DOLLARS</v>
          </cell>
        </row>
        <row r="344">
          <cell r="BA344" t="str">
            <v>BIRR</v>
          </cell>
        </row>
        <row r="345">
          <cell r="BA345" t="str">
            <v>BOLIVARES</v>
          </cell>
        </row>
        <row r="346">
          <cell r="BA346" t="str">
            <v>BOLIVIANOS</v>
          </cell>
        </row>
        <row r="347">
          <cell r="BA347" t="str">
            <v>BRUNEI DOLLARS</v>
          </cell>
        </row>
        <row r="348">
          <cell r="BA348" t="str">
            <v>BURUNDI FRANCS</v>
          </cell>
        </row>
        <row r="349">
          <cell r="BA349" t="str">
            <v>CANADIAN DOLLARS</v>
          </cell>
        </row>
        <row r="350">
          <cell r="BA350" t="str">
            <v>CAYMAN IS. DOLLARS</v>
          </cell>
        </row>
        <row r="351">
          <cell r="BA351" t="str">
            <v>CEDIS</v>
          </cell>
        </row>
        <row r="352">
          <cell r="BA352" t="str">
            <v>CFA FRANCS</v>
          </cell>
        </row>
        <row r="353">
          <cell r="BA353" t="str">
            <v>CFP FRANCS</v>
          </cell>
        </row>
        <row r="354">
          <cell r="BA354" t="str">
            <v>CHILEAN PESOS</v>
          </cell>
        </row>
        <row r="355">
          <cell r="BA355" t="str">
            <v>COLOMBIAN PESOS</v>
          </cell>
        </row>
        <row r="356">
          <cell r="BA356" t="str">
            <v>COLONES</v>
          </cell>
        </row>
        <row r="357">
          <cell r="BA357" t="str">
            <v>COMORIAN FRANCS</v>
          </cell>
        </row>
        <row r="358">
          <cell r="BA358" t="str">
            <v>CONGO FRANCS</v>
          </cell>
        </row>
        <row r="359">
          <cell r="BA359" t="str">
            <v>CONVERTIBLE MARKA</v>
          </cell>
        </row>
        <row r="360">
          <cell r="BA360" t="str">
            <v>CORDOBAS</v>
          </cell>
        </row>
        <row r="361">
          <cell r="BA361" t="str">
            <v>CUBAN PESOS</v>
          </cell>
        </row>
        <row r="362">
          <cell r="BA362" t="str">
            <v>CYPRUS POUNDS</v>
          </cell>
        </row>
        <row r="363">
          <cell r="BA363" t="str">
            <v>DALASIS</v>
          </cell>
        </row>
        <row r="364">
          <cell r="BA364" t="str">
            <v>DANISH KRONER</v>
          </cell>
        </row>
        <row r="365">
          <cell r="BA365" t="str">
            <v>DENARS</v>
          </cell>
        </row>
        <row r="366">
          <cell r="BA366" t="str">
            <v>DINARS</v>
          </cell>
        </row>
        <row r="367">
          <cell r="BA367" t="str">
            <v>DIRHAMS</v>
          </cell>
        </row>
        <row r="368">
          <cell r="BA368" t="str">
            <v>DJIBOUTI FRANCS</v>
          </cell>
        </row>
        <row r="369">
          <cell r="BA369" t="str">
            <v>DOBRAS</v>
          </cell>
        </row>
        <row r="370">
          <cell r="BA370" t="str">
            <v>DOMINICAN PESOS</v>
          </cell>
        </row>
        <row r="371">
          <cell r="BA371" t="str">
            <v>DONG</v>
          </cell>
        </row>
        <row r="372">
          <cell r="BA372" t="str">
            <v>DRAMS</v>
          </cell>
        </row>
        <row r="373">
          <cell r="BA373" t="str">
            <v>E.CARIBBEAN DOLLARS</v>
          </cell>
        </row>
        <row r="374">
          <cell r="BA374" t="str">
            <v>EGYPTIAN POUNDS</v>
          </cell>
        </row>
        <row r="375">
          <cell r="BA375" t="str">
            <v>EMALANGENI</v>
          </cell>
        </row>
        <row r="376">
          <cell r="BA376" t="str">
            <v>ESCUDOS</v>
          </cell>
        </row>
        <row r="377">
          <cell r="BA377" t="str">
            <v>EUROS</v>
          </cell>
        </row>
        <row r="378">
          <cell r="BA378" t="str">
            <v>FALKLAND IS. POUNDS</v>
          </cell>
        </row>
        <row r="379">
          <cell r="BA379" t="str">
            <v>FIJI DOLLARS</v>
          </cell>
        </row>
        <row r="380">
          <cell r="BA380" t="str">
            <v>FORINT</v>
          </cell>
        </row>
        <row r="381">
          <cell r="BA381" t="str">
            <v>FR. FRANCS/SP. PESETAS</v>
          </cell>
        </row>
        <row r="382">
          <cell r="BA382" t="str">
            <v>FRENCH FRANCS</v>
          </cell>
        </row>
        <row r="383">
          <cell r="BA383" t="str">
            <v>GIBRALTAR POUNDS</v>
          </cell>
        </row>
        <row r="384">
          <cell r="BA384" t="str">
            <v>GOURDES</v>
          </cell>
        </row>
        <row r="385">
          <cell r="BA385" t="str">
            <v>GUARANIES</v>
          </cell>
        </row>
        <row r="386">
          <cell r="BA386" t="str">
            <v>GUILDERS</v>
          </cell>
        </row>
        <row r="387">
          <cell r="BA387" t="str">
            <v>GUINEAN FRANCS</v>
          </cell>
        </row>
        <row r="388">
          <cell r="BA388" t="str">
            <v>GUYANA DOLLARS</v>
          </cell>
        </row>
        <row r="389">
          <cell r="BA389" t="str">
            <v>HONG KONG DOLLARS</v>
          </cell>
        </row>
        <row r="390">
          <cell r="BA390" t="str">
            <v>HRYVNIAS</v>
          </cell>
        </row>
        <row r="391">
          <cell r="BA391" t="str">
            <v>INDIAN RUPEES</v>
          </cell>
        </row>
        <row r="392">
          <cell r="BA392" t="str">
            <v>JAMAICA DOLLARS</v>
          </cell>
        </row>
        <row r="393">
          <cell r="BA393" t="str">
            <v>JORDANIAN DINARS</v>
          </cell>
        </row>
        <row r="394">
          <cell r="BA394" t="str">
            <v>KENYA SHILLINGS</v>
          </cell>
        </row>
        <row r="395">
          <cell r="BA395" t="str">
            <v>KINA</v>
          </cell>
        </row>
        <row r="396">
          <cell r="BA396" t="str">
            <v>KIP</v>
          </cell>
        </row>
        <row r="397">
          <cell r="BA397" t="str">
            <v>KORUNY</v>
          </cell>
        </row>
        <row r="398">
          <cell r="BA398" t="str">
            <v>KRONER</v>
          </cell>
        </row>
        <row r="399">
          <cell r="BA399" t="str">
            <v>KRONUR</v>
          </cell>
        </row>
        <row r="400">
          <cell r="BA400" t="str">
            <v>KROONI</v>
          </cell>
        </row>
        <row r="401">
          <cell r="BA401" t="str">
            <v>KUNAS</v>
          </cell>
        </row>
        <row r="402">
          <cell r="BA402" t="str">
            <v>KUWAITI DINARS</v>
          </cell>
        </row>
        <row r="403">
          <cell r="BA403" t="str">
            <v>KWACHA</v>
          </cell>
        </row>
        <row r="404">
          <cell r="BA404" t="str">
            <v>KWANZAS</v>
          </cell>
        </row>
        <row r="405">
          <cell r="BA405" t="str">
            <v>KYATS</v>
          </cell>
        </row>
        <row r="406">
          <cell r="BA406" t="str">
            <v>LARI</v>
          </cell>
        </row>
        <row r="407">
          <cell r="BA407" t="str">
            <v>LATS</v>
          </cell>
        </row>
        <row r="408">
          <cell r="BA408" t="str">
            <v>LEBANESE POUNDS</v>
          </cell>
        </row>
        <row r="409">
          <cell r="BA409" t="str">
            <v>LEI</v>
          </cell>
        </row>
        <row r="410">
          <cell r="BA410" t="str">
            <v>LEKS</v>
          </cell>
        </row>
        <row r="411">
          <cell r="BA411" t="str">
            <v>LEMPIRAS</v>
          </cell>
        </row>
        <row r="412">
          <cell r="BA412" t="str">
            <v>LEONES</v>
          </cell>
        </row>
        <row r="413">
          <cell r="BA413" t="str">
            <v>LEVA</v>
          </cell>
        </row>
        <row r="414">
          <cell r="BA414" t="str">
            <v>LIBERIAN DOLLARS</v>
          </cell>
        </row>
        <row r="415">
          <cell r="BA415" t="str">
            <v>LIBYAN DINARS</v>
          </cell>
        </row>
        <row r="416">
          <cell r="BA416" t="str">
            <v>LITAI</v>
          </cell>
        </row>
        <row r="417">
          <cell r="BA417" t="str">
            <v>MALAGASY ARIARY</v>
          </cell>
        </row>
        <row r="418">
          <cell r="BA418" t="str">
            <v>MALOTI</v>
          </cell>
        </row>
        <row r="419">
          <cell r="BA419" t="str">
            <v>MALTESE LIRI</v>
          </cell>
        </row>
        <row r="420">
          <cell r="BA420" t="str">
            <v>MANAT</v>
          </cell>
        </row>
        <row r="421">
          <cell r="BA421" t="str">
            <v>MAURITIAN RUPEES</v>
          </cell>
        </row>
        <row r="422">
          <cell r="BA422" t="str">
            <v>METICAIS</v>
          </cell>
        </row>
        <row r="423">
          <cell r="BA423" t="str">
            <v>MEXICAN PESOS</v>
          </cell>
        </row>
        <row r="424">
          <cell r="BA424" t="str">
            <v>NAIRA</v>
          </cell>
        </row>
        <row r="425">
          <cell r="BA425" t="str">
            <v>NAKFA</v>
          </cell>
        </row>
        <row r="426">
          <cell r="BA426" t="str">
            <v>NAMIBIA DOLLARS</v>
          </cell>
        </row>
        <row r="427">
          <cell r="BA427" t="str">
            <v>NEPALESE RUPEES</v>
          </cell>
        </row>
        <row r="428">
          <cell r="BA428" t="str">
            <v>NEW LIRAS</v>
          </cell>
        </row>
        <row r="429">
          <cell r="BA429" t="str">
            <v>NEW SHEQALIM</v>
          </cell>
        </row>
        <row r="430">
          <cell r="BA430" t="str">
            <v>NEW TAIWAN DOLLARS</v>
          </cell>
        </row>
        <row r="431">
          <cell r="BA431" t="str">
            <v>NEW ZEALAND DOLLARS</v>
          </cell>
        </row>
        <row r="432">
          <cell r="BA432" t="str">
            <v>NGULTRUM</v>
          </cell>
        </row>
        <row r="433">
          <cell r="BA433" t="str">
            <v>NORWEGIAN KRONER</v>
          </cell>
        </row>
        <row r="434">
          <cell r="BA434" t="str">
            <v>NUEVOS SOLES</v>
          </cell>
        </row>
        <row r="435">
          <cell r="BA435" t="str">
            <v>OUGUIYAS</v>
          </cell>
        </row>
        <row r="436">
          <cell r="BA436" t="str">
            <v>PA'ANGA</v>
          </cell>
        </row>
        <row r="437">
          <cell r="BA437" t="str">
            <v>PAKISTAN RUPEES</v>
          </cell>
        </row>
        <row r="438">
          <cell r="BA438" t="str">
            <v>PATACAS</v>
          </cell>
        </row>
        <row r="439">
          <cell r="BA439" t="str">
            <v>PHILIPPINE PESOS</v>
          </cell>
        </row>
        <row r="440">
          <cell r="BA440" t="str">
            <v>POUNDS STERLING</v>
          </cell>
        </row>
        <row r="441">
          <cell r="BA441" t="str">
            <v>PULA</v>
          </cell>
        </row>
        <row r="442">
          <cell r="BA442" t="str">
            <v>QATAR RIYALS</v>
          </cell>
        </row>
        <row r="443">
          <cell r="BA443" t="str">
            <v>QUETZALES</v>
          </cell>
        </row>
        <row r="444">
          <cell r="BA444" t="str">
            <v>RAND</v>
          </cell>
        </row>
        <row r="445">
          <cell r="BA445" t="str">
            <v>REAIS</v>
          </cell>
        </row>
        <row r="446">
          <cell r="BA446" t="str">
            <v>RIALS</v>
          </cell>
        </row>
        <row r="447">
          <cell r="BA447" t="str">
            <v>RIALS OMANI</v>
          </cell>
        </row>
        <row r="448">
          <cell r="BA448" t="str">
            <v>RIEL</v>
          </cell>
        </row>
        <row r="449">
          <cell r="BA449" t="str">
            <v>RINGGIT</v>
          </cell>
        </row>
        <row r="450">
          <cell r="BA450" t="str">
            <v>RUFIYAA</v>
          </cell>
        </row>
        <row r="451">
          <cell r="BA451" t="str">
            <v>RUPIAH</v>
          </cell>
        </row>
        <row r="452">
          <cell r="BA452" t="str">
            <v>RUSSIAN RUBLES</v>
          </cell>
        </row>
        <row r="453">
          <cell r="BA453" t="str">
            <v>RWANDA FRANCS</v>
          </cell>
        </row>
        <row r="454">
          <cell r="BA454" t="str">
            <v>SAUDI ARABIAN RIYALS</v>
          </cell>
        </row>
        <row r="455">
          <cell r="BA455" t="str">
            <v>SERBIAN DINARS</v>
          </cell>
        </row>
        <row r="456">
          <cell r="BA456" t="str">
            <v>SEYCHELLES RUPEES</v>
          </cell>
        </row>
        <row r="457">
          <cell r="BA457" t="str">
            <v>SINGAPORE DOLLARS</v>
          </cell>
        </row>
        <row r="458">
          <cell r="BA458" t="str">
            <v>SOLOMON ISL DOLLARS</v>
          </cell>
        </row>
        <row r="459">
          <cell r="BA459" t="str">
            <v>SOMALI SHILLINGS</v>
          </cell>
        </row>
        <row r="460">
          <cell r="BA460" t="str">
            <v>SOMS</v>
          </cell>
        </row>
        <row r="461">
          <cell r="BA461" t="str">
            <v>SRI LANKA RUPEES</v>
          </cell>
        </row>
        <row r="462">
          <cell r="BA462" t="str">
            <v>SUDANESE DINARS</v>
          </cell>
        </row>
        <row r="463">
          <cell r="BA463" t="str">
            <v>SUM</v>
          </cell>
        </row>
        <row r="464">
          <cell r="BA464" t="str">
            <v>SURINAME DOLLAR</v>
          </cell>
        </row>
        <row r="465">
          <cell r="BA465" t="str">
            <v>SWEDISH KRONOR</v>
          </cell>
        </row>
        <row r="466">
          <cell r="BA466" t="str">
            <v>SWISS FRANCS</v>
          </cell>
        </row>
        <row r="467">
          <cell r="BA467" t="str">
            <v>SYRIAN POUNDS</v>
          </cell>
        </row>
        <row r="468">
          <cell r="BA468" t="str">
            <v>TAJIK SOMONI</v>
          </cell>
        </row>
        <row r="469">
          <cell r="BA469" t="str">
            <v>TAKA</v>
          </cell>
        </row>
        <row r="470">
          <cell r="BA470" t="str">
            <v>TALA</v>
          </cell>
        </row>
        <row r="471">
          <cell r="BA471" t="str">
            <v>TANZANIA SHILLINGS</v>
          </cell>
        </row>
        <row r="472">
          <cell r="BA472" t="str">
            <v>TENGE</v>
          </cell>
        </row>
        <row r="473">
          <cell r="BA473" t="str">
            <v>TOGROGS</v>
          </cell>
        </row>
        <row r="474">
          <cell r="BA474" t="str">
            <v>TOLARS</v>
          </cell>
        </row>
        <row r="475">
          <cell r="BA475" t="str">
            <v>TT DOLLARS</v>
          </cell>
        </row>
        <row r="476">
          <cell r="BA476" t="str">
            <v>TUNISIAN DINARS</v>
          </cell>
        </row>
        <row r="477">
          <cell r="BA477" t="str">
            <v>U.S. DOLLARS</v>
          </cell>
        </row>
        <row r="478">
          <cell r="BA478" t="str">
            <v>UGANDA SHILLINGS</v>
          </cell>
        </row>
        <row r="479">
          <cell r="BA479" t="str">
            <v>URUGUAYAN PESOS</v>
          </cell>
        </row>
        <row r="480">
          <cell r="BA480" t="str">
            <v>VATU</v>
          </cell>
        </row>
        <row r="481">
          <cell r="BA481" t="str">
            <v>WON</v>
          </cell>
        </row>
        <row r="482">
          <cell r="BA482" t="str">
            <v>YEMENI RIAL</v>
          </cell>
        </row>
        <row r="483">
          <cell r="BA483" t="str">
            <v>YEN</v>
          </cell>
        </row>
        <row r="484">
          <cell r="BA484" t="str">
            <v>YUAN</v>
          </cell>
        </row>
        <row r="485">
          <cell r="BA485" t="str">
            <v>ZAMBIAN KWACHA</v>
          </cell>
        </row>
        <row r="486">
          <cell r="BA486" t="str">
            <v>ZIMBABWE DOLLARS</v>
          </cell>
        </row>
        <row r="487">
          <cell r="BA487" t="str">
            <v>ZLOTYS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ucation"/>
      <sheetName val="Health and Environment"/>
      <sheetName val="Scientific Infrastructure"/>
      <sheetName val="Technological Infrastructure"/>
      <sheetName val="Basic Infrastructure"/>
      <sheetName val="Attitudes and Values"/>
      <sheetName val="Management Practices "/>
      <sheetName val="Finance"/>
      <sheetName val="Labor Market"/>
      <sheetName val="Productivity Efficiency"/>
      <sheetName val="Societal Framework"/>
      <sheetName val="Business Legislation"/>
      <sheetName val="Institutional Framework"/>
      <sheetName val="Fiscal Policy"/>
      <sheetName val="Public Finance"/>
      <sheetName val="Prices"/>
      <sheetName val="Employment"/>
      <sheetName val="International Investment"/>
      <sheetName val="International Trade"/>
      <sheetName val="Domestic Economy"/>
      <sheetName val="Pak Reza"/>
      <sheetName val="1997"/>
      <sheetName val="2000"/>
      <sheetName val="2005"/>
      <sheetName val="2010"/>
      <sheetName val="2005-2010"/>
      <sheetName val="Kompilasi Ranking"/>
      <sheetName val="Perbandingan 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F4">
            <v>20</v>
          </cell>
        </row>
      </sheetData>
      <sheetData sheetId="2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donesia"/>
      <sheetName val="Indonesia versi CEIC"/>
      <sheetName val="dep ratio ceic"/>
      <sheetName val="Aspac"/>
      <sheetName val="asia"/>
      <sheetName val="GDP per ca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i"/>
      <sheetName val="jsx"/>
      <sheetName val="Data Reuters"/>
      <sheetName val="dep-rupiah"/>
      <sheetName val="Cov. interest rate"/>
      <sheetName val="Graph BM"/>
      <sheetName val="Tabel4"/>
      <sheetName val="Juni"/>
      <sheetName val="Rekap Persatker"/>
    </sheetNames>
    <sheetDataSet>
      <sheetData sheetId="0" refreshError="1"/>
      <sheetData sheetId="1">
        <row r="35">
          <cell r="I35" t="str">
            <v>Grafik Suku Bunga Deposito Rupiah</v>
          </cell>
        </row>
        <row r="4654">
          <cell r="H4654" t="str">
            <v>IHSG dan Kapitalisasi</v>
          </cell>
        </row>
      </sheetData>
      <sheetData sheetId="2" refreshError="1"/>
      <sheetData sheetId="3">
        <row r="35">
          <cell r="I35" t="str">
            <v>Grafik Suku Bunga Deposito Rupiah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bagai Sk Bunga"/>
      <sheetName val="DPK"/>
      <sheetName val="Indonesia"/>
      <sheetName val="English"/>
      <sheetName val="Indonesia (2)"/>
      <sheetName val="NPLs"/>
      <sheetName val="Pagu Kredit Baru (SMon)"/>
      <sheetName val="Posisi NIM"/>
      <sheetName val="Kredit Perjenis"/>
      <sheetName val="Psr - Uang &amp; Modal"/>
      <sheetName val="Rincian Kredit"/>
    </sheetNames>
    <sheetDataSet>
      <sheetData sheetId="0" refreshError="1"/>
      <sheetData sheetId="1">
        <row r="18">
          <cell r="D18" t="str">
            <v>DPK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hunan Van, Sdn, Mtr"/>
      <sheetName val="VanSedan&amp;SpdMotor"/>
      <sheetName val="Truk"/>
      <sheetName val="GrafikVanSedanMotorTruk"/>
      <sheetName val="penjualan kendaraan"/>
      <sheetName val="promp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mbiayaan_NonBank"/>
    </sheetNames>
    <sheetDataSet>
      <sheetData sheetId="0">
        <row r="8">
          <cell r="B8" t="str">
            <v>Feb</v>
          </cell>
        </row>
        <row r="9">
          <cell r="B9" t="str">
            <v>Mar</v>
          </cell>
        </row>
        <row r="10">
          <cell r="B10" t="str">
            <v>Apr</v>
          </cell>
        </row>
        <row r="11">
          <cell r="B11" t="str">
            <v>May</v>
          </cell>
        </row>
        <row r="12">
          <cell r="B12" t="str">
            <v>Jun</v>
          </cell>
        </row>
        <row r="13">
          <cell r="B13" t="str">
            <v>Jul</v>
          </cell>
        </row>
        <row r="14">
          <cell r="B14" t="str">
            <v>Aug</v>
          </cell>
        </row>
        <row r="15">
          <cell r="B15" t="str">
            <v>Sep</v>
          </cell>
        </row>
        <row r="16">
          <cell r="B16" t="str">
            <v>Oct</v>
          </cell>
        </row>
        <row r="17">
          <cell r="B17" t="str">
            <v>Nov</v>
          </cell>
        </row>
        <row r="18">
          <cell r="B18" t="str">
            <v>Dec</v>
          </cell>
        </row>
        <row r="19">
          <cell r="B19" t="str">
            <v>Jan</v>
          </cell>
        </row>
        <row r="20">
          <cell r="B20" t="str">
            <v>Feb</v>
          </cell>
        </row>
        <row r="21">
          <cell r="B21" t="str">
            <v>Mar</v>
          </cell>
        </row>
        <row r="22">
          <cell r="B22" t="str">
            <v>Apr</v>
          </cell>
        </row>
        <row r="23">
          <cell r="B23" t="str">
            <v>May</v>
          </cell>
        </row>
        <row r="24">
          <cell r="B24" t="str">
            <v>Jun</v>
          </cell>
        </row>
        <row r="25">
          <cell r="B25" t="str">
            <v>Jul</v>
          </cell>
        </row>
        <row r="26">
          <cell r="B26" t="str">
            <v>Aug</v>
          </cell>
        </row>
        <row r="27">
          <cell r="B27" t="str">
            <v>Sep</v>
          </cell>
        </row>
        <row r="28">
          <cell r="B28" t="str">
            <v>Oct</v>
          </cell>
        </row>
        <row r="29">
          <cell r="B29" t="str">
            <v>Nov</v>
          </cell>
        </row>
        <row r="30">
          <cell r="B30" t="str">
            <v>Dec</v>
          </cell>
        </row>
        <row r="31">
          <cell r="B31" t="str">
            <v>Jan</v>
          </cell>
        </row>
        <row r="32">
          <cell r="B32" t="str">
            <v>Feb</v>
          </cell>
        </row>
        <row r="33">
          <cell r="B33" t="str">
            <v>Mar</v>
          </cell>
        </row>
        <row r="34">
          <cell r="B34" t="str">
            <v>Apr</v>
          </cell>
        </row>
        <row r="35">
          <cell r="B35" t="str">
            <v>May</v>
          </cell>
        </row>
        <row r="36">
          <cell r="B36" t="str">
            <v>Jun</v>
          </cell>
        </row>
        <row r="37">
          <cell r="B37" t="str">
            <v>Jul</v>
          </cell>
        </row>
        <row r="38">
          <cell r="B38" t="str">
            <v>Aug</v>
          </cell>
        </row>
        <row r="39">
          <cell r="B39" t="str">
            <v>Sep</v>
          </cell>
        </row>
        <row r="40">
          <cell r="B40" t="str">
            <v>Oct</v>
          </cell>
        </row>
        <row r="41">
          <cell r="B41" t="str">
            <v>Nov</v>
          </cell>
        </row>
        <row r="42">
          <cell r="B42" t="str">
            <v>Dec</v>
          </cell>
        </row>
        <row r="43">
          <cell r="B43" t="str">
            <v>Jan</v>
          </cell>
        </row>
        <row r="44">
          <cell r="B44" t="str">
            <v>Feb</v>
          </cell>
        </row>
        <row r="45">
          <cell r="B45" t="str">
            <v>Mar</v>
          </cell>
        </row>
        <row r="46">
          <cell r="B46" t="str">
            <v>Apr</v>
          </cell>
        </row>
        <row r="47">
          <cell r="B47" t="str">
            <v>May</v>
          </cell>
        </row>
        <row r="48">
          <cell r="B48" t="str">
            <v>Jun</v>
          </cell>
        </row>
        <row r="49">
          <cell r="B49" t="str">
            <v>Jul</v>
          </cell>
        </row>
        <row r="50">
          <cell r="B50" t="str">
            <v>Aug</v>
          </cell>
        </row>
        <row r="51">
          <cell r="B51" t="str">
            <v>Sep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p"/>
      <sheetName val="Psr - Uang &amp; Modal"/>
      <sheetName val="Kurs Rata2 &amp; Volatilitas"/>
      <sheetName val="kurs Rp &amp; premi risiko"/>
      <sheetName val="premi akhir bln-Reuters"/>
      <sheetName val="Volatility (MA 22)"/>
      <sheetName val="rekap"/>
      <sheetName val="Pembiayaan_NonBank"/>
    </sheetNames>
    <sheetDataSet>
      <sheetData sheetId="0">
        <row r="439">
          <cell r="P439" t="str">
            <v>Grafik Premi Swap</v>
          </cell>
        </row>
      </sheetData>
      <sheetData sheetId="1">
        <row r="788">
          <cell r="K788" t="str">
            <v xml:space="preserve">Grafik </v>
          </cell>
        </row>
      </sheetData>
      <sheetData sheetId="2">
        <row r="4">
          <cell r="H4" t="str">
            <v>Premi Resiko</v>
          </cell>
        </row>
      </sheetData>
      <sheetData sheetId="3">
        <row r="4">
          <cell r="H4" t="str">
            <v>Premi Resiko</v>
          </cell>
        </row>
      </sheetData>
      <sheetData sheetId="4"/>
      <sheetData sheetId="5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X Sektor"/>
      <sheetName val="Input M Sektor"/>
      <sheetName val="Input X Negara"/>
      <sheetName val="Input M Negara"/>
      <sheetName val="Tampilan Nonmigas"/>
      <sheetName val="Tampilan Nonmigas (new)"/>
      <sheetName val="Asumsi Exim Non Migas"/>
      <sheetName val="Overview"/>
      <sheetName val="Menu"/>
      <sheetName val="mExamples"/>
      <sheetName val="mPassword"/>
      <sheetName val="dPasswo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TABLE A: NON OIL &amp; GAS EXPORTS (FOB)</v>
          </cell>
          <cell r="S3" t="str">
            <v>TABLE B: NON OIL &amp; GAS IMPORTS (C&amp;F)</v>
          </cell>
        </row>
        <row r="4">
          <cell r="B4" t="str">
            <v>(millions of USD)</v>
          </cell>
          <cell r="S4" t="str">
            <v>(millions of USD)</v>
          </cell>
        </row>
        <row r="5">
          <cell r="C5" t="str">
            <v>Per publikasi Sept'04 tdk ditampilkan</v>
          </cell>
        </row>
        <row r="6">
          <cell r="Q6" t="e">
            <v>#REF!</v>
          </cell>
          <cell r="AF6" t="e">
            <v>#REF!</v>
          </cell>
        </row>
        <row r="7">
          <cell r="B7" t="str">
            <v>Period</v>
          </cell>
          <cell r="C7" t="str">
            <v>Closed file 1/</v>
          </cell>
          <cell r="E7" t="str">
            <v>Open file 2/</v>
          </cell>
          <cell r="J7" t="str">
            <v>Adj. Batam</v>
          </cell>
          <cell r="K7" t="str">
            <v>BOP 3/</v>
          </cell>
          <cell r="N7" t="str">
            <v>BPS</v>
          </cell>
          <cell r="S7" t="str">
            <v>Period</v>
          </cell>
          <cell r="T7" t="str">
            <v>Open file 2)</v>
          </cell>
          <cell r="W7" t="str">
            <v>KB</v>
          </cell>
          <cell r="Y7" t="str">
            <v>Batam</v>
          </cell>
          <cell r="Z7" t="str">
            <v>BOP</v>
          </cell>
          <cell r="AC7" t="str">
            <v>BPS</v>
          </cell>
        </row>
        <row r="9">
          <cell r="C9" t="str">
            <v>Value</v>
          </cell>
          <cell r="D9" t="str">
            <v>%</v>
          </cell>
          <cell r="E9" t="str">
            <v>General Mercahandise</v>
          </cell>
          <cell r="F9" t="str">
            <v>Non Monetary Gold</v>
          </cell>
          <cell r="G9" t="str">
            <v>Value</v>
          </cell>
          <cell r="I9" t="str">
            <v>%</v>
          </cell>
          <cell r="K9" t="str">
            <v>Value</v>
          </cell>
          <cell r="L9" t="str">
            <v>% (y.t.d.)</v>
          </cell>
          <cell r="M9" t="str">
            <v>% (y.o.y.)</v>
          </cell>
          <cell r="N9" t="str">
            <v>Value</v>
          </cell>
          <cell r="P9" t="str">
            <v>%</v>
          </cell>
          <cell r="T9" t="str">
            <v>Value</v>
          </cell>
          <cell r="V9" t="str">
            <v>%</v>
          </cell>
          <cell r="Z9" t="str">
            <v>Value</v>
          </cell>
          <cell r="AA9" t="str">
            <v>% (y.t.d.)</v>
          </cell>
          <cell r="AB9" t="str">
            <v>% (y.o.y.)</v>
          </cell>
          <cell r="AC9" t="str">
            <v>Value</v>
          </cell>
          <cell r="AE9" t="str">
            <v>%</v>
          </cell>
        </row>
        <row r="10">
          <cell r="B10" t="str">
            <v>(1)</v>
          </cell>
          <cell r="C10" t="str">
            <v>(2)</v>
          </cell>
          <cell r="D10" t="str">
            <v>(3)</v>
          </cell>
          <cell r="G10" t="str">
            <v>(4)</v>
          </cell>
          <cell r="I10" t="str">
            <v>(5)</v>
          </cell>
          <cell r="J10" t="str">
            <v>(6)</v>
          </cell>
          <cell r="K10" t="str">
            <v>(7)=(4+6)</v>
          </cell>
          <cell r="L10" t="str">
            <v>(8)</v>
          </cell>
          <cell r="N10" t="str">
            <v>(9)</v>
          </cell>
          <cell r="P10" t="str">
            <v>(10)</v>
          </cell>
          <cell r="S10" t="str">
            <v>(1)</v>
          </cell>
          <cell r="T10" t="str">
            <v>(4)</v>
          </cell>
          <cell r="V10" t="str">
            <v>(5)</v>
          </cell>
          <cell r="W10" t="str">
            <v>(6)</v>
          </cell>
          <cell r="Y10" t="str">
            <v>(7)</v>
          </cell>
          <cell r="Z10" t="str">
            <v>(8)=(4+6+7)</v>
          </cell>
          <cell r="AA10" t="str">
            <v>(9)</v>
          </cell>
          <cell r="AC10" t="str">
            <v>(10)</v>
          </cell>
          <cell r="AE10" t="str">
            <v>(11)</v>
          </cell>
        </row>
        <row r="13">
          <cell r="B13">
            <v>2003</v>
          </cell>
          <cell r="C13">
            <v>46553</v>
          </cell>
          <cell r="D13" t="e">
            <v>#REF!</v>
          </cell>
          <cell r="K13">
            <v>48875.73</v>
          </cell>
          <cell r="L13">
            <v>5.5455978577752916</v>
          </cell>
          <cell r="M13">
            <v>5.5455978577752916</v>
          </cell>
          <cell r="N13">
            <v>48875</v>
          </cell>
          <cell r="P13">
            <v>8.4977911958620922</v>
          </cell>
          <cell r="S13">
            <v>2003</v>
          </cell>
          <cell r="T13">
            <v>25072</v>
          </cell>
          <cell r="V13">
            <v>8.6261427147870506</v>
          </cell>
          <cell r="W13">
            <v>3703</v>
          </cell>
          <cell r="Y13">
            <v>4965</v>
          </cell>
          <cell r="Z13">
            <v>33740</v>
          </cell>
          <cell r="AA13">
            <v>8.6004892493884313</v>
          </cell>
          <cell r="AB13">
            <v>8.6004892493884313</v>
          </cell>
          <cell r="AC13">
            <v>32551</v>
          </cell>
          <cell r="AE13">
            <v>31.444839282829918</v>
          </cell>
        </row>
        <row r="14">
          <cell r="B14" t="str">
            <v xml:space="preserve">  Jan</v>
          </cell>
          <cell r="C14">
            <v>4295</v>
          </cell>
          <cell r="D14" t="e">
            <v>#REF!</v>
          </cell>
          <cell r="K14">
            <v>4233.84</v>
          </cell>
          <cell r="L14">
            <v>41.180393464488162</v>
          </cell>
          <cell r="M14">
            <v>41.180393464488162</v>
          </cell>
          <cell r="N14">
            <v>4234</v>
          </cell>
          <cell r="P14">
            <v>31.409062693978882</v>
          </cell>
          <cell r="S14" t="str">
            <v xml:space="preserve">  Jan</v>
          </cell>
          <cell r="T14">
            <v>2322</v>
          </cell>
          <cell r="V14">
            <v>50.779220779220765</v>
          </cell>
          <cell r="W14">
            <v>296</v>
          </cell>
          <cell r="Y14">
            <v>369</v>
          </cell>
          <cell r="Z14">
            <v>2987</v>
          </cell>
          <cell r="AA14">
            <v>38.801115241635699</v>
          </cell>
          <cell r="AB14">
            <v>38.801115241635699</v>
          </cell>
          <cell r="AC14">
            <v>2739</v>
          </cell>
          <cell r="AE14">
            <v>63.035714285714278</v>
          </cell>
        </row>
        <row r="15">
          <cell r="B15" t="str">
            <v xml:space="preserve">  Feb</v>
          </cell>
          <cell r="C15">
            <v>4082</v>
          </cell>
          <cell r="D15" t="e">
            <v>#REF!</v>
          </cell>
          <cell r="K15">
            <v>3849.86</v>
          </cell>
          <cell r="L15">
            <v>27.548122436099717</v>
          </cell>
          <cell r="M15">
            <v>15.303983228511527</v>
          </cell>
          <cell r="N15">
            <v>3850</v>
          </cell>
          <cell r="P15">
            <v>22.355077947631301</v>
          </cell>
          <cell r="S15" t="str">
            <v xml:space="preserve">  Feb</v>
          </cell>
          <cell r="T15">
            <v>2632</v>
          </cell>
          <cell r="V15">
            <v>57.820962089837536</v>
          </cell>
          <cell r="W15">
            <v>338</v>
          </cell>
          <cell r="Y15">
            <v>442</v>
          </cell>
          <cell r="Z15">
            <v>3412</v>
          </cell>
          <cell r="AA15">
            <v>47.238840312931444</v>
          </cell>
          <cell r="AB15">
            <v>55.515041020966265</v>
          </cell>
          <cell r="AC15">
            <v>2819</v>
          </cell>
          <cell r="AE15">
            <v>63.134722629879661</v>
          </cell>
        </row>
        <row r="16">
          <cell r="B16" t="str">
            <v xml:space="preserve">  Mar</v>
          </cell>
          <cell r="C16">
            <v>3682</v>
          </cell>
          <cell r="D16" t="e">
            <v>#REF!</v>
          </cell>
          <cell r="K16">
            <v>4250.34</v>
          </cell>
          <cell r="L16">
            <v>22.922064979071166</v>
          </cell>
          <cell r="M16">
            <v>14.989177489177493</v>
          </cell>
          <cell r="N16">
            <v>4250</v>
          </cell>
          <cell r="P16">
            <v>21.230587772754077</v>
          </cell>
          <cell r="S16" t="str">
            <v xml:space="preserve">  Mar</v>
          </cell>
          <cell r="T16">
            <v>2266</v>
          </cell>
          <cell r="V16">
            <v>52.224330592452048</v>
          </cell>
          <cell r="W16">
            <v>285</v>
          </cell>
          <cell r="Y16">
            <v>325</v>
          </cell>
          <cell r="Z16">
            <v>2876</v>
          </cell>
          <cell r="AA16">
            <v>41.993263931414589</v>
          </cell>
          <cell r="AB16">
            <v>31.564501372369648</v>
          </cell>
          <cell r="AC16">
            <v>2818</v>
          </cell>
          <cell r="AE16">
            <v>60.67523498944945</v>
          </cell>
        </row>
        <row r="17">
          <cell r="B17" t="str">
            <v>Q.1</v>
          </cell>
          <cell r="C17">
            <v>12059</v>
          </cell>
          <cell r="K17">
            <v>12334.04</v>
          </cell>
          <cell r="L17">
            <v>22.922064979071166</v>
          </cell>
          <cell r="M17">
            <v>22.922064979071166</v>
          </cell>
          <cell r="N17">
            <v>12334</v>
          </cell>
          <cell r="P17">
            <v>21.230587772754077</v>
          </cell>
          <cell r="S17" t="str">
            <v>Q.1</v>
          </cell>
          <cell r="T17">
            <v>7220</v>
          </cell>
          <cell r="V17">
            <v>52.224330592452048</v>
          </cell>
          <cell r="W17">
            <v>919</v>
          </cell>
          <cell r="Y17">
            <v>1136</v>
          </cell>
          <cell r="Z17">
            <v>9275</v>
          </cell>
          <cell r="AA17">
            <v>41.993263931414589</v>
          </cell>
          <cell r="AB17">
            <v>41.993263931414589</v>
          </cell>
          <cell r="AC17">
            <v>8376</v>
          </cell>
          <cell r="AE17">
            <v>60.67523498944945</v>
          </cell>
        </row>
        <row r="18">
          <cell r="B18" t="str">
            <v>Apr</v>
          </cell>
          <cell r="C18">
            <v>3929</v>
          </cell>
          <cell r="D18" t="e">
            <v>#REF!</v>
          </cell>
          <cell r="K18">
            <v>3829.29</v>
          </cell>
          <cell r="L18">
            <v>15.491246873883526</v>
          </cell>
          <cell r="M18">
            <v>-3.3324917950012605</v>
          </cell>
          <cell r="N18">
            <v>3829</v>
          </cell>
          <cell r="P18">
            <v>15.822285919025433</v>
          </cell>
          <cell r="S18" t="str">
            <v>Apr</v>
          </cell>
          <cell r="T18">
            <v>2089</v>
          </cell>
          <cell r="V18">
            <v>36.295754026354331</v>
          </cell>
          <cell r="W18">
            <v>290</v>
          </cell>
          <cell r="Y18">
            <v>334</v>
          </cell>
          <cell r="Z18">
            <v>2713</v>
          </cell>
          <cell r="AA18">
            <v>28.557640750670231</v>
          </cell>
          <cell r="AB18">
            <v>-2.8643036161833209</v>
          </cell>
          <cell r="AC18">
            <v>2622</v>
          </cell>
          <cell r="AE18">
            <v>54.444600477461023</v>
          </cell>
        </row>
        <row r="19">
          <cell r="B19" t="str">
            <v>May</v>
          </cell>
          <cell r="C19">
            <v>3960</v>
          </cell>
          <cell r="D19" t="e">
            <v>#REF!</v>
          </cell>
          <cell r="K19">
            <v>3914.39</v>
          </cell>
          <cell r="L19">
            <v>11.008514873382722</v>
          </cell>
          <cell r="M19">
            <v>-4.3265705206550962</v>
          </cell>
          <cell r="N19">
            <v>3914</v>
          </cell>
          <cell r="P19">
            <v>13.493499152063308</v>
          </cell>
          <cell r="S19" t="str">
            <v>May</v>
          </cell>
          <cell r="T19">
            <v>2227</v>
          </cell>
          <cell r="V19">
            <v>33.3950046253469</v>
          </cell>
          <cell r="W19">
            <v>273</v>
          </cell>
          <cell r="Y19">
            <v>392</v>
          </cell>
          <cell r="Z19">
            <v>2892</v>
          </cell>
          <cell r="AA19">
            <v>25.856381629028164</v>
          </cell>
          <cell r="AB19">
            <v>15.77261809447559</v>
          </cell>
          <cell r="AC19">
            <v>2576</v>
          </cell>
          <cell r="AE19">
            <v>49.592241569318929</v>
          </cell>
        </row>
        <row r="20">
          <cell r="B20" t="str">
            <v>Jun</v>
          </cell>
          <cell r="C20">
            <v>3924</v>
          </cell>
          <cell r="D20" t="e">
            <v>#REF!</v>
          </cell>
          <cell r="K20">
            <v>4211.08</v>
          </cell>
          <cell r="L20">
            <v>10.34482758620689</v>
          </cell>
          <cell r="M20">
            <v>7.2866242038216456</v>
          </cell>
          <cell r="N20">
            <v>4211</v>
          </cell>
          <cell r="P20">
            <v>11.320927674397296</v>
          </cell>
          <cell r="S20" t="str">
            <v>Jun</v>
          </cell>
          <cell r="T20">
            <v>1862</v>
          </cell>
          <cell r="V20">
            <v>27.248551619337064</v>
          </cell>
          <cell r="W20">
            <v>229</v>
          </cell>
          <cell r="Y20">
            <v>327</v>
          </cell>
          <cell r="Z20">
            <v>2418</v>
          </cell>
          <cell r="AA20">
            <v>20.728643216080414</v>
          </cell>
          <cell r="AB20">
            <v>-3.4730538922155745</v>
          </cell>
          <cell r="AC20">
            <v>2447</v>
          </cell>
          <cell r="AE20">
            <v>44.476508251420341</v>
          </cell>
        </row>
        <row r="21">
          <cell r="B21" t="str">
            <v>Q.2</v>
          </cell>
          <cell r="C21">
            <v>11813</v>
          </cell>
          <cell r="K21">
            <v>11954.76</v>
          </cell>
          <cell r="L21">
            <v>10.34482758620689</v>
          </cell>
          <cell r="M21">
            <v>-0.19203473323871378</v>
          </cell>
          <cell r="N21">
            <v>11954</v>
          </cell>
          <cell r="P21">
            <v>11.320927674397296</v>
          </cell>
          <cell r="S21" t="str">
            <v>Q.2</v>
          </cell>
          <cell r="T21">
            <v>6178</v>
          </cell>
          <cell r="V21">
            <v>27.248551619337064</v>
          </cell>
          <cell r="W21">
            <v>792</v>
          </cell>
          <cell r="Y21">
            <v>1053</v>
          </cell>
          <cell r="Z21">
            <v>8023</v>
          </cell>
          <cell r="AA21">
            <v>20.728643216080414</v>
          </cell>
          <cell r="AB21">
            <v>2.9117496151872757</v>
          </cell>
          <cell r="AC21">
            <v>7645</v>
          </cell>
          <cell r="AE21">
            <v>44.476508251420341</v>
          </cell>
        </row>
        <row r="22">
          <cell r="B22" t="str">
            <v>Jul</v>
          </cell>
          <cell r="C22">
            <v>4432</v>
          </cell>
          <cell r="D22" t="e">
            <v>#REF!</v>
          </cell>
          <cell r="K22">
            <v>4222.63</v>
          </cell>
          <cell r="L22">
            <v>8.5058608616227787</v>
          </cell>
          <cell r="M22">
            <v>-0.98475967174677237</v>
          </cell>
          <cell r="N22">
            <v>4223</v>
          </cell>
          <cell r="P22">
            <v>10.251353441608657</v>
          </cell>
          <cell r="S22" t="str">
            <v>Jul</v>
          </cell>
          <cell r="T22">
            <v>2192</v>
          </cell>
          <cell r="V22">
            <v>23.769450619244196</v>
          </cell>
          <cell r="W22">
            <v>353</v>
          </cell>
          <cell r="Y22">
            <v>378</v>
          </cell>
          <cell r="Z22">
            <v>2923</v>
          </cell>
          <cell r="AA22">
            <v>18.209984800654738</v>
          </cell>
          <cell r="AB22">
            <v>5.2195824334053214</v>
          </cell>
          <cell r="AC22">
            <v>2609</v>
          </cell>
          <cell r="AE22">
            <v>41.221952698605236</v>
          </cell>
        </row>
        <row r="23">
          <cell r="B23" t="str">
            <v>Aug</v>
          </cell>
          <cell r="C23">
            <v>3964</v>
          </cell>
          <cell r="D23" t="e">
            <v>#REF!</v>
          </cell>
          <cell r="K23">
            <v>3880.96</v>
          </cell>
          <cell r="L23">
            <v>5.2987452051232111</v>
          </cell>
          <cell r="M23">
            <v>-13.486402139991085</v>
          </cell>
          <cell r="N23">
            <v>3881</v>
          </cell>
          <cell r="P23">
            <v>8.803869537469339</v>
          </cell>
          <cell r="S23" t="str">
            <v>Aug</v>
          </cell>
          <cell r="T23">
            <v>1705</v>
          </cell>
          <cell r="V23">
            <v>16.214218519016256</v>
          </cell>
          <cell r="W23">
            <v>344</v>
          </cell>
          <cell r="Y23">
            <v>492</v>
          </cell>
          <cell r="Z23">
            <v>2541</v>
          </cell>
          <cell r="AA23">
            <v>11.852579852579865</v>
          </cell>
          <cell r="AB23">
            <v>-21.670776818742297</v>
          </cell>
          <cell r="AC23">
            <v>2696</v>
          </cell>
          <cell r="AE23">
            <v>38.354742441935912</v>
          </cell>
        </row>
        <row r="24">
          <cell r="B24" t="str">
            <v>Sept</v>
          </cell>
          <cell r="C24">
            <v>4375</v>
          </cell>
          <cell r="D24" t="e">
            <v>#REF!</v>
          </cell>
          <cell r="K24">
            <v>4124.74</v>
          </cell>
          <cell r="L24">
            <v>4.3820032014635331</v>
          </cell>
          <cell r="M24">
            <v>-2.2974893415442921</v>
          </cell>
          <cell r="N24">
            <v>4125</v>
          </cell>
          <cell r="P24">
            <v>7.9075677432699933</v>
          </cell>
          <cell r="S24" t="str">
            <v>Sept</v>
          </cell>
          <cell r="T24">
            <v>1714</v>
          </cell>
          <cell r="V24">
            <v>10.729888740024478</v>
          </cell>
          <cell r="W24">
            <v>342</v>
          </cell>
          <cell r="Y24">
            <v>509</v>
          </cell>
          <cell r="Z24">
            <v>2565</v>
          </cell>
          <cell r="AA24">
            <v>8.6156617205592312</v>
          </cell>
          <cell r="AB24">
            <v>-13.578167115902957</v>
          </cell>
          <cell r="AC24">
            <v>2740</v>
          </cell>
          <cell r="AE24">
            <v>35.94306049822066</v>
          </cell>
        </row>
        <row r="25">
          <cell r="B25" t="str">
            <v>Q.3</v>
          </cell>
          <cell r="C25">
            <v>12771</v>
          </cell>
          <cell r="K25">
            <v>12228.33</v>
          </cell>
          <cell r="L25">
            <v>4.3820032014635331</v>
          </cell>
          <cell r="M25">
            <v>-5.7349880521082213</v>
          </cell>
          <cell r="N25">
            <v>12229</v>
          </cell>
          <cell r="P25">
            <v>7.9075677432699933</v>
          </cell>
          <cell r="S25" t="str">
            <v>Q.3</v>
          </cell>
          <cell r="T25">
            <v>5611</v>
          </cell>
          <cell r="V25">
            <v>10.729888740024478</v>
          </cell>
          <cell r="W25">
            <v>1039</v>
          </cell>
          <cell r="Y25">
            <v>1379</v>
          </cell>
          <cell r="Z25">
            <v>8029</v>
          </cell>
          <cell r="AA25">
            <v>8.6156617205592312</v>
          </cell>
          <cell r="AB25">
            <v>-10.689655172413794</v>
          </cell>
          <cell r="AC25">
            <v>8045</v>
          </cell>
          <cell r="AE25">
            <v>35.94306049822066</v>
          </cell>
        </row>
        <row r="26">
          <cell r="B26" t="str">
            <v xml:space="preserve">  Oct</v>
          </cell>
          <cell r="C26">
            <v>3704</v>
          </cell>
          <cell r="D26" t="e">
            <v>#REF!</v>
          </cell>
          <cell r="K26">
            <v>4401.46</v>
          </cell>
          <cell r="L26">
            <v>4.7433764239088703</v>
          </cell>
          <cell r="M26">
            <v>7.8412153883852085</v>
          </cell>
          <cell r="N26">
            <v>4401</v>
          </cell>
          <cell r="P26">
            <v>7.610982537344853</v>
          </cell>
          <cell r="S26" t="str">
            <v xml:space="preserve">  Oct</v>
          </cell>
          <cell r="T26">
            <v>1900</v>
          </cell>
          <cell r="V26">
            <v>7.7727952167414145</v>
          </cell>
          <cell r="W26">
            <v>318</v>
          </cell>
          <cell r="Y26">
            <v>505</v>
          </cell>
          <cell r="Z26">
            <v>2723</v>
          </cell>
          <cell r="AA26">
            <v>7.0079731430969332</v>
          </cell>
          <cell r="AB26">
            <v>-5.9412780656303994</v>
          </cell>
          <cell r="AC26">
            <v>2802</v>
          </cell>
          <cell r="AE26">
            <v>33.891463596950217</v>
          </cell>
        </row>
        <row r="27">
          <cell r="B27" t="str">
            <v xml:space="preserve">  Nov</v>
          </cell>
          <cell r="C27">
            <v>3304</v>
          </cell>
          <cell r="D27" t="e">
            <v>#REF!</v>
          </cell>
          <cell r="K27">
            <v>3655.69</v>
          </cell>
          <cell r="L27">
            <v>3.7183544303797618</v>
          </cell>
          <cell r="M27">
            <v>-6.5200715929429833</v>
          </cell>
          <cell r="N27">
            <v>3656</v>
          </cell>
          <cell r="P27">
            <v>7.7603713373948437</v>
          </cell>
          <cell r="S27" t="str">
            <v xml:space="preserve">  Nov</v>
          </cell>
          <cell r="T27">
            <v>1828</v>
          </cell>
          <cell r="V27">
            <v>5.9506057781919708</v>
          </cell>
          <cell r="W27">
            <v>304</v>
          </cell>
          <cell r="Y27">
            <v>454</v>
          </cell>
          <cell r="Z27">
            <v>2586</v>
          </cell>
          <cell r="AA27">
            <v>5.9885832900882292</v>
          </cell>
          <cell r="AB27">
            <v>-3.9375928677563081</v>
          </cell>
          <cell r="AC27">
            <v>2798</v>
          </cell>
          <cell r="AE27">
            <v>32.301654551130554</v>
          </cell>
        </row>
        <row r="28">
          <cell r="B28" t="str">
            <v xml:space="preserve">  Dec</v>
          </cell>
          <cell r="C28">
            <v>2902</v>
          </cell>
          <cell r="D28" t="e">
            <v>#REF!</v>
          </cell>
          <cell r="K28">
            <v>4301.45</v>
          </cell>
          <cell r="L28">
            <v>5.5455978577752916</v>
          </cell>
          <cell r="M28">
            <v>29.120384268988289</v>
          </cell>
          <cell r="N28">
            <v>4301</v>
          </cell>
          <cell r="P28">
            <v>8.4977911958620922</v>
          </cell>
          <cell r="S28" t="str">
            <v xml:space="preserve">  Dec</v>
          </cell>
          <cell r="T28">
            <v>2335</v>
          </cell>
          <cell r="V28">
            <v>8.6261427147870506</v>
          </cell>
          <cell r="W28">
            <v>331</v>
          </cell>
          <cell r="Y28">
            <v>438</v>
          </cell>
          <cell r="Z28">
            <v>3104</v>
          </cell>
          <cell r="AA28">
            <v>8.6004892493884313</v>
          </cell>
          <cell r="AB28">
            <v>43.504392048081371</v>
          </cell>
          <cell r="AC28">
            <v>2885</v>
          </cell>
          <cell r="AE28">
            <v>31.444839282829918</v>
          </cell>
        </row>
        <row r="29">
          <cell r="B29" t="str">
            <v>Q.4</v>
          </cell>
          <cell r="C29">
            <v>9910</v>
          </cell>
          <cell r="K29">
            <v>12358.599999999999</v>
          </cell>
          <cell r="L29">
            <v>5.5455978577752916</v>
          </cell>
          <cell r="M29">
            <v>9.1406870970590859</v>
          </cell>
          <cell r="N29">
            <v>12358</v>
          </cell>
          <cell r="P29">
            <v>8.4977911958620922</v>
          </cell>
          <cell r="S29" t="str">
            <v>Q.4</v>
          </cell>
          <cell r="T29">
            <v>6063</v>
          </cell>
          <cell r="V29">
            <v>8.6261427147870506</v>
          </cell>
          <cell r="W29">
            <v>953</v>
          </cell>
          <cell r="Y29">
            <v>1397</v>
          </cell>
          <cell r="Z29">
            <v>8413</v>
          </cell>
          <cell r="AA29">
            <v>8.6004892493884313</v>
          </cell>
          <cell r="AB29">
            <v>8.5548387096774121</v>
          </cell>
          <cell r="AC29">
            <v>8485</v>
          </cell>
          <cell r="AE29">
            <v>31.444839282829918</v>
          </cell>
        </row>
        <row r="31">
          <cell r="B31">
            <v>2004</v>
          </cell>
          <cell r="C31">
            <v>22727</v>
          </cell>
          <cell r="K31">
            <v>54482.400000000001</v>
          </cell>
          <cell r="L31">
            <v>11.471276234646524</v>
          </cell>
          <cell r="M31">
            <v>11.471276234646524</v>
          </cell>
          <cell r="N31">
            <v>54127</v>
          </cell>
          <cell r="P31">
            <v>10.745780051150902</v>
          </cell>
          <cell r="S31">
            <v>2004</v>
          </cell>
          <cell r="T31">
            <v>34725</v>
          </cell>
          <cell r="V31">
            <v>38.501116783663065</v>
          </cell>
          <cell r="W31">
            <v>4036</v>
          </cell>
          <cell r="Y31">
            <v>3977.2000000000003</v>
          </cell>
          <cell r="Z31">
            <v>42738.2</v>
          </cell>
          <cell r="AA31">
            <v>26.669235328986346</v>
          </cell>
          <cell r="AB31">
            <v>26.669235328986346</v>
          </cell>
          <cell r="AC31">
            <v>43009</v>
          </cell>
          <cell r="AE31">
            <v>32.128045221344962</v>
          </cell>
        </row>
        <row r="32">
          <cell r="B32" t="str">
            <v xml:space="preserve">  Jan</v>
          </cell>
          <cell r="C32">
            <v>3894</v>
          </cell>
          <cell r="D32">
            <v>-9.3364377182770681</v>
          </cell>
          <cell r="K32">
            <v>4008.3</v>
          </cell>
          <cell r="L32">
            <v>-5.3270789637775664</v>
          </cell>
          <cell r="M32">
            <v>-5.3270789637775664</v>
          </cell>
          <cell r="N32">
            <v>4004</v>
          </cell>
          <cell r="P32">
            <v>-5.4322153991497402</v>
          </cell>
          <cell r="S32" t="str">
            <v xml:space="preserve">  Jan</v>
          </cell>
          <cell r="T32">
            <v>2768</v>
          </cell>
          <cell r="V32">
            <v>19.207579672695957</v>
          </cell>
          <cell r="W32">
            <v>372</v>
          </cell>
          <cell r="Y32">
            <v>305.69999999999982</v>
          </cell>
          <cell r="Z32">
            <v>3445.7</v>
          </cell>
          <cell r="AA32">
            <v>15.356545028456651</v>
          </cell>
          <cell r="AB32">
            <v>15.356545028456651</v>
          </cell>
          <cell r="AC32">
            <v>3343</v>
          </cell>
          <cell r="AE32">
            <v>22.051843738590719</v>
          </cell>
        </row>
        <row r="33">
          <cell r="B33" t="str">
            <v xml:space="preserve">  Feb</v>
          </cell>
          <cell r="C33">
            <v>3973</v>
          </cell>
          <cell r="D33">
            <v>-6.088098364569646</v>
          </cell>
          <cell r="K33">
            <v>3168</v>
          </cell>
          <cell r="L33">
            <v>-11.22505783242822</v>
          </cell>
          <cell r="M33">
            <v>-17.711293397681999</v>
          </cell>
          <cell r="N33">
            <v>3228</v>
          </cell>
          <cell r="P33">
            <v>-10.539336961900048</v>
          </cell>
          <cell r="S33" t="str">
            <v xml:space="preserve">  Feb</v>
          </cell>
          <cell r="T33">
            <v>2304</v>
          </cell>
          <cell r="V33">
            <v>2.3819136051675542</v>
          </cell>
          <cell r="W33">
            <v>258</v>
          </cell>
          <cell r="Y33">
            <v>303.90000000000009</v>
          </cell>
          <cell r="Z33">
            <v>2865.9</v>
          </cell>
          <cell r="AA33">
            <v>-1.3658384122519038</v>
          </cell>
          <cell r="AB33">
            <v>-16.005275498241502</v>
          </cell>
          <cell r="AC33">
            <v>3389</v>
          </cell>
          <cell r="AE33">
            <v>21.12270600935588</v>
          </cell>
        </row>
        <row r="34">
          <cell r="B34" t="str">
            <v xml:space="preserve">  Mar</v>
          </cell>
          <cell r="C34">
            <v>4203</v>
          </cell>
          <cell r="D34">
            <v>9.1218177294962288E-2</v>
          </cell>
          <cell r="K34">
            <v>3913.9</v>
          </cell>
          <cell r="L34">
            <v>-10.084611368213487</v>
          </cell>
          <cell r="M34">
            <v>-7.9156020459539747</v>
          </cell>
          <cell r="N34">
            <v>4013</v>
          </cell>
          <cell r="P34">
            <v>-8.8292524728393147</v>
          </cell>
          <cell r="S34" t="str">
            <v xml:space="preserve">  Mar</v>
          </cell>
          <cell r="T34">
            <v>2884</v>
          </cell>
          <cell r="V34">
            <v>10.193905817174524</v>
          </cell>
          <cell r="W34">
            <v>376</v>
          </cell>
          <cell r="Y34">
            <v>319.30000000000018</v>
          </cell>
          <cell r="Z34">
            <v>3579.3</v>
          </cell>
          <cell r="AA34">
            <v>6.6404312668463632</v>
          </cell>
          <cell r="AB34">
            <v>24.45410292072323</v>
          </cell>
          <cell r="AC34">
            <v>3470</v>
          </cell>
          <cell r="AE34">
            <v>21.800382043935059</v>
          </cell>
        </row>
        <row r="35">
          <cell r="B35" t="str">
            <v>Q.1</v>
          </cell>
          <cell r="C35">
            <v>12070</v>
          </cell>
          <cell r="K35">
            <v>11090.2</v>
          </cell>
          <cell r="L35">
            <v>-10.084611368213487</v>
          </cell>
          <cell r="M35">
            <v>-10.084611368213487</v>
          </cell>
          <cell r="N35">
            <v>11245</v>
          </cell>
          <cell r="P35">
            <v>-8.8292524728393147</v>
          </cell>
          <cell r="S35" t="str">
            <v>Q.1</v>
          </cell>
          <cell r="T35">
            <v>7956</v>
          </cell>
          <cell r="V35">
            <v>10.193905817174524</v>
          </cell>
          <cell r="W35">
            <v>1006</v>
          </cell>
          <cell r="Y35">
            <v>928.90000000000009</v>
          </cell>
          <cell r="Z35">
            <v>9890.9000000000015</v>
          </cell>
          <cell r="AA35">
            <v>6.6404312668463632</v>
          </cell>
          <cell r="AB35">
            <v>6.6404312668463632</v>
          </cell>
          <cell r="AC35">
            <v>10202</v>
          </cell>
          <cell r="AE35">
            <v>21.800382043935059</v>
          </cell>
        </row>
        <row r="36">
          <cell r="B36" t="str">
            <v>Apr</v>
          </cell>
          <cell r="C36">
            <v>3368</v>
          </cell>
          <cell r="D36">
            <v>-3.4400800600450339</v>
          </cell>
          <cell r="K36">
            <v>3938.9</v>
          </cell>
          <cell r="L36">
            <v>-7.0173039837706881</v>
          </cell>
          <cell r="M36">
            <v>2.8624105251887357</v>
          </cell>
          <cell r="N36">
            <v>4231</v>
          </cell>
          <cell r="P36">
            <v>-4.2504485553424445</v>
          </cell>
          <cell r="S36" t="str">
            <v>Apr</v>
          </cell>
          <cell r="T36">
            <v>2871</v>
          </cell>
          <cell r="V36">
            <v>16.306799871092494</v>
          </cell>
          <cell r="W36">
            <v>388</v>
          </cell>
          <cell r="Y36">
            <v>321.80000000000018</v>
          </cell>
          <cell r="Z36">
            <v>3580.8</v>
          </cell>
          <cell r="AA36">
            <v>12.376543209876559</v>
          </cell>
          <cell r="AB36">
            <v>31.986730556579431</v>
          </cell>
          <cell r="AC36">
            <v>3550</v>
          </cell>
          <cell r="AE36">
            <v>25.040916530278224</v>
          </cell>
        </row>
        <row r="37">
          <cell r="B37" t="str">
            <v>May</v>
          </cell>
          <cell r="C37">
            <v>3648</v>
          </cell>
          <cell r="D37">
            <v>-4.3212352115500323</v>
          </cell>
          <cell r="K37">
            <v>4610.7</v>
          </cell>
          <cell r="L37">
            <v>-2.1811241515470812</v>
          </cell>
          <cell r="M37">
            <v>17.788467679510717</v>
          </cell>
          <cell r="N37">
            <v>4113</v>
          </cell>
          <cell r="P37">
            <v>-2.4306420281914711</v>
          </cell>
          <cell r="S37" t="str">
            <v>May</v>
          </cell>
          <cell r="T37">
            <v>2567</v>
          </cell>
          <cell r="V37">
            <v>16.106102635228851</v>
          </cell>
          <cell r="W37">
            <v>268</v>
          </cell>
          <cell r="Y37">
            <v>284</v>
          </cell>
          <cell r="Z37">
            <v>3119</v>
          </cell>
          <cell r="AA37">
            <v>11.49663978494624</v>
          </cell>
          <cell r="AB37">
            <v>7.8492392807745404</v>
          </cell>
          <cell r="AC37">
            <v>3429</v>
          </cell>
          <cell r="AE37">
            <v>26.572859879180783</v>
          </cell>
        </row>
        <row r="38">
          <cell r="B38" t="str">
            <v>Jun</v>
          </cell>
          <cell r="C38">
            <v>3641</v>
          </cell>
          <cell r="D38">
            <v>-4.7964142091152837</v>
          </cell>
          <cell r="K38">
            <v>5020.8999999999996</v>
          </cell>
          <cell r="L38">
            <v>1.5311583939922997</v>
          </cell>
          <cell r="M38">
            <v>19.230696163454496</v>
          </cell>
          <cell r="N38">
            <v>4704</v>
          </cell>
          <cell r="P38">
            <v>9.1517483687468655</v>
          </cell>
          <cell r="S38" t="str">
            <v>Jun</v>
          </cell>
          <cell r="T38">
            <v>3005</v>
          </cell>
          <cell r="V38">
            <v>22.398865502313782</v>
          </cell>
          <cell r="W38">
            <v>317</v>
          </cell>
          <cell r="Y38">
            <v>339.30000000000018</v>
          </cell>
          <cell r="Z38">
            <v>3661.3</v>
          </cell>
          <cell r="AA38">
            <v>17.077118742051113</v>
          </cell>
          <cell r="AB38">
            <v>51.418527708850291</v>
          </cell>
          <cell r="AC38">
            <v>3782</v>
          </cell>
          <cell r="AE38">
            <v>30.847013295050232</v>
          </cell>
        </row>
        <row r="39">
          <cell r="B39" t="str">
            <v>Q.2</v>
          </cell>
          <cell r="C39">
            <v>10657</v>
          </cell>
          <cell r="K39">
            <v>13570.5</v>
          </cell>
          <cell r="L39">
            <v>1.5311583939922997</v>
          </cell>
          <cell r="M39">
            <v>13.515453258785627</v>
          </cell>
          <cell r="N39">
            <v>13048</v>
          </cell>
          <cell r="P39">
            <v>9.1517483687468655</v>
          </cell>
          <cell r="S39" t="str">
            <v>Q.2</v>
          </cell>
          <cell r="T39">
            <v>8443</v>
          </cell>
          <cell r="V39">
            <v>22.398865502313782</v>
          </cell>
          <cell r="W39">
            <v>973</v>
          </cell>
          <cell r="Y39">
            <v>945.10000000000036</v>
          </cell>
          <cell r="Z39">
            <v>10361.1</v>
          </cell>
          <cell r="AA39">
            <v>17.077118742051113</v>
          </cell>
          <cell r="AB39">
            <v>29.142465411940691</v>
          </cell>
          <cell r="AC39">
            <v>10761</v>
          </cell>
          <cell r="AE39">
            <v>30.847013295050232</v>
          </cell>
        </row>
        <row r="40">
          <cell r="B40" t="str">
            <v>Jul</v>
          </cell>
          <cell r="K40">
            <v>4947.6000000000004</v>
          </cell>
          <cell r="L40">
            <v>3.8471237675556722</v>
          </cell>
          <cell r="M40">
            <v>17.168683971837467</v>
          </cell>
          <cell r="N40">
            <v>5119</v>
          </cell>
          <cell r="P40">
            <v>3.1601837887131268</v>
          </cell>
          <cell r="S40" t="str">
            <v>Jul</v>
          </cell>
          <cell r="T40">
            <v>2888</v>
          </cell>
          <cell r="V40">
            <v>23.713919178960865</v>
          </cell>
          <cell r="W40">
            <v>304</v>
          </cell>
          <cell r="Y40">
            <v>346.69999999999982</v>
          </cell>
          <cell r="Z40">
            <v>3538.7</v>
          </cell>
          <cell r="AA40">
            <v>17.653429602888096</v>
          </cell>
          <cell r="AB40">
            <v>21.063975367772827</v>
          </cell>
          <cell r="AC40">
            <v>4191</v>
          </cell>
          <cell r="AE40">
            <v>35.01878690284488</v>
          </cell>
        </row>
        <row r="41">
          <cell r="B41" t="str">
            <v>Aug</v>
          </cell>
          <cell r="K41">
            <v>5008.1000000000004</v>
          </cell>
          <cell r="L41">
            <v>6.8658410200667532</v>
          </cell>
          <cell r="M41">
            <v>29.04281414907652</v>
          </cell>
          <cell r="N41">
            <v>5139</v>
          </cell>
          <cell r="P41">
            <v>6.6652259817238786</v>
          </cell>
          <cell r="S41" t="str">
            <v>Aug</v>
          </cell>
          <cell r="T41">
            <v>2800</v>
          </cell>
          <cell r="V41">
            <v>27.707429893032682</v>
          </cell>
          <cell r="W41">
            <v>294</v>
          </cell>
          <cell r="Y41">
            <v>290.59999999999991</v>
          </cell>
          <cell r="Z41">
            <v>3384.6</v>
          </cell>
          <cell r="AA41">
            <v>19.388893770318958</v>
          </cell>
          <cell r="AB41">
            <v>33.199527744982305</v>
          </cell>
          <cell r="AC41">
            <v>4101</v>
          </cell>
          <cell r="AE41">
            <v>37.179968114039212</v>
          </cell>
        </row>
        <row r="42">
          <cell r="B42" t="str">
            <v xml:space="preserve"> Sep</v>
          </cell>
          <cell r="K42">
            <v>4908.1000000000004</v>
          </cell>
          <cell r="L42">
            <v>17.579267165610361</v>
          </cell>
          <cell r="M42">
            <v>18.991742509830928</v>
          </cell>
          <cell r="N42">
            <v>4819</v>
          </cell>
          <cell r="P42">
            <v>7.8127995180326906</v>
          </cell>
          <cell r="S42" t="str">
            <v xml:space="preserve"> Sep</v>
          </cell>
          <cell r="T42">
            <v>3222</v>
          </cell>
          <cell r="V42">
            <v>33.142195801988549</v>
          </cell>
          <cell r="W42">
            <v>340</v>
          </cell>
          <cell r="Y42">
            <v>364.90000000000009</v>
          </cell>
          <cell r="Z42">
            <v>3926.9</v>
          </cell>
          <cell r="AA42">
            <v>32.141166209818095</v>
          </cell>
          <cell r="AB42">
            <v>53.095516569200782</v>
          </cell>
          <cell r="AC42">
            <v>4246</v>
          </cell>
          <cell r="AE42">
            <v>39.204687110446258</v>
          </cell>
        </row>
        <row r="43">
          <cell r="B43" t="str">
            <v>Q.3</v>
          </cell>
          <cell r="K43">
            <v>14863.800000000001</v>
          </cell>
          <cell r="L43">
            <v>17.579267165610361</v>
          </cell>
          <cell r="M43">
            <v>21.552166158420661</v>
          </cell>
          <cell r="N43">
            <v>15077</v>
          </cell>
          <cell r="P43">
            <v>7.8127995180326906</v>
          </cell>
          <cell r="S43" t="str">
            <v>Q.3</v>
          </cell>
          <cell r="T43">
            <v>8910</v>
          </cell>
          <cell r="V43">
            <v>33.142195801988549</v>
          </cell>
          <cell r="W43">
            <v>938</v>
          </cell>
          <cell r="Y43">
            <v>1002.1999999999998</v>
          </cell>
          <cell r="Z43">
            <v>10850.199999999999</v>
          </cell>
          <cell r="AA43">
            <v>32.141166209818095</v>
          </cell>
          <cell r="AB43">
            <v>35.137626105368042</v>
          </cell>
          <cell r="AC43">
            <v>12538</v>
          </cell>
          <cell r="AE43">
            <v>39.204687110446258</v>
          </cell>
        </row>
        <row r="44">
          <cell r="B44" t="str">
            <v>Oct</v>
          </cell>
          <cell r="K44">
            <v>5135.8</v>
          </cell>
          <cell r="L44">
            <v>9.1442789206568307</v>
          </cell>
          <cell r="M44">
            <v>16.684009396881947</v>
          </cell>
          <cell r="N44">
            <v>5325</v>
          </cell>
          <cell r="P44">
            <v>9.2306564348208582</v>
          </cell>
          <cell r="S44" t="str">
            <v>Oct</v>
          </cell>
          <cell r="T44">
            <v>3154</v>
          </cell>
          <cell r="V44">
            <v>36.127983165144201</v>
          </cell>
          <cell r="W44">
            <v>333</v>
          </cell>
          <cell r="Y44">
            <v>347.5</v>
          </cell>
          <cell r="Z44">
            <v>3834.5</v>
          </cell>
          <cell r="AA44">
            <v>24.551515151515147</v>
          </cell>
          <cell r="AB44">
            <v>40.818949687844309</v>
          </cell>
          <cell r="AC44">
            <v>3268</v>
          </cell>
          <cell r="AE44">
            <v>36.850528509751371</v>
          </cell>
        </row>
        <row r="45">
          <cell r="B45" t="str">
            <v>Nov</v>
          </cell>
          <cell r="K45">
            <v>4319.5</v>
          </cell>
          <cell r="L45">
            <v>9.8835471935833965</v>
          </cell>
          <cell r="M45">
            <v>18.15826834332232</v>
          </cell>
          <cell r="N45">
            <v>4310</v>
          </cell>
          <cell r="P45">
            <v>9.9407726477318477</v>
          </cell>
          <cell r="S45" t="str">
            <v>Nov</v>
          </cell>
          <cell r="T45">
            <v>2419</v>
          </cell>
          <cell r="V45">
            <v>35.822667898139599</v>
          </cell>
          <cell r="W45">
            <v>300</v>
          </cell>
          <cell r="Y45">
            <v>347</v>
          </cell>
          <cell r="Z45">
            <v>3066</v>
          </cell>
          <cell r="AA45">
            <v>24.045893719806742</v>
          </cell>
          <cell r="AB45">
            <v>18.561484918793496</v>
          </cell>
          <cell r="AC45">
            <v>2649</v>
          </cell>
          <cell r="AE45">
            <v>32.872648823569051</v>
          </cell>
        </row>
        <row r="46">
          <cell r="B46" t="str">
            <v>Dec</v>
          </cell>
          <cell r="K46">
            <v>5502.6</v>
          </cell>
          <cell r="L46">
            <v>11.471276234646496</v>
          </cell>
          <cell r="M46">
            <v>27.92430459496218</v>
          </cell>
          <cell r="N46">
            <v>5122</v>
          </cell>
          <cell r="P46">
            <v>10.745780051150902</v>
          </cell>
          <cell r="S46" t="str">
            <v>Dec</v>
          </cell>
          <cell r="T46">
            <v>3843</v>
          </cell>
          <cell r="V46">
            <v>38.501116783663065</v>
          </cell>
          <cell r="W46">
            <v>486</v>
          </cell>
          <cell r="Y46">
            <v>406.5</v>
          </cell>
          <cell r="Z46">
            <v>4735.5</v>
          </cell>
          <cell r="AA46">
            <v>26.669235328986346</v>
          </cell>
          <cell r="AB46">
            <v>52.561211340206199</v>
          </cell>
          <cell r="AC46">
            <v>3591</v>
          </cell>
          <cell r="AE46">
            <v>32.128045221344962</v>
          </cell>
        </row>
        <row r="47">
          <cell r="B47" t="str">
            <v>Q.4</v>
          </cell>
          <cell r="K47">
            <v>14957.9</v>
          </cell>
          <cell r="L47">
            <v>11.471276234646524</v>
          </cell>
          <cell r="M47">
            <v>21.032317576424518</v>
          </cell>
          <cell r="N47">
            <v>14757</v>
          </cell>
          <cell r="P47">
            <v>10.745780051150902</v>
          </cell>
          <cell r="S47" t="str">
            <v>Q.4</v>
          </cell>
          <cell r="T47">
            <v>9416</v>
          </cell>
          <cell r="W47">
            <v>1119</v>
          </cell>
          <cell r="Y47">
            <v>1101</v>
          </cell>
          <cell r="Z47">
            <v>11636</v>
          </cell>
          <cell r="AA47">
            <v>26.669235328986346</v>
          </cell>
          <cell r="AB47">
            <v>38.309758706763347</v>
          </cell>
          <cell r="AC47">
            <v>9508</v>
          </cell>
          <cell r="AE47">
            <v>32.128045221344962</v>
          </cell>
        </row>
        <row r="49">
          <cell r="B49" t="str">
            <v>2005**</v>
          </cell>
          <cell r="K49">
            <v>66210.431000000011</v>
          </cell>
          <cell r="L49">
            <v>21.526274540034976</v>
          </cell>
          <cell r="M49">
            <v>21.526274540034976</v>
          </cell>
          <cell r="S49" t="str">
            <v>2005**</v>
          </cell>
          <cell r="T49">
            <v>20259.599999999999</v>
          </cell>
          <cell r="V49">
            <v>-41.657019438444934</v>
          </cell>
          <cell r="W49">
            <v>3748.9</v>
          </cell>
          <cell r="Y49">
            <v>3499.5549999999998</v>
          </cell>
          <cell r="Z49">
            <v>52169.18</v>
          </cell>
          <cell r="AA49">
            <v>22.066862900168942</v>
          </cell>
          <cell r="AB49">
            <v>22.066862900168942</v>
          </cell>
        </row>
        <row r="50">
          <cell r="B50" t="str">
            <v xml:space="preserve">  Jan</v>
          </cell>
          <cell r="K50">
            <v>4924.3</v>
          </cell>
          <cell r="L50">
            <v>22.852580894643609</v>
          </cell>
          <cell r="M50">
            <v>22.852580894643609</v>
          </cell>
          <cell r="N50">
            <v>4908</v>
          </cell>
          <cell r="P50">
            <v>22.577422577422567</v>
          </cell>
          <cell r="S50" t="str">
            <v xml:space="preserve">  Jan</v>
          </cell>
          <cell r="T50">
            <v>2952</v>
          </cell>
          <cell r="V50">
            <v>6.6473988439306453</v>
          </cell>
          <cell r="W50">
            <v>539</v>
          </cell>
          <cell r="Y50">
            <v>347</v>
          </cell>
          <cell r="Z50">
            <v>3837.9</v>
          </cell>
          <cell r="AA50">
            <v>11.382302580027286</v>
          </cell>
          <cell r="AB50">
            <v>11.382302580027286</v>
          </cell>
          <cell r="AC50">
            <v>3063</v>
          </cell>
          <cell r="AE50">
            <v>-8.3757104397247986</v>
          </cell>
        </row>
        <row r="51">
          <cell r="B51" t="str">
            <v xml:space="preserve">  Feb</v>
          </cell>
          <cell r="K51">
            <v>5053.3</v>
          </cell>
          <cell r="L51">
            <v>39.035436088234889</v>
          </cell>
          <cell r="M51">
            <v>59.510732323232332</v>
          </cell>
          <cell r="N51">
            <v>5040</v>
          </cell>
          <cell r="P51">
            <v>37.555309734513258</v>
          </cell>
          <cell r="S51" t="str">
            <v xml:space="preserve">  Feb</v>
          </cell>
          <cell r="T51">
            <v>2973</v>
          </cell>
          <cell r="V51">
            <v>16.817823343848588</v>
          </cell>
          <cell r="W51">
            <v>492</v>
          </cell>
          <cell r="Y51">
            <v>1570</v>
          </cell>
          <cell r="Z51">
            <v>3864.8</v>
          </cell>
          <cell r="AA51">
            <v>22.040370112174415</v>
          </cell>
          <cell r="AB51">
            <v>34.854670435116361</v>
          </cell>
          <cell r="AC51">
            <v>2986.7</v>
          </cell>
          <cell r="AE51">
            <v>-10.135175282234115</v>
          </cell>
        </row>
        <row r="52">
          <cell r="B52" t="str">
            <v xml:space="preserve">  Mar</v>
          </cell>
          <cell r="K52">
            <v>5498.6</v>
          </cell>
          <cell r="L52">
            <v>39.548430145533899</v>
          </cell>
          <cell r="M52">
            <v>40.48902629091188</v>
          </cell>
          <cell r="N52">
            <v>5041</v>
          </cell>
          <cell r="P52">
            <v>39.221102057726853</v>
          </cell>
          <cell r="S52" t="str">
            <v xml:space="preserve">  Mar</v>
          </cell>
          <cell r="T52">
            <v>3630.3</v>
          </cell>
          <cell r="V52">
            <v>20.101809954751133</v>
          </cell>
          <cell r="W52">
            <v>711.9</v>
          </cell>
          <cell r="Y52">
            <v>377.2</v>
          </cell>
          <cell r="Z52">
            <v>4719.33</v>
          </cell>
          <cell r="AA52">
            <v>25.590492270673025</v>
          </cell>
          <cell r="AB52">
            <v>31.850641186824248</v>
          </cell>
          <cell r="AC52">
            <v>3348.5</v>
          </cell>
          <cell r="AE52">
            <v>-7.8788472848461026</v>
          </cell>
        </row>
        <row r="53">
          <cell r="B53" t="str">
            <v>Q.1**</v>
          </cell>
          <cell r="K53">
            <v>15476.2</v>
          </cell>
          <cell r="L53">
            <v>39.548430145533899</v>
          </cell>
          <cell r="M53">
            <v>39.548430145533899</v>
          </cell>
          <cell r="S53" t="str">
            <v>Q.1**</v>
          </cell>
          <cell r="T53">
            <v>9555.2999999999993</v>
          </cell>
          <cell r="V53">
            <v>20.101809954751133</v>
          </cell>
          <cell r="W53">
            <v>1742.9</v>
          </cell>
          <cell r="Y53">
            <v>2294.1999999999998</v>
          </cell>
          <cell r="Z53">
            <v>12422.03</v>
          </cell>
          <cell r="AA53">
            <v>25.590492270673025</v>
          </cell>
          <cell r="AB53">
            <v>25.590492270673025</v>
          </cell>
          <cell r="AC53">
            <v>9398.2000000000007</v>
          </cell>
          <cell r="AE53">
            <v>-7.8788472848461026</v>
          </cell>
        </row>
        <row r="54">
          <cell r="B54" t="str">
            <v>Apr</v>
          </cell>
          <cell r="K54">
            <v>5279.7150000000001</v>
          </cell>
          <cell r="L54">
            <v>38.104843270721489</v>
          </cell>
          <cell r="M54">
            <v>34.040341212013516</v>
          </cell>
          <cell r="S54" t="str">
            <v>Apr</v>
          </cell>
          <cell r="Z54">
            <v>4582.0199999999995</v>
          </cell>
          <cell r="AA54">
            <v>26.220521537742059</v>
          </cell>
          <cell r="AB54">
            <v>362562.02</v>
          </cell>
        </row>
        <row r="55">
          <cell r="B55" t="str">
            <v>Q.2**</v>
          </cell>
          <cell r="K55">
            <v>16829.330999999998</v>
          </cell>
          <cell r="L55">
            <v>31.000056770489067</v>
          </cell>
          <cell r="M55">
            <v>24.014082016137934</v>
          </cell>
          <cell r="S55" t="str">
            <v>Q.2**</v>
          </cell>
          <cell r="T55">
            <v>10704.3</v>
          </cell>
          <cell r="V55">
            <v>23.54167937069333</v>
          </cell>
          <cell r="W55">
            <v>2006</v>
          </cell>
          <cell r="Y55">
            <v>1205.355</v>
          </cell>
          <cell r="Z55">
            <v>14080.25</v>
          </cell>
          <cell r="AA55">
            <v>30.862532095595498</v>
          </cell>
          <cell r="AB55">
            <v>35.895319994981236</v>
          </cell>
        </row>
        <row r="56">
          <cell r="B56" t="str">
            <v>Q.3**</v>
          </cell>
          <cell r="K56">
            <v>16408</v>
          </cell>
          <cell r="L56">
            <v>23.248949385823977</v>
          </cell>
          <cell r="M56">
            <v>10.388998775548643</v>
          </cell>
          <cell r="S56" t="str">
            <v>Q.3**</v>
          </cell>
          <cell r="T56">
            <v>0</v>
          </cell>
          <cell r="V56">
            <v>-19.951005571140712</v>
          </cell>
          <cell r="W56">
            <v>0</v>
          </cell>
          <cell r="Y56">
            <v>0</v>
          </cell>
          <cell r="Z56">
            <v>13187.9</v>
          </cell>
          <cell r="AA56">
            <v>27.612130331616399</v>
          </cell>
          <cell r="AB56">
            <v>21.545224972811567</v>
          </cell>
        </row>
        <row r="57">
          <cell r="B57" t="str">
            <v>Q.4**</v>
          </cell>
          <cell r="K57">
            <v>17496.900000000001</v>
          </cell>
          <cell r="L57">
            <v>21.526274540034947</v>
          </cell>
          <cell r="M57">
            <v>16.974307890813549</v>
          </cell>
          <cell r="S57" t="str">
            <v>Q.4**</v>
          </cell>
          <cell r="T57">
            <v>0</v>
          </cell>
          <cell r="V57">
            <v>-41.657019438444934</v>
          </cell>
          <cell r="W57">
            <v>0</v>
          </cell>
          <cell r="Y57">
            <v>0</v>
          </cell>
          <cell r="Z57">
            <v>12479</v>
          </cell>
          <cell r="AA57">
            <v>22.066862900168942</v>
          </cell>
          <cell r="AB57">
            <v>7.2447576486765115</v>
          </cell>
        </row>
        <row r="59">
          <cell r="B59" t="str">
            <v>2006**</v>
          </cell>
          <cell r="K59">
            <v>70845.201025450006</v>
          </cell>
          <cell r="L59">
            <v>7.0000601951224297</v>
          </cell>
          <cell r="M59">
            <v>7.0000601951224297</v>
          </cell>
          <cell r="S59" t="str">
            <v>2006**</v>
          </cell>
          <cell r="T59">
            <v>0</v>
          </cell>
          <cell r="V59">
            <v>-100</v>
          </cell>
          <cell r="W59">
            <v>0</v>
          </cell>
          <cell r="Y59">
            <v>0</v>
          </cell>
          <cell r="Z59">
            <v>58430.081881924685</v>
          </cell>
          <cell r="AA59">
            <v>12.001150644738303</v>
          </cell>
          <cell r="AB59">
            <v>12.001150644738303</v>
          </cell>
        </row>
        <row r="60">
          <cell r="B60" t="str">
            <v>Q.1**</v>
          </cell>
          <cell r="K60">
            <v>17709.247734999997</v>
          </cell>
          <cell r="L60">
            <v>14.42891494682155</v>
          </cell>
          <cell r="M60">
            <v>14.42891494682155</v>
          </cell>
          <cell r="S60" t="str">
            <v>Q.1**</v>
          </cell>
          <cell r="T60" t="str">
            <v>…</v>
          </cell>
          <cell r="V60" t="e">
            <v>#VALUE!</v>
          </cell>
          <cell r="W60" t="str">
            <v>…</v>
          </cell>
          <cell r="Y60" t="str">
            <v>…</v>
          </cell>
          <cell r="Z60">
            <v>12178.8419497385</v>
          </cell>
          <cell r="AA60">
            <v>-1.957715850480966</v>
          </cell>
          <cell r="AB60">
            <v>-1.957715850480966</v>
          </cell>
        </row>
        <row r="61">
          <cell r="B61" t="str">
            <v>Q.2**</v>
          </cell>
          <cell r="K61">
            <v>17925.870781256035</v>
          </cell>
          <cell r="L61">
            <v>10.306555605775472</v>
          </cell>
          <cell r="M61">
            <v>6.5156468861182759</v>
          </cell>
          <cell r="S61" t="str">
            <v>Q.2**</v>
          </cell>
          <cell r="T61" t="str">
            <v>…</v>
          </cell>
          <cell r="V61" t="e">
            <v>#VALUE!</v>
          </cell>
          <cell r="W61" t="str">
            <v>…</v>
          </cell>
          <cell r="Y61" t="str">
            <v>…</v>
          </cell>
          <cell r="Z61">
            <v>14211.718897165387</v>
          </cell>
          <cell r="AA61">
            <v>-0.4215454409813475</v>
          </cell>
          <cell r="AB61">
            <v>0.93371138414011057</v>
          </cell>
        </row>
        <row r="62">
          <cell r="B62" t="str">
            <v>Q.3**</v>
          </cell>
          <cell r="K62">
            <v>17640.463872815493</v>
          </cell>
          <cell r="L62">
            <v>9.3650599646975365</v>
          </cell>
          <cell r="M62">
            <v>7.5113595369057435</v>
          </cell>
          <cell r="S62" t="str">
            <v>Q.3**</v>
          </cell>
          <cell r="T62" t="str">
            <v>…</v>
          </cell>
          <cell r="V62" t="e">
            <v>#VALUE!</v>
          </cell>
          <cell r="W62" t="str">
            <v>…</v>
          </cell>
          <cell r="Y62" t="str">
            <v>…</v>
          </cell>
          <cell r="Z62">
            <v>15715.425899692616</v>
          </cell>
          <cell r="AA62">
            <v>6.08666110004161</v>
          </cell>
          <cell r="AB62">
            <v>19.165491850049037</v>
          </cell>
        </row>
        <row r="63">
          <cell r="B63" t="str">
            <v>Q.4**</v>
          </cell>
          <cell r="K63">
            <v>17569.618636378484</v>
          </cell>
          <cell r="L63">
            <v>7.0000601951224297</v>
          </cell>
          <cell r="M63">
            <v>0.41560868713020227</v>
          </cell>
          <cell r="S63" t="str">
            <v>Q.4**</v>
          </cell>
          <cell r="T63" t="str">
            <v>…</v>
          </cell>
          <cell r="V63">
            <v>-100</v>
          </cell>
          <cell r="W63" t="str">
            <v>…</v>
          </cell>
          <cell r="Y63" t="str">
            <v>…</v>
          </cell>
          <cell r="Z63">
            <v>16324.095135328185</v>
          </cell>
          <cell r="AA63">
            <v>12.001150644738303</v>
          </cell>
          <cell r="AB63">
            <v>30.812526126518037</v>
          </cell>
        </row>
        <row r="65">
          <cell r="B65" t="str">
            <v>2007**</v>
          </cell>
          <cell r="K65">
            <v>75804.399999999994</v>
          </cell>
          <cell r="L65">
            <v>7.0000492662424278</v>
          </cell>
          <cell r="M65">
            <v>7.0000492662424278</v>
          </cell>
          <cell r="S65" t="str">
            <v>2007**</v>
          </cell>
          <cell r="T65" t="str">
            <v>…</v>
          </cell>
          <cell r="V65" t="e">
            <v>#VALUE!</v>
          </cell>
          <cell r="W65" t="str">
            <v>…</v>
          </cell>
          <cell r="Y65" t="str">
            <v>…</v>
          </cell>
          <cell r="Z65">
            <v>64272.40495799201</v>
          </cell>
          <cell r="AA65">
            <v>9.9988274667721271</v>
          </cell>
          <cell r="AB65">
            <v>9.9988274667721271</v>
          </cell>
        </row>
        <row r="66">
          <cell r="B66" t="str">
            <v>2008**</v>
          </cell>
          <cell r="K66">
            <v>81110.7</v>
          </cell>
          <cell r="L66">
            <v>6.9999894465228891</v>
          </cell>
          <cell r="M66">
            <v>6.9999894465228891</v>
          </cell>
          <cell r="S66" t="str">
            <v>2008**</v>
          </cell>
          <cell r="T66" t="str">
            <v>…</v>
          </cell>
          <cell r="V66" t="e">
            <v>#VALUE!</v>
          </cell>
          <cell r="W66" t="str">
            <v>…</v>
          </cell>
          <cell r="Y66" t="str">
            <v>…</v>
          </cell>
          <cell r="Z66">
            <v>70699.645453791221</v>
          </cell>
          <cell r="AA66">
            <v>10.000000000000014</v>
          </cell>
          <cell r="AB66">
            <v>10.000000000000014</v>
          </cell>
        </row>
        <row r="67">
          <cell r="B67" t="str">
            <v>2009**</v>
          </cell>
          <cell r="K67">
            <v>86788.5</v>
          </cell>
          <cell r="L67">
            <v>7.0000628770310271</v>
          </cell>
          <cell r="M67">
            <v>7.0000628770310271</v>
          </cell>
          <cell r="S67" t="str">
            <v>2009**</v>
          </cell>
          <cell r="T67" t="str">
            <v>…</v>
          </cell>
          <cell r="V67" t="e">
            <v>#VALUE!</v>
          </cell>
          <cell r="W67" t="str">
            <v>…</v>
          </cell>
          <cell r="Y67" t="str">
            <v>…</v>
          </cell>
          <cell r="Z67">
            <v>77769.609999170352</v>
          </cell>
          <cell r="AA67">
            <v>10.000000000000014</v>
          </cell>
          <cell r="AB67">
            <v>10.000000000000014</v>
          </cell>
        </row>
        <row r="70">
          <cell r="B70" t="str">
            <v>Note :</v>
          </cell>
          <cell r="S70" t="str">
            <v>Note :</v>
          </cell>
          <cell r="AC70">
            <v>62520.187613659415</v>
          </cell>
        </row>
        <row r="71">
          <cell r="B71" t="str">
            <v xml:space="preserve"> -   Percentage change is based on the cummulative calendar year number</v>
          </cell>
          <cell r="S71" t="str">
            <v xml:space="preserve">-   Percentage change is for the cummulative calendar year number </v>
          </cell>
        </row>
        <row r="72">
          <cell r="B72" t="str">
            <v>1/  Exports data based on closed file (documents received in each month)</v>
          </cell>
          <cell r="S72" t="str">
            <v>1/  Imports data based on closed file (documents received in each month)</v>
          </cell>
        </row>
        <row r="73">
          <cell r="B73" t="str">
            <v>2/  Exports data based on open file  (realization of exports in each month) with cut off 3 months</v>
          </cell>
          <cell r="S73" t="str">
            <v>2/  Imports data based on open file (realization of imports in each month) with cut off 3 months</v>
          </cell>
        </row>
        <row r="74">
          <cell r="B74" t="str">
            <v>3/  Exports data for  BOP is open file data plus data for Batam and PEBT (Pemberitahuan Ekspor Barang Tertentu)</v>
          </cell>
          <cell r="S74" t="str">
            <v>3/  Imports data for BOP is open file data plus data for EPTE</v>
          </cell>
        </row>
        <row r="75">
          <cell r="B75" t="str">
            <v>*  Estimated</v>
          </cell>
          <cell r="C75" t="str">
            <v>Estimated</v>
          </cell>
          <cell r="S75" t="str">
            <v xml:space="preserve">     (Entreport Produksi Tujuan Ekspor), KB (Kawasan Berikat) and Batam </v>
          </cell>
        </row>
        <row r="76">
          <cell r="S76" t="str">
            <v>*  Estimated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PORT(BARU)"/>
      <sheetName val="NK"/>
      <sheetName val="REPORT"/>
      <sheetName val="Fin-need (revisi)"/>
      <sheetName val="(tbl A) utk BI"/>
      <sheetName val="bop swt-pem"/>
      <sheetName val="S-D Valas"/>
      <sheetName val="SEI"/>
      <sheetName val="supporting"/>
      <sheetName val="BOP utk Publikasi (extern)"/>
      <sheetName val="BOP utk BI (new)"/>
      <sheetName val="BOP utk SNP (new)"/>
      <sheetName val="(tblA-B) utk SNP (new)"/>
      <sheetName val="summary (new)"/>
      <sheetName val="prht bln impor (new)"/>
      <sheetName val="DSR"/>
      <sheetName val="BOPSY"/>
      <sheetName val="Gab-exim"/>
      <sheetName val="summary"/>
      <sheetName val="BOP Rekap"/>
      <sheetName val="BOP utk SNP"/>
      <sheetName val="BOP utk BI"/>
      <sheetName val="prht bln impor"/>
      <sheetName val="BI-IMF"/>
      <sheetName val="(tbl A-B) utk SN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3">
          <cell r="B3" t="str">
            <v>TABLE  1:  INDONESIA'S BALANCE OF PAYMENTS</v>
          </cell>
        </row>
        <row r="4">
          <cell r="B4" t="str">
            <v>(in millions of USD)</v>
          </cell>
        </row>
        <row r="5">
          <cell r="AQ5" t="str">
            <v>28 Agustus 2008 FINAL</v>
          </cell>
        </row>
        <row r="8">
          <cell r="C8" t="str">
            <v>I t e m s</v>
          </cell>
          <cell r="I8" t="str">
            <v>2003*</v>
          </cell>
          <cell r="M8">
            <v>2003</v>
          </cell>
          <cell r="O8" t="str">
            <v>2004*</v>
          </cell>
          <cell r="U8" t="str">
            <v>2005**</v>
          </cell>
          <cell r="AA8" t="str">
            <v>2006**</v>
          </cell>
          <cell r="AL8" t="str">
            <v>2007**</v>
          </cell>
          <cell r="AN8" t="str">
            <v>2008**</v>
          </cell>
          <cell r="AP8" t="str">
            <v>2009**</v>
          </cell>
        </row>
        <row r="9">
          <cell r="I9" t="str">
            <v>Q.1</v>
          </cell>
          <cell r="J9" t="str">
            <v>Q.2</v>
          </cell>
          <cell r="K9" t="str">
            <v>Q.3</v>
          </cell>
          <cell r="L9" t="str">
            <v>Q.4</v>
          </cell>
          <cell r="O9" t="str">
            <v>Q.1</v>
          </cell>
          <cell r="P9" t="str">
            <v>Q.2</v>
          </cell>
          <cell r="Q9" t="str">
            <v>Q.3</v>
          </cell>
          <cell r="R9" t="str">
            <v>Q.4</v>
          </cell>
          <cell r="S9" t="str">
            <v>Total</v>
          </cell>
          <cell r="U9" t="str">
            <v>Q.1</v>
          </cell>
          <cell r="V9" t="str">
            <v>Q.2</v>
          </cell>
          <cell r="W9" t="str">
            <v>Q.3</v>
          </cell>
          <cell r="X9" t="str">
            <v>Q.4</v>
          </cell>
          <cell r="Y9" t="str">
            <v>Total</v>
          </cell>
          <cell r="AA9" t="str">
            <v>Q.1</v>
          </cell>
          <cell r="AB9" t="str">
            <v>Q.2</v>
          </cell>
          <cell r="AC9" t="str">
            <v>Q.3</v>
          </cell>
          <cell r="AD9" t="str">
            <v>Q.4</v>
          </cell>
          <cell r="AE9" t="str">
            <v>Total</v>
          </cell>
        </row>
        <row r="12">
          <cell r="C12" t="str">
            <v>NON OIL &amp; GAS,  NET</v>
          </cell>
          <cell r="I12">
            <v>654.11175811940393</v>
          </cell>
          <cell r="J12">
            <v>1685.0893561660532</v>
          </cell>
          <cell r="K12">
            <v>1738.119561342347</v>
          </cell>
          <cell r="L12">
            <v>1790.7150737179491</v>
          </cell>
          <cell r="M12">
            <v>5868.0357493457577</v>
          </cell>
          <cell r="O12">
            <v>-3040.3177704064738</v>
          </cell>
          <cell r="P12">
            <v>1537.5324751944122</v>
          </cell>
          <cell r="Q12">
            <v>2987.892058856421</v>
          </cell>
          <cell r="R12">
            <v>-499.71838577007657</v>
          </cell>
          <cell r="S12">
            <v>985.38837787427838</v>
          </cell>
          <cell r="U12">
            <v>-1115.2110484986579</v>
          </cell>
          <cell r="V12">
            <v>-874.37374028225759</v>
          </cell>
          <cell r="W12">
            <v>241.18690682378519</v>
          </cell>
          <cell r="X12">
            <v>-133.48147042002347</v>
          </cell>
          <cell r="Y12">
            <v>-1881.8793523771537</v>
          </cell>
          <cell r="AA12">
            <v>-202.65578257234665</v>
          </cell>
          <cell r="AB12">
            <v>2420.9200507995856</v>
          </cell>
          <cell r="AC12">
            <v>3463.4742984118316</v>
          </cell>
          <cell r="AD12">
            <v>1152.3414451426615</v>
          </cell>
          <cell r="AE12">
            <v>6834.0800117817325</v>
          </cell>
          <cell r="AL12">
            <v>18730.853864321827</v>
          </cell>
          <cell r="AN12">
            <v>-962.2093644826582</v>
          </cell>
          <cell r="AP12">
            <v>8209.7678880335043</v>
          </cell>
        </row>
        <row r="13">
          <cell r="C13" t="str">
            <v>a.</v>
          </cell>
          <cell r="D13" t="str">
            <v>Exports, fob.</v>
          </cell>
          <cell r="I13">
            <v>12334.04</v>
          </cell>
          <cell r="J13">
            <v>11954.76</v>
          </cell>
          <cell r="K13">
            <v>12228.33</v>
          </cell>
          <cell r="L13">
            <v>12358.599999999999</v>
          </cell>
          <cell r="M13">
            <v>48875.73</v>
          </cell>
          <cell r="O13">
            <v>11090.3</v>
          </cell>
          <cell r="P13">
            <v>13570.5</v>
          </cell>
          <cell r="Q13">
            <v>14863.8</v>
          </cell>
          <cell r="R13">
            <v>14957.8</v>
          </cell>
          <cell r="S13">
            <v>54482.399999999994</v>
          </cell>
          <cell r="U13">
            <v>15581.17</v>
          </cell>
          <cell r="V13">
            <v>17010.354389</v>
          </cell>
          <cell r="W13">
            <v>16609.060799999999</v>
          </cell>
          <cell r="X13">
            <v>17551.916153999999</v>
          </cell>
          <cell r="Y13">
            <v>66752.501342999996</v>
          </cell>
          <cell r="AA13">
            <v>17751.283146559999</v>
          </cell>
          <cell r="AB13">
            <v>19560.565067399999</v>
          </cell>
          <cell r="AC13">
            <v>21620.55345132</v>
          </cell>
          <cell r="AD13">
            <v>21645.391850759999</v>
          </cell>
          <cell r="AE13">
            <v>80577.793516039994</v>
          </cell>
          <cell r="AL13">
            <v>93141.814611559996</v>
          </cell>
          <cell r="AN13">
            <v>109907.34124164081</v>
          </cell>
          <cell r="AP13">
            <v>123096.22219063771</v>
          </cell>
        </row>
        <row r="14">
          <cell r="C14" t="str">
            <v>b.</v>
          </cell>
          <cell r="D14" t="str">
            <v>Imports, fob.</v>
          </cell>
          <cell r="I14">
            <v>-8648</v>
          </cell>
          <cell r="J14">
            <v>-7534</v>
          </cell>
          <cell r="K14">
            <v>-7573</v>
          </cell>
          <cell r="L14">
            <v>-7968</v>
          </cell>
          <cell r="M14">
            <v>-31723</v>
          </cell>
          <cell r="O14">
            <v>-9218.5120000000006</v>
          </cell>
          <cell r="P14">
            <v>-9586.0972000000002</v>
          </cell>
          <cell r="Q14">
            <v>-9964.9399999999987</v>
          </cell>
          <cell r="R14">
            <v>-10686.402399999999</v>
          </cell>
          <cell r="S14">
            <v>-39455.9516</v>
          </cell>
          <cell r="U14">
            <v>-13532.324697999997</v>
          </cell>
          <cell r="V14">
            <v>-14004.319236414998</v>
          </cell>
          <cell r="W14">
            <v>-13560.047135924997</v>
          </cell>
          <cell r="X14">
            <v>-12754.62039744</v>
          </cell>
          <cell r="Y14">
            <v>-53851.311467779989</v>
          </cell>
          <cell r="AA14">
            <v>-13590.130944645001</v>
          </cell>
          <cell r="AB14">
            <v>-13817.601395530002</v>
          </cell>
          <cell r="AC14">
            <v>-14320.418194850001</v>
          </cell>
          <cell r="AD14">
            <v>-16066.62513407</v>
          </cell>
          <cell r="AE14">
            <v>-57794.775669095005</v>
          </cell>
          <cell r="AL14">
            <v>-71871.413389180001</v>
          </cell>
          <cell r="AN14">
            <v>-99901.264610960206</v>
          </cell>
          <cell r="AP14">
            <v>-108851.53301376104</v>
          </cell>
        </row>
        <row r="15">
          <cell r="C15" t="str">
            <v>c.</v>
          </cell>
          <cell r="D15" t="str">
            <v>Services, net.</v>
          </cell>
          <cell r="I15">
            <v>-3031.9282418805969</v>
          </cell>
          <cell r="J15">
            <v>-2735.670643833947</v>
          </cell>
          <cell r="K15">
            <v>-2917.210438657653</v>
          </cell>
          <cell r="L15">
            <v>-2599.8849262820495</v>
          </cell>
          <cell r="M15">
            <v>-11284.694250654245</v>
          </cell>
          <cell r="O15">
            <v>-4912.1057704064724</v>
          </cell>
          <cell r="P15">
            <v>-2446.8703248055876</v>
          </cell>
          <cell r="Q15">
            <v>-1910.9679411435795</v>
          </cell>
          <cell r="R15">
            <v>-4771.1159857700768</v>
          </cell>
          <cell r="S15">
            <v>-14041.060022125715</v>
          </cell>
          <cell r="U15">
            <v>-3164.0563504986612</v>
          </cell>
          <cell r="V15">
            <v>-3880.4088928672595</v>
          </cell>
          <cell r="W15">
            <v>-2807.8267572512173</v>
          </cell>
          <cell r="X15">
            <v>-4930.7772269800225</v>
          </cell>
          <cell r="Y15">
            <v>-14783.069227597161</v>
          </cell>
          <cell r="AA15">
            <v>-4363.8079844873446</v>
          </cell>
          <cell r="AB15">
            <v>-3322.0436210704111</v>
          </cell>
          <cell r="AC15">
            <v>-3836.6609580581676</v>
          </cell>
          <cell r="AD15">
            <v>-4426.4252715473376</v>
          </cell>
          <cell r="AE15">
            <v>-15948.93783516326</v>
          </cell>
          <cell r="AL15">
            <v>-2539.5473580581674</v>
          </cell>
          <cell r="AN15">
            <v>-10968.285995163262</v>
          </cell>
          <cell r="AP15">
            <v>-6034.9212888431612</v>
          </cell>
        </row>
        <row r="16">
          <cell r="D16" t="str">
            <v>-</v>
          </cell>
          <cell r="E16" t="str">
            <v>Freight on Imports</v>
          </cell>
          <cell r="I16">
            <v>-627</v>
          </cell>
          <cell r="J16">
            <v>-489</v>
          </cell>
          <cell r="K16">
            <v>-456</v>
          </cell>
          <cell r="L16">
            <v>-445</v>
          </cell>
          <cell r="M16">
            <v>-2017</v>
          </cell>
          <cell r="O16">
            <v>-672.58800000000008</v>
          </cell>
          <cell r="P16">
            <v>-775.00280000000009</v>
          </cell>
          <cell r="Q16">
            <v>-885.36</v>
          </cell>
          <cell r="R16">
            <v>-949.49760000000003</v>
          </cell>
          <cell r="S16">
            <v>-3282.4484000000002</v>
          </cell>
          <cell r="U16">
            <v>-1013.6352000000001</v>
          </cell>
          <cell r="V16">
            <v>-1148.9443200000001</v>
          </cell>
          <cell r="W16">
            <v>-1076.1408000000001</v>
          </cell>
          <cell r="X16">
            <v>-1018.2782400000001</v>
          </cell>
          <cell r="Y16">
            <v>-4256.99856</v>
          </cell>
          <cell r="AA16">
            <v>-1152.6816000000001</v>
          </cell>
          <cell r="AB16">
            <v>-1207.46784</v>
          </cell>
          <cell r="AC16">
            <v>-1297.1136000000001</v>
          </cell>
          <cell r="AD16">
            <v>-1323.3888000000002</v>
          </cell>
          <cell r="AE16">
            <v>-4980.6518400000004</v>
          </cell>
          <cell r="AL16">
            <v>0</v>
          </cell>
          <cell r="AN16">
            <v>0</v>
          </cell>
          <cell r="AP16">
            <v>-6034.9212888431612</v>
          </cell>
        </row>
        <row r="17">
          <cell r="D17" t="str">
            <v>-</v>
          </cell>
          <cell r="E17" t="str">
            <v>Non Freight</v>
          </cell>
          <cell r="I17">
            <v>-2404.9282418805969</v>
          </cell>
          <cell r="J17">
            <v>-2246.670643833947</v>
          </cell>
          <cell r="K17">
            <v>-2461.210438657653</v>
          </cell>
          <cell r="L17">
            <v>-2154.8849262820495</v>
          </cell>
          <cell r="M17">
            <v>-9267.6942506542473</v>
          </cell>
          <cell r="O17">
            <v>-4239.5177704064727</v>
          </cell>
          <cell r="P17">
            <v>-1671.8675248055874</v>
          </cell>
          <cell r="Q17">
            <v>-1025.6079411435794</v>
          </cell>
          <cell r="R17">
            <v>-3821.6183857700771</v>
          </cell>
          <cell r="S17">
            <v>-10758.611622125716</v>
          </cell>
          <cell r="U17">
            <v>-2150.4211504986611</v>
          </cell>
          <cell r="V17">
            <v>-2731.4645728672594</v>
          </cell>
          <cell r="W17">
            <v>-1731.6859572512171</v>
          </cell>
          <cell r="X17">
            <v>-3912.498986980022</v>
          </cell>
          <cell r="Y17">
            <v>-10526.07066759716</v>
          </cell>
          <cell r="AA17">
            <v>-3211.1263844873447</v>
          </cell>
          <cell r="AB17">
            <v>-2114.5757810704108</v>
          </cell>
          <cell r="AC17">
            <v>-2539.5473580581674</v>
          </cell>
          <cell r="AD17">
            <v>-3103.036471547337</v>
          </cell>
          <cell r="AE17">
            <v>-10968.28599516326</v>
          </cell>
          <cell r="AL17">
            <v>-2539.5473580581674</v>
          </cell>
          <cell r="AN17">
            <v>-10968.285995163262</v>
          </cell>
          <cell r="AP17">
            <v>0</v>
          </cell>
        </row>
        <row r="19">
          <cell r="C19" t="str">
            <v>OIL,  NET</v>
          </cell>
          <cell r="I19">
            <v>-481.22378550299982</v>
          </cell>
          <cell r="J19">
            <v>-569.67409138600021</v>
          </cell>
          <cell r="K19">
            <v>-693.98874822999949</v>
          </cell>
          <cell r="L19">
            <v>-681.82831313000031</v>
          </cell>
          <cell r="M19">
            <v>-2426.7149382490006</v>
          </cell>
          <cell r="O19">
            <v>-1087.38512698</v>
          </cell>
          <cell r="P19">
            <v>-847.12084584200011</v>
          </cell>
          <cell r="Q19">
            <v>-1574.3811070299994</v>
          </cell>
          <cell r="R19">
            <v>-1669.6893164299995</v>
          </cell>
          <cell r="S19">
            <v>-5178.5763962819983</v>
          </cell>
          <cell r="U19">
            <v>-2263.1390553910005</v>
          </cell>
          <cell r="V19">
            <v>-2456.1687988989997</v>
          </cell>
          <cell r="W19">
            <v>-3745.06682301</v>
          </cell>
          <cell r="X19">
            <v>-1929.41503494881</v>
          </cell>
          <cell r="Y19">
            <v>-10393.78971224881</v>
          </cell>
          <cell r="AA19">
            <v>-1181.2476926499112</v>
          </cell>
          <cell r="AB19">
            <v>-2001.6617365142699</v>
          </cell>
          <cell r="AC19">
            <v>-2387.183074165875</v>
          </cell>
          <cell r="AD19">
            <v>-2430.8761936610645</v>
          </cell>
          <cell r="AE19">
            <v>-8000.9686969911209</v>
          </cell>
          <cell r="AL19">
            <v>-2387.183074165875</v>
          </cell>
          <cell r="AN19">
            <v>-8000.9686969911227</v>
          </cell>
          <cell r="AP19">
            <v>0</v>
          </cell>
        </row>
        <row r="20">
          <cell r="C20" t="str">
            <v>a.</v>
          </cell>
          <cell r="D20" t="str">
            <v>Exports, fob.</v>
          </cell>
          <cell r="I20">
            <v>1970.92309112</v>
          </cell>
          <cell r="J20">
            <v>1633.9425790139999</v>
          </cell>
          <cell r="K20">
            <v>2010.5825842200002</v>
          </cell>
          <cell r="L20">
            <v>1853.1640825899999</v>
          </cell>
          <cell r="M20">
            <v>7468.6123369439993</v>
          </cell>
          <cell r="O20">
            <v>1862.63078827</v>
          </cell>
          <cell r="P20">
            <v>2144.4930021580003</v>
          </cell>
          <cell r="Q20">
            <v>2202.0692540300006</v>
          </cell>
          <cell r="R20">
            <v>2207.7165277500003</v>
          </cell>
          <cell r="S20">
            <v>8416.9095722080019</v>
          </cell>
          <cell r="U20">
            <v>2238.466120049</v>
          </cell>
          <cell r="V20">
            <v>2085.5826385410001</v>
          </cell>
          <cell r="W20">
            <v>2465.3641163900002</v>
          </cell>
          <cell r="X20">
            <v>2458.6612874011898</v>
          </cell>
          <cell r="Y20">
            <v>9248.07416238119</v>
          </cell>
          <cell r="AA20">
            <v>2511.1726407300002</v>
          </cell>
          <cell r="AB20">
            <v>2784.0237816300005</v>
          </cell>
          <cell r="AC20">
            <v>2860.9014462000005</v>
          </cell>
          <cell r="AD20">
            <v>2662.8204162067204</v>
          </cell>
          <cell r="AE20">
            <v>10818.918284766722</v>
          </cell>
          <cell r="AL20">
            <v>2860.9014462000005</v>
          </cell>
          <cell r="AN20">
            <v>10818.918284766722</v>
          </cell>
          <cell r="AP20">
            <v>0</v>
          </cell>
        </row>
        <row r="21">
          <cell r="C21" t="str">
            <v>b.</v>
          </cell>
          <cell r="D21" t="str">
            <v>Imports, fob.</v>
          </cell>
          <cell r="I21">
            <v>-1839.4558168931599</v>
          </cell>
          <cell r="J21">
            <v>-1612.654715568</v>
          </cell>
          <cell r="K21">
            <v>-2057.3889090539997</v>
          </cell>
          <cell r="L21">
            <v>-1921.3648696624002</v>
          </cell>
          <cell r="M21">
            <v>-7430.86431117756</v>
          </cell>
          <cell r="O21">
            <v>-2330.3147132300001</v>
          </cell>
          <cell r="P21">
            <v>-2382.6365049600004</v>
          </cell>
          <cell r="Q21">
            <v>-3078.0023801752</v>
          </cell>
          <cell r="R21">
            <v>-3153.6350678455997</v>
          </cell>
          <cell r="S21">
            <v>-10944.588666210801</v>
          </cell>
          <cell r="U21">
            <v>-3631.4164334048005</v>
          </cell>
          <cell r="V21">
            <v>-3646.4892184447999</v>
          </cell>
          <cell r="W21">
            <v>-5011.5164962480003</v>
          </cell>
          <cell r="X21">
            <v>-3642.081760562</v>
          </cell>
          <cell r="Y21">
            <v>-15931.503908659601</v>
          </cell>
          <cell r="AA21">
            <v>-2990.0612212068004</v>
          </cell>
          <cell r="AB21">
            <v>-3936.3732026319994</v>
          </cell>
          <cell r="AC21">
            <v>-4311.5749522176002</v>
          </cell>
          <cell r="AD21">
            <v>-4188.0786471608144</v>
          </cell>
          <cell r="AE21">
            <v>-15426.088023217217</v>
          </cell>
          <cell r="AL21">
            <v>-4311.5749522176002</v>
          </cell>
          <cell r="AN21">
            <v>-15426.088023217217</v>
          </cell>
          <cell r="AP21">
            <v>0</v>
          </cell>
        </row>
        <row r="22">
          <cell r="C22" t="str">
            <v>c.</v>
          </cell>
          <cell r="D22" t="str">
            <v>Services, net.</v>
          </cell>
          <cell r="I22">
            <v>-612.69105972983994</v>
          </cell>
          <cell r="J22">
            <v>-590.96195483200006</v>
          </cell>
          <cell r="K22">
            <v>-647.18242339599999</v>
          </cell>
          <cell r="L22">
            <v>-613.62752605759999</v>
          </cell>
          <cell r="M22">
            <v>-2464.4629640154399</v>
          </cell>
          <cell r="O22">
            <v>-619.70120201999998</v>
          </cell>
          <cell r="P22">
            <v>-608.97734304000005</v>
          </cell>
          <cell r="Q22">
            <v>-698.44798088480002</v>
          </cell>
          <cell r="R22">
            <v>-723.77077633440001</v>
          </cell>
          <cell r="S22">
            <v>-2650.8973022792002</v>
          </cell>
          <cell r="U22">
            <v>-870.18874203519999</v>
          </cell>
          <cell r="V22">
            <v>-895.26221899519999</v>
          </cell>
          <cell r="W22">
            <v>-1198.9144431520001</v>
          </cell>
          <cell r="X22">
            <v>-745.99456178799983</v>
          </cell>
          <cell r="Y22">
            <v>-3710.3599659704</v>
          </cell>
          <cell r="AA22">
            <v>-702.35911217311093</v>
          </cell>
          <cell r="AB22">
            <v>-849.31231551227097</v>
          </cell>
          <cell r="AC22">
            <v>-936.50956814827509</v>
          </cell>
          <cell r="AD22">
            <v>-905.61796270697027</v>
          </cell>
          <cell r="AE22">
            <v>-3393.7989585406276</v>
          </cell>
          <cell r="AL22">
            <v>-936.50956814827509</v>
          </cell>
          <cell r="AN22">
            <v>-3393.7989585406276</v>
          </cell>
          <cell r="AP22">
            <v>0</v>
          </cell>
        </row>
        <row r="23">
          <cell r="D23" t="str">
            <v>-</v>
          </cell>
          <cell r="E23" t="str">
            <v>Freight on Imports</v>
          </cell>
          <cell r="I23">
            <v>-159.95267972983999</v>
          </cell>
          <cell r="J23">
            <v>-140.230844832</v>
          </cell>
          <cell r="K23">
            <v>-178.90338339599998</v>
          </cell>
          <cell r="L23">
            <v>-167.07520605760001</v>
          </cell>
          <cell r="M23">
            <v>-646.16211401544001</v>
          </cell>
          <cell r="O23">
            <v>-202.63606202</v>
          </cell>
          <cell r="P23">
            <v>-207.18578304000002</v>
          </cell>
          <cell r="Q23">
            <v>-267.65238088479998</v>
          </cell>
          <cell r="R23">
            <v>-274.22913633439998</v>
          </cell>
          <cell r="S23">
            <v>-951.70336227919995</v>
          </cell>
          <cell r="U23">
            <v>-315.77534203520003</v>
          </cell>
          <cell r="V23">
            <v>-317.08601899519999</v>
          </cell>
          <cell r="W23">
            <v>-435.78404315200004</v>
          </cell>
          <cell r="X23">
            <v>-316.70276178799998</v>
          </cell>
          <cell r="Y23">
            <v>-1385.3481659704003</v>
          </cell>
          <cell r="AA23">
            <v>-260.00532358320004</v>
          </cell>
          <cell r="AB23">
            <v>-342.29332196799993</v>
          </cell>
          <cell r="AC23">
            <v>-374.91956106240002</v>
          </cell>
          <cell r="AD23">
            <v>-364.1807519270273</v>
          </cell>
          <cell r="AE23">
            <v>-1341.3989585406273</v>
          </cell>
          <cell r="AL23">
            <v>-374.91956106240002</v>
          </cell>
          <cell r="AN23">
            <v>-1341.3989585406273</v>
          </cell>
          <cell r="AP23">
            <v>0</v>
          </cell>
        </row>
        <row r="24">
          <cell r="D24" t="str">
            <v>-</v>
          </cell>
          <cell r="E24" t="str">
            <v>Non Freight</v>
          </cell>
          <cell r="I24">
            <v>-452.73838000000001</v>
          </cell>
          <cell r="J24">
            <v>-450.73111000000006</v>
          </cell>
          <cell r="K24">
            <v>-468.27904000000001</v>
          </cell>
          <cell r="L24">
            <v>-446.55232000000001</v>
          </cell>
          <cell r="M24">
            <v>-1818.3008500000001</v>
          </cell>
          <cell r="O24">
            <v>-417.06513999999993</v>
          </cell>
          <cell r="P24">
            <v>-401.79156</v>
          </cell>
          <cell r="Q24">
            <v>-430.79560000000004</v>
          </cell>
          <cell r="R24">
            <v>-449.54164000000003</v>
          </cell>
          <cell r="S24">
            <v>-1699.1939400000001</v>
          </cell>
          <cell r="U24">
            <v>-554.41340000000002</v>
          </cell>
          <cell r="V24">
            <v>-578.17619999999999</v>
          </cell>
          <cell r="W24">
            <v>-763.13040000000001</v>
          </cell>
          <cell r="X24">
            <v>-429.29179999999985</v>
          </cell>
          <cell r="Y24">
            <v>-2325.0117999999998</v>
          </cell>
          <cell r="AA24">
            <v>-442.35378858991089</v>
          </cell>
          <cell r="AB24">
            <v>-507.01899354427098</v>
          </cell>
          <cell r="AC24">
            <v>-561.59000708587507</v>
          </cell>
          <cell r="AD24">
            <v>-541.43721077994303</v>
          </cell>
          <cell r="AE24">
            <v>-2052.4</v>
          </cell>
          <cell r="AL24">
            <v>-561.59000708587507</v>
          </cell>
          <cell r="AN24">
            <v>-2052.4</v>
          </cell>
          <cell r="AP24">
            <v>0</v>
          </cell>
        </row>
        <row r="26">
          <cell r="C26" t="str">
            <v>GAS,  NET</v>
          </cell>
          <cell r="I26">
            <v>1304.51393452</v>
          </cell>
          <cell r="J26">
            <v>982.35006128000009</v>
          </cell>
          <cell r="K26">
            <v>1095.69339109</v>
          </cell>
          <cell r="L26">
            <v>1283.0592347200004</v>
          </cell>
          <cell r="M26">
            <v>4665.6166216100009</v>
          </cell>
          <cell r="O26">
            <v>1410.0617093599999</v>
          </cell>
          <cell r="P26">
            <v>1492.2225659999999</v>
          </cell>
          <cell r="Q26">
            <v>1625.2291304499995</v>
          </cell>
          <cell r="R26">
            <v>1888.0255907900005</v>
          </cell>
          <cell r="S26">
            <v>6415.5389966000002</v>
          </cell>
          <cell r="U26">
            <v>1729.3596137099998</v>
          </cell>
          <cell r="V26">
            <v>1821.8042912799997</v>
          </cell>
          <cell r="W26">
            <v>1978.1010996700002</v>
          </cell>
          <cell r="X26">
            <v>2233.3277090599995</v>
          </cell>
          <cell r="Y26">
            <v>7762.5927137199988</v>
          </cell>
          <cell r="AA26">
            <v>2134.6710551299998</v>
          </cell>
          <cell r="AB26">
            <v>2315.7183234788999</v>
          </cell>
          <cell r="AC26">
            <v>2576.7635913495251</v>
          </cell>
          <cell r="AD26">
            <v>2217.5012071672081</v>
          </cell>
          <cell r="AE26">
            <v>9244.6541771256325</v>
          </cell>
          <cell r="AL26">
            <v>2576.7635913495251</v>
          </cell>
          <cell r="AN26">
            <v>9244.6541771256343</v>
          </cell>
          <cell r="AP26">
            <v>0</v>
          </cell>
        </row>
        <row r="27">
          <cell r="C27" t="str">
            <v>a.</v>
          </cell>
          <cell r="D27" t="str">
            <v>Exports, fob.</v>
          </cell>
          <cell r="I27">
            <v>2102.9839295199999</v>
          </cell>
          <cell r="J27">
            <v>1767.81173528</v>
          </cell>
          <cell r="K27">
            <v>1940.8765583100001</v>
          </cell>
          <cell r="L27">
            <v>1953.2286248300004</v>
          </cell>
          <cell r="M27">
            <v>7764.9008479400009</v>
          </cell>
          <cell r="O27">
            <v>2094.2029262999999</v>
          </cell>
          <cell r="P27">
            <v>2125.0492859999999</v>
          </cell>
          <cell r="Q27">
            <v>2388.0901965999997</v>
          </cell>
          <cell r="R27">
            <v>2660.1590390000001</v>
          </cell>
          <cell r="S27">
            <v>9267.5014479000001</v>
          </cell>
          <cell r="U27">
            <v>2424.15061371</v>
          </cell>
          <cell r="V27">
            <v>2600.6392912799997</v>
          </cell>
          <cell r="W27">
            <v>2930.1766996700003</v>
          </cell>
          <cell r="X27">
            <v>3180.4652813599996</v>
          </cell>
          <cell r="Y27">
            <v>11135.43188602</v>
          </cell>
          <cell r="AA27">
            <v>2960.4289414499999</v>
          </cell>
          <cell r="AB27">
            <v>3385.0933234788999</v>
          </cell>
          <cell r="AC27">
            <v>3686.1385913495255</v>
          </cell>
          <cell r="AD27">
            <v>3340.4933208472085</v>
          </cell>
          <cell r="AE27">
            <v>13372.154177125634</v>
          </cell>
          <cell r="AL27">
            <v>3686.1385913495255</v>
          </cell>
          <cell r="AN27">
            <v>13372.154177125634</v>
          </cell>
          <cell r="AP27">
            <v>0</v>
          </cell>
        </row>
        <row r="28">
          <cell r="D28" t="str">
            <v>-</v>
          </cell>
          <cell r="E28" t="str">
            <v>LNG</v>
          </cell>
          <cell r="I28">
            <v>1821.3226599999998</v>
          </cell>
          <cell r="J28">
            <v>1538.17146</v>
          </cell>
          <cell r="K28">
            <v>1693.22591706</v>
          </cell>
          <cell r="L28">
            <v>1691.2290477300003</v>
          </cell>
          <cell r="M28">
            <v>6743.9490847900006</v>
          </cell>
          <cell r="O28">
            <v>1768.9798000000001</v>
          </cell>
          <cell r="P28">
            <v>1834.569405</v>
          </cell>
          <cell r="Q28">
            <v>2068.9279999999999</v>
          </cell>
          <cell r="R28">
            <v>2218.6644000000001</v>
          </cell>
          <cell r="S28">
            <v>7891.1416050000007</v>
          </cell>
          <cell r="U28">
            <v>2050.1435255599999</v>
          </cell>
          <cell r="V28">
            <v>2127.15911955</v>
          </cell>
          <cell r="W28">
            <v>2402.7082998000001</v>
          </cell>
          <cell r="X28">
            <v>2569.4778094099997</v>
          </cell>
          <cell r="Y28">
            <v>9149.4887543200002</v>
          </cell>
          <cell r="AA28">
            <v>2440.6589322199998</v>
          </cell>
          <cell r="AB28">
            <v>2842.7325541999999</v>
          </cell>
          <cell r="AC28">
            <v>3116.7587504130001</v>
          </cell>
          <cell r="AD28">
            <v>2703.2129691999999</v>
          </cell>
          <cell r="AE28">
            <v>11103.363206033</v>
          </cell>
          <cell r="AL28">
            <v>3116.7587504130001</v>
          </cell>
          <cell r="AN28">
            <v>11103.363206033</v>
          </cell>
          <cell r="AP28">
            <v>0</v>
          </cell>
        </row>
        <row r="29">
          <cell r="D29" t="str">
            <v>-</v>
          </cell>
          <cell r="E29" t="str">
            <v>LPG</v>
          </cell>
          <cell r="I29">
            <v>103.71861000000001</v>
          </cell>
          <cell r="J29">
            <v>62.641859999999987</v>
          </cell>
          <cell r="K29">
            <v>68.833905250000015</v>
          </cell>
          <cell r="L29">
            <v>90.559428859999997</v>
          </cell>
          <cell r="M29">
            <v>325.75380411000003</v>
          </cell>
          <cell r="O29">
            <v>92.19272629999999</v>
          </cell>
          <cell r="P29">
            <v>83.047280999999998</v>
          </cell>
          <cell r="Q29">
            <v>73.524696599999999</v>
          </cell>
          <cell r="R29">
            <v>117.325039</v>
          </cell>
          <cell r="S29">
            <v>366.08974290000003</v>
          </cell>
          <cell r="U29">
            <v>96.807204649999989</v>
          </cell>
          <cell r="V29">
            <v>108.16976170999999</v>
          </cell>
          <cell r="W29">
            <v>81.364935930000001</v>
          </cell>
          <cell r="X29">
            <v>190.35007925000005</v>
          </cell>
          <cell r="Y29">
            <v>476.69198154000003</v>
          </cell>
          <cell r="AA29">
            <v>39.315985270000006</v>
          </cell>
          <cell r="AB29">
            <v>60.658400000000007</v>
          </cell>
          <cell r="AC29">
            <v>58.8504</v>
          </cell>
          <cell r="AD29">
            <v>52.825687763855996</v>
          </cell>
          <cell r="AE29">
            <v>211.650473033856</v>
          </cell>
          <cell r="AL29">
            <v>58.8504</v>
          </cell>
          <cell r="AN29">
            <v>211.650473033856</v>
          </cell>
          <cell r="AP29">
            <v>0</v>
          </cell>
        </row>
        <row r="30">
          <cell r="D30" t="str">
            <v>-</v>
          </cell>
          <cell r="E30" t="str">
            <v>Natural gas</v>
          </cell>
          <cell r="I30">
            <v>177.94265952000001</v>
          </cell>
          <cell r="J30">
            <v>166.99841527999999</v>
          </cell>
          <cell r="K30">
            <v>178.81673599999996</v>
          </cell>
          <cell r="L30">
            <v>171.44014824000001</v>
          </cell>
          <cell r="M30">
            <v>695.19795904</v>
          </cell>
          <cell r="O30">
            <v>233.03040000000001</v>
          </cell>
          <cell r="P30">
            <v>207.43259999999998</v>
          </cell>
          <cell r="Q30">
            <v>245.63750000000002</v>
          </cell>
          <cell r="R30">
            <v>324.1696</v>
          </cell>
          <cell r="S30">
            <v>1010.2701</v>
          </cell>
          <cell r="U30">
            <v>277.1998835</v>
          </cell>
          <cell r="V30">
            <v>365.31041002000001</v>
          </cell>
          <cell r="W30">
            <v>446.10346393999998</v>
          </cell>
          <cell r="X30">
            <v>420.63739269999996</v>
          </cell>
          <cell r="Y30">
            <v>1509.25115016</v>
          </cell>
          <cell r="AA30">
            <v>480.45402395999997</v>
          </cell>
          <cell r="AB30">
            <v>481.70236927890011</v>
          </cell>
          <cell r="AC30">
            <v>510.52944093652565</v>
          </cell>
          <cell r="AD30">
            <v>584.45466388335285</v>
          </cell>
          <cell r="AE30">
            <v>2057.1404980587786</v>
          </cell>
        </row>
        <row r="31">
          <cell r="C31" t="str">
            <v>b.</v>
          </cell>
          <cell r="D31" t="str">
            <v>Imports, fob.</v>
          </cell>
          <cell r="I31">
            <v>-83.123099400000001</v>
          </cell>
          <cell r="J31">
            <v>-96.350196080000003</v>
          </cell>
          <cell r="K31">
            <v>-109.89820184240001</v>
          </cell>
          <cell r="L31">
            <v>-102.93915890120002</v>
          </cell>
          <cell r="M31">
            <v>-392.31065622360001</v>
          </cell>
          <cell r="O31">
            <v>-79.948659584800012</v>
          </cell>
          <cell r="P31">
            <v>-45.194006399999999</v>
          </cell>
          <cell r="Q31">
            <v>-42.821460858000009</v>
          </cell>
          <cell r="R31">
            <v>-46.338604353199997</v>
          </cell>
          <cell r="S31">
            <v>-214.302731196</v>
          </cell>
          <cell r="U31">
            <v>0</v>
          </cell>
          <cell r="V31">
            <v>0</v>
          </cell>
          <cell r="W31">
            <v>0</v>
          </cell>
          <cell r="X31">
            <v>-12.185742515999999</v>
          </cell>
          <cell r="Y31">
            <v>-12.185742515999999</v>
          </cell>
          <cell r="AA31">
            <v>-5.8722554144000005</v>
          </cell>
          <cell r="AB31">
            <v>-230</v>
          </cell>
          <cell r="AC31">
            <v>-266.8</v>
          </cell>
          <cell r="AD31">
            <v>-279.32774458559999</v>
          </cell>
          <cell r="AE31">
            <v>-782</v>
          </cell>
          <cell r="AL31">
            <v>-266.8</v>
          </cell>
          <cell r="AN31">
            <v>-782</v>
          </cell>
          <cell r="AP31">
            <v>0</v>
          </cell>
        </row>
        <row r="32">
          <cell r="C32" t="str">
            <v>c.</v>
          </cell>
          <cell r="D32" t="str">
            <v>Services, net.</v>
          </cell>
          <cell r="I32">
            <v>-715.34689559999993</v>
          </cell>
          <cell r="J32">
            <v>-689.11147791999997</v>
          </cell>
          <cell r="K32">
            <v>-735.28496537759997</v>
          </cell>
          <cell r="L32">
            <v>-567.23023120879998</v>
          </cell>
          <cell r="M32">
            <v>-2706.9735701063996</v>
          </cell>
          <cell r="O32">
            <v>-604.19255735520005</v>
          </cell>
          <cell r="P32">
            <v>-587.63271359999999</v>
          </cell>
          <cell r="Q32">
            <v>-720.03960529200003</v>
          </cell>
          <cell r="R32">
            <v>-725.79484385679973</v>
          </cell>
          <cell r="S32">
            <v>-2637.6597201039999</v>
          </cell>
          <cell r="U32">
            <v>-694.79100000000005</v>
          </cell>
          <cell r="V32">
            <v>-778.83500000000004</v>
          </cell>
          <cell r="W32">
            <v>-952.07560000000001</v>
          </cell>
          <cell r="X32">
            <v>-934.95182978399998</v>
          </cell>
          <cell r="Y32">
            <v>-3360.6534297840003</v>
          </cell>
          <cell r="AA32">
            <v>-819.88563090560001</v>
          </cell>
          <cell r="AB32">
            <v>-839.375</v>
          </cell>
          <cell r="AC32">
            <v>-842.57500000000005</v>
          </cell>
          <cell r="AD32">
            <v>-843.66436909439994</v>
          </cell>
          <cell r="AE32">
            <v>-3345.5</v>
          </cell>
          <cell r="AL32">
            <v>-842.57500000000005</v>
          </cell>
          <cell r="AN32">
            <v>-3345.5</v>
          </cell>
          <cell r="AP32">
            <v>0</v>
          </cell>
        </row>
        <row r="33">
          <cell r="D33" t="str">
            <v>-</v>
          </cell>
          <cell r="E33" t="str">
            <v>Freight on Imports</v>
          </cell>
          <cell r="I33">
            <v>-7.2280956000000005</v>
          </cell>
          <cell r="J33">
            <v>-8.3782779200000004</v>
          </cell>
          <cell r="K33">
            <v>-9.5563653776000006</v>
          </cell>
          <cell r="L33">
            <v>-8.9512312088000012</v>
          </cell>
          <cell r="M33">
            <v>-34.113970106400004</v>
          </cell>
          <cell r="O33">
            <v>-6.9520573552000009</v>
          </cell>
          <cell r="P33">
            <v>-3.9299135999999999</v>
          </cell>
          <cell r="Q33">
            <v>-3.7236052920000002</v>
          </cell>
          <cell r="R33">
            <v>-4.0294438567999995</v>
          </cell>
          <cell r="S33">
            <v>-18.635020103999999</v>
          </cell>
          <cell r="U33">
            <v>0</v>
          </cell>
          <cell r="V33">
            <v>0</v>
          </cell>
          <cell r="W33">
            <v>0</v>
          </cell>
          <cell r="X33">
            <v>-1.059629784</v>
          </cell>
          <cell r="Y33">
            <v>-1.059629784</v>
          </cell>
          <cell r="AA33">
            <v>-0.51063090560000002</v>
          </cell>
          <cell r="AB33">
            <v>-20</v>
          </cell>
          <cell r="AC33">
            <v>-23.2</v>
          </cell>
          <cell r="AD33">
            <v>-24.289369094400001</v>
          </cell>
          <cell r="AE33">
            <v>-68</v>
          </cell>
          <cell r="AL33">
            <v>-23.2</v>
          </cell>
          <cell r="AN33">
            <v>-68</v>
          </cell>
          <cell r="AP33">
            <v>0</v>
          </cell>
        </row>
        <row r="34">
          <cell r="D34" t="str">
            <v>-</v>
          </cell>
          <cell r="E34" t="str">
            <v>Non Freight</v>
          </cell>
          <cell r="I34">
            <v>-708.11879999999996</v>
          </cell>
          <cell r="J34">
            <v>-680.73320000000001</v>
          </cell>
          <cell r="K34">
            <v>-725.72860000000003</v>
          </cell>
          <cell r="L34">
            <v>-558.279</v>
          </cell>
          <cell r="M34">
            <v>-2672.8595999999998</v>
          </cell>
          <cell r="O34">
            <v>-597.2405</v>
          </cell>
          <cell r="P34">
            <v>-583.70280000000002</v>
          </cell>
          <cell r="Q34">
            <v>-716.31600000000003</v>
          </cell>
          <cell r="R34">
            <v>-721.76539999999977</v>
          </cell>
          <cell r="S34">
            <v>-2619.0246999999999</v>
          </cell>
          <cell r="U34">
            <v>-694.79100000000005</v>
          </cell>
          <cell r="V34">
            <v>-778.83500000000004</v>
          </cell>
          <cell r="W34">
            <v>-952.07560000000001</v>
          </cell>
          <cell r="X34">
            <v>-933.8922</v>
          </cell>
          <cell r="Y34">
            <v>-3359.5938000000006</v>
          </cell>
          <cell r="AA34">
            <v>-819.375</v>
          </cell>
          <cell r="AB34">
            <v>-819.375</v>
          </cell>
          <cell r="AC34">
            <v>-819.375</v>
          </cell>
          <cell r="AD34">
            <v>-819.375</v>
          </cell>
          <cell r="AE34">
            <v>-3277.5</v>
          </cell>
          <cell r="AL34">
            <v>-819.375</v>
          </cell>
          <cell r="AN34">
            <v>-3277.5</v>
          </cell>
          <cell r="AP34">
            <v>0</v>
          </cell>
        </row>
        <row r="36">
          <cell r="C36" t="str">
            <v>CURRENT ACCOUNT</v>
          </cell>
          <cell r="I36">
            <v>1477.4019071364037</v>
          </cell>
          <cell r="J36">
            <v>2097.7653260600518</v>
          </cell>
          <cell r="K36">
            <v>2139.8242042023485</v>
          </cell>
          <cell r="L36">
            <v>2391.9459953079495</v>
          </cell>
          <cell r="M36">
            <v>8106.9374327067562</v>
          </cell>
          <cell r="O36">
            <v>-2717.6411880264723</v>
          </cell>
          <cell r="P36">
            <v>2182.6341953524138</v>
          </cell>
          <cell r="Q36">
            <v>3038.7400822764203</v>
          </cell>
          <cell r="R36">
            <v>-281.38211141007832</v>
          </cell>
          <cell r="S36">
            <v>2222.3509781922767</v>
          </cell>
          <cell r="U36">
            <v>-1648.9904901796581</v>
          </cell>
          <cell r="V36">
            <v>-1508.7382479012576</v>
          </cell>
          <cell r="W36">
            <v>-1525.7788165162183</v>
          </cell>
          <cell r="X36">
            <v>170.43120369116514</v>
          </cell>
          <cell r="Y36">
            <v>-4513.0763509059689</v>
          </cell>
          <cell r="AA36">
            <v>750.7675799077424</v>
          </cell>
          <cell r="AB36">
            <v>2734.9766377642172</v>
          </cell>
          <cell r="AC36">
            <v>3653.054815595483</v>
          </cell>
          <cell r="AD36">
            <v>938.9664586488052</v>
          </cell>
          <cell r="AE36">
            <v>8077.7654919162478</v>
          </cell>
          <cell r="AL36">
            <v>18920.434381505482</v>
          </cell>
          <cell r="AN36">
            <v>281.47611565186526</v>
          </cell>
          <cell r="AP36">
            <v>8209.7678880335043</v>
          </cell>
        </row>
        <row r="37">
          <cell r="C37" t="str">
            <v>a.</v>
          </cell>
          <cell r="D37" t="str">
            <v>Exports, fob.</v>
          </cell>
          <cell r="I37">
            <v>16407.94702064</v>
          </cell>
          <cell r="J37">
            <v>15356.514314294</v>
          </cell>
          <cell r="K37">
            <v>16179.78914253</v>
          </cell>
          <cell r="L37">
            <v>16164.992707419999</v>
          </cell>
          <cell r="M37">
            <v>64109.243184883999</v>
          </cell>
          <cell r="O37">
            <v>15047.13371457</v>
          </cell>
          <cell r="P37">
            <v>17840.042288158002</v>
          </cell>
          <cell r="Q37">
            <v>19453.959450629998</v>
          </cell>
          <cell r="R37">
            <v>19825.675566749997</v>
          </cell>
          <cell r="S37">
            <v>72166.811020107998</v>
          </cell>
          <cell r="U37">
            <v>20243.786733759</v>
          </cell>
          <cell r="V37">
            <v>21696.576318821</v>
          </cell>
          <cell r="W37">
            <v>22004.601616059997</v>
          </cell>
          <cell r="X37">
            <v>23191.042722761191</v>
          </cell>
          <cell r="Y37">
            <v>87136.007391401188</v>
          </cell>
          <cell r="AA37">
            <v>23222.884728739999</v>
          </cell>
          <cell r="AB37">
            <v>25729.682172508899</v>
          </cell>
          <cell r="AC37">
            <v>28167.593488869526</v>
          </cell>
          <cell r="AD37">
            <v>27648.705587813929</v>
          </cell>
          <cell r="AE37">
            <v>104768.86597793235</v>
          </cell>
          <cell r="AL37">
            <v>99688.854649109533</v>
          </cell>
          <cell r="AN37">
            <v>134098.41370353318</v>
          </cell>
          <cell r="AP37">
            <v>123096.22219063771</v>
          </cell>
        </row>
        <row r="38">
          <cell r="C38" t="str">
            <v>b.</v>
          </cell>
          <cell r="D38" t="str">
            <v>Imports, fob.</v>
          </cell>
          <cell r="I38">
            <v>-10570.57891629316</v>
          </cell>
          <cell r="J38">
            <v>-9243.0049116480004</v>
          </cell>
          <cell r="K38">
            <v>-9740.2871108963991</v>
          </cell>
          <cell r="L38">
            <v>-9992.3040285635998</v>
          </cell>
          <cell r="M38">
            <v>-39546.174967401159</v>
          </cell>
          <cell r="O38">
            <v>-11628.7753728148</v>
          </cell>
          <cell r="P38">
            <v>-12013.92771136</v>
          </cell>
          <cell r="Q38">
            <v>-13085.763841033198</v>
          </cell>
          <cell r="R38">
            <v>-13886.376072198798</v>
          </cell>
          <cell r="S38">
            <v>-50614.842997406806</v>
          </cell>
          <cell r="U38">
            <v>-17163.741131404797</v>
          </cell>
          <cell r="V38">
            <v>-17650.808454859798</v>
          </cell>
          <cell r="W38">
            <v>-18571.563632172998</v>
          </cell>
          <cell r="X38">
            <v>-16408.887900518002</v>
          </cell>
          <cell r="Y38">
            <v>-69795.001118955595</v>
          </cell>
          <cell r="AA38">
            <v>-16586.064421266201</v>
          </cell>
          <cell r="AB38">
            <v>-17983.974598162</v>
          </cell>
          <cell r="AC38">
            <v>-18898.793147067601</v>
          </cell>
          <cell r="AD38">
            <v>-20534.031525816416</v>
          </cell>
          <cell r="AE38">
            <v>-74002.863692312225</v>
          </cell>
          <cell r="AL38">
            <v>-76449.788341397609</v>
          </cell>
          <cell r="AN38">
            <v>-116109.35263417743</v>
          </cell>
          <cell r="AP38">
            <v>-108851.53301376104</v>
          </cell>
        </row>
        <row r="39">
          <cell r="C39" t="str">
            <v>c.</v>
          </cell>
          <cell r="D39" t="str">
            <v>Services, net.</v>
          </cell>
          <cell r="I39">
            <v>-4359.9661972104368</v>
          </cell>
          <cell r="J39">
            <v>-4015.7440765859474</v>
          </cell>
          <cell r="K39">
            <v>-4299.6778274312528</v>
          </cell>
          <cell r="L39">
            <v>-3780.7426835484493</v>
          </cell>
          <cell r="M39">
            <v>-16456.130784776084</v>
          </cell>
          <cell r="O39">
            <v>-6135.9995297816722</v>
          </cell>
          <cell r="P39">
            <v>-3643.4803814455877</v>
          </cell>
          <cell r="Q39">
            <v>-3329.4555273203796</v>
          </cell>
          <cell r="R39">
            <v>-6220.6816059612765</v>
          </cell>
          <cell r="S39">
            <v>-19329.617044508916</v>
          </cell>
          <cell r="U39">
            <v>-4729.0360925338609</v>
          </cell>
          <cell r="V39">
            <v>-5554.5061118624599</v>
          </cell>
          <cell r="W39">
            <v>-4958.8168004032177</v>
          </cell>
          <cell r="X39">
            <v>-6611.7236185520233</v>
          </cell>
          <cell r="Y39">
            <v>-21854.082623351562</v>
          </cell>
          <cell r="AA39">
            <v>-5886.0527275660552</v>
          </cell>
          <cell r="AB39">
            <v>-5010.7309365826823</v>
          </cell>
          <cell r="AC39">
            <v>-5615.7455262064423</v>
          </cell>
          <cell r="AD39">
            <v>-6175.7076033487083</v>
          </cell>
          <cell r="AE39">
            <v>-22688.236793703887</v>
          </cell>
          <cell r="AL39">
            <v>-4318.6319262064426</v>
          </cell>
          <cell r="AN39">
            <v>-17707.584953703888</v>
          </cell>
          <cell r="AP39">
            <v>-6034.9212888431612</v>
          </cell>
        </row>
        <row r="41">
          <cell r="C41" t="str">
            <v>OFFICIAL CAPITAL,  NET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L41">
            <v>0</v>
          </cell>
          <cell r="AN41">
            <v>0</v>
          </cell>
          <cell r="AP41">
            <v>0</v>
          </cell>
        </row>
        <row r="42">
          <cell r="C42" t="str">
            <v>a.</v>
          </cell>
          <cell r="D42" t="str">
            <v xml:space="preserve">Inflows 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L42">
            <v>0</v>
          </cell>
          <cell r="AN42">
            <v>0</v>
          </cell>
          <cell r="AP42">
            <v>0</v>
          </cell>
        </row>
        <row r="43">
          <cell r="D43" t="str">
            <v>-</v>
          </cell>
          <cell r="E43" t="str">
            <v xml:space="preserve">Program Aid  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L43">
            <v>0</v>
          </cell>
          <cell r="AN43">
            <v>0</v>
          </cell>
          <cell r="AP43">
            <v>0</v>
          </cell>
        </row>
        <row r="44">
          <cell r="D44" t="str">
            <v>-</v>
          </cell>
          <cell r="E44" t="str">
            <v>Food Aid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L44">
            <v>0</v>
          </cell>
          <cell r="AN44">
            <v>0</v>
          </cell>
          <cell r="AP44">
            <v>0</v>
          </cell>
        </row>
        <row r="45">
          <cell r="D45" t="str">
            <v>-</v>
          </cell>
          <cell r="E45" t="str">
            <v>Project Aid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L45">
            <v>0</v>
          </cell>
          <cell r="AN45">
            <v>0</v>
          </cell>
          <cell r="AP45">
            <v>0</v>
          </cell>
        </row>
        <row r="46">
          <cell r="E46" t="str">
            <v>-</v>
          </cell>
          <cell r="F46" t="str">
            <v>ODA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L46">
            <v>0</v>
          </cell>
          <cell r="AN46">
            <v>0</v>
          </cell>
          <cell r="AP46">
            <v>0</v>
          </cell>
        </row>
        <row r="47">
          <cell r="E47" t="str">
            <v>-</v>
          </cell>
          <cell r="F47" t="str">
            <v>Non ODA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L47">
            <v>0</v>
          </cell>
          <cell r="AN47">
            <v>0</v>
          </cell>
          <cell r="AP47">
            <v>0</v>
          </cell>
        </row>
        <row r="48">
          <cell r="D48" t="str">
            <v>-</v>
          </cell>
          <cell r="E48" t="str">
            <v>Commercial Loan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L48">
            <v>0</v>
          </cell>
          <cell r="AN48">
            <v>0</v>
          </cell>
          <cell r="AP48">
            <v>0</v>
          </cell>
        </row>
        <row r="49">
          <cell r="D49" t="str">
            <v>-</v>
          </cell>
          <cell r="E49" t="str">
            <v>Financing Gap</v>
          </cell>
          <cell r="Y49">
            <v>0</v>
          </cell>
          <cell r="AE49">
            <v>0</v>
          </cell>
          <cell r="AL49">
            <v>0</v>
          </cell>
          <cell r="AN49">
            <v>0</v>
          </cell>
          <cell r="AP49">
            <v>0</v>
          </cell>
        </row>
        <row r="50">
          <cell r="C50" t="str">
            <v>b.</v>
          </cell>
          <cell r="D50" t="str">
            <v>Amortization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L50">
            <v>0</v>
          </cell>
          <cell r="AN50">
            <v>0</v>
          </cell>
          <cell r="AP50">
            <v>0</v>
          </cell>
        </row>
        <row r="51">
          <cell r="C51" t="str">
            <v>c.</v>
          </cell>
          <cell r="D51" t="str">
            <v>Exceptional Financing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L51">
            <v>0</v>
          </cell>
          <cell r="AN51">
            <v>0</v>
          </cell>
          <cell r="AP51">
            <v>0</v>
          </cell>
        </row>
        <row r="52">
          <cell r="D52" t="str">
            <v>-</v>
          </cell>
          <cell r="E52" t="str">
            <v>IMF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L52">
            <v>0</v>
          </cell>
          <cell r="AN52">
            <v>0</v>
          </cell>
          <cell r="AP52">
            <v>0</v>
          </cell>
        </row>
        <row r="53">
          <cell r="E53" t="str">
            <v>- Purchases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L53">
            <v>0</v>
          </cell>
          <cell r="AN53">
            <v>0</v>
          </cell>
          <cell r="AP53">
            <v>0</v>
          </cell>
        </row>
        <row r="54">
          <cell r="E54" t="str">
            <v>- Repurchases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L54">
            <v>0</v>
          </cell>
          <cell r="AN54">
            <v>0</v>
          </cell>
          <cell r="AP54">
            <v>0</v>
          </cell>
        </row>
        <row r="55">
          <cell r="D55" t="str">
            <v>-</v>
          </cell>
          <cell r="E55" t="str">
            <v>Rescheduling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L55">
            <v>0</v>
          </cell>
          <cell r="AN55">
            <v>0</v>
          </cell>
          <cell r="AP55">
            <v>0</v>
          </cell>
        </row>
        <row r="57">
          <cell r="C57" t="str">
            <v>PRIVATE CAPITAL,  NET</v>
          </cell>
          <cell r="I57">
            <v>-826.59795898877655</v>
          </cell>
          <cell r="J57">
            <v>130.11283945376363</v>
          </cell>
          <cell r="K57">
            <v>-420.70002497401083</v>
          </cell>
          <cell r="L57">
            <v>639.70426150488447</v>
          </cell>
          <cell r="M57">
            <v>-477.48088300413929</v>
          </cell>
          <cell r="O57">
            <v>1243.5131629964753</v>
          </cell>
          <cell r="P57">
            <v>193.46920253924964</v>
          </cell>
          <cell r="Q57">
            <v>1915.9824230440468</v>
          </cell>
          <cell r="R57">
            <v>1770.9626931871369</v>
          </cell>
          <cell r="S57">
            <v>5123.9274817669084</v>
          </cell>
          <cell r="U57">
            <v>1102.6587125699066</v>
          </cell>
          <cell r="V57">
            <v>-633.49607929426998</v>
          </cell>
          <cell r="W57">
            <v>2624.7504232028082</v>
          </cell>
          <cell r="X57">
            <v>2130.264275069515</v>
          </cell>
          <cell r="Y57">
            <v>5224.1773315479595</v>
          </cell>
          <cell r="AA57">
            <v>1106.6692323891468</v>
          </cell>
          <cell r="AB57">
            <v>179.47650510136509</v>
          </cell>
          <cell r="AC57">
            <v>454.453305719664</v>
          </cell>
          <cell r="AD57">
            <v>151.98955056470226</v>
          </cell>
          <cell r="AE57">
            <v>1892.5885937748783</v>
          </cell>
          <cell r="AL57">
            <v>454.453305719664</v>
          </cell>
          <cell r="AN57">
            <v>1892.5885937748778</v>
          </cell>
          <cell r="AP57">
            <v>1889.7819935681177</v>
          </cell>
        </row>
        <row r="58">
          <cell r="C58" t="str">
            <v>a.</v>
          </cell>
          <cell r="D58" t="str">
            <v>Foreign Direct Investment</v>
          </cell>
          <cell r="I58">
            <v>-2651.4420499999997</v>
          </cell>
          <cell r="J58">
            <v>-2310.2849999999999</v>
          </cell>
          <cell r="K58">
            <v>-1530.2920000000001</v>
          </cell>
          <cell r="L58">
            <v>-826.00477778624099</v>
          </cell>
          <cell r="M58">
            <v>-7318.0238277862409</v>
          </cell>
          <cell r="O58">
            <v>-1948.764615</v>
          </cell>
          <cell r="P58">
            <v>-2467.5075500000003</v>
          </cell>
          <cell r="Q58">
            <v>-904.61019249999981</v>
          </cell>
          <cell r="R58">
            <v>-798.1758725000002</v>
          </cell>
          <cell r="S58">
            <v>-6119.0582300000005</v>
          </cell>
          <cell r="U58">
            <v>-1938.6876955</v>
          </cell>
          <cell r="V58">
            <v>1295.1828308618751</v>
          </cell>
          <cell r="W58">
            <v>-137.73044879068789</v>
          </cell>
          <cell r="X58">
            <v>-581.66060037875855</v>
          </cell>
          <cell r="Y58">
            <v>-1362.8959138075713</v>
          </cell>
          <cell r="AA58">
            <v>109.56946959186394</v>
          </cell>
          <cell r="AB58">
            <v>-30.641645165719183</v>
          </cell>
          <cell r="AC58">
            <v>75.874901430891896</v>
          </cell>
          <cell r="AD58">
            <v>-64.857982986537309</v>
          </cell>
          <cell r="AE58">
            <v>89.94474287049934</v>
          </cell>
          <cell r="AL58">
            <v>75.874901430891896</v>
          </cell>
          <cell r="AN58">
            <v>89.944742870498885</v>
          </cell>
          <cell r="AP58">
            <v>89.944742870498885</v>
          </cell>
        </row>
        <row r="59">
          <cell r="C59" t="str">
            <v>b.</v>
          </cell>
          <cell r="D59" t="str">
            <v xml:space="preserve">Others   </v>
          </cell>
          <cell r="I59">
            <v>1824.8440910112231</v>
          </cell>
          <cell r="J59">
            <v>2440.3978394537635</v>
          </cell>
          <cell r="K59">
            <v>1109.5919750259893</v>
          </cell>
          <cell r="L59">
            <v>1465.7090392911255</v>
          </cell>
          <cell r="M59">
            <v>6840.5429447821007</v>
          </cell>
          <cell r="O59">
            <v>3192.2777779964754</v>
          </cell>
          <cell r="P59">
            <v>2660.9767525392499</v>
          </cell>
          <cell r="Q59">
            <v>2820.5926155440466</v>
          </cell>
          <cell r="R59">
            <v>2569.1385656871371</v>
          </cell>
          <cell r="S59">
            <v>11242.985711766909</v>
          </cell>
          <cell r="U59">
            <v>3041.3464080699068</v>
          </cell>
          <cell r="V59">
            <v>-1928.6789101561451</v>
          </cell>
          <cell r="W59">
            <v>2762.4808719934963</v>
          </cell>
          <cell r="X59">
            <v>2711.9248754482733</v>
          </cell>
          <cell r="Y59">
            <v>6587.0732453555311</v>
          </cell>
          <cell r="AA59">
            <v>997.09976279728289</v>
          </cell>
          <cell r="AB59">
            <v>210.11815026708427</v>
          </cell>
          <cell r="AC59">
            <v>378.57840428877211</v>
          </cell>
          <cell r="AD59">
            <v>216.84753355123956</v>
          </cell>
          <cell r="AE59">
            <v>1802.643850904379</v>
          </cell>
          <cell r="AL59">
            <v>378.57840428877211</v>
          </cell>
          <cell r="AN59">
            <v>1802.643850904379</v>
          </cell>
          <cell r="AP59">
            <v>1799.8372506976189</v>
          </cell>
        </row>
        <row r="61">
          <cell r="C61" t="str">
            <v>CAPITAL ACCOUNT</v>
          </cell>
          <cell r="I61">
            <v>-826.59795898877655</v>
          </cell>
          <cell r="J61">
            <v>130.11283945376363</v>
          </cell>
          <cell r="K61">
            <v>-420.70002497401083</v>
          </cell>
          <cell r="L61">
            <v>639.70426150488447</v>
          </cell>
          <cell r="M61">
            <v>-477.48088300413929</v>
          </cell>
          <cell r="O61">
            <v>1243.5131629964753</v>
          </cell>
          <cell r="P61">
            <v>193.46920253924964</v>
          </cell>
          <cell r="Q61">
            <v>1915.9824230440468</v>
          </cell>
          <cell r="R61">
            <v>1770.9626931871369</v>
          </cell>
          <cell r="S61">
            <v>5123.9274817669084</v>
          </cell>
          <cell r="U61">
            <v>1102.6587125699066</v>
          </cell>
          <cell r="V61">
            <v>-633.49607929426998</v>
          </cell>
          <cell r="W61">
            <v>2624.7504232028082</v>
          </cell>
          <cell r="X61">
            <v>2130.264275069515</v>
          </cell>
          <cell r="Y61">
            <v>5224.1773315479595</v>
          </cell>
          <cell r="AA61">
            <v>1106.6692323891468</v>
          </cell>
          <cell r="AB61">
            <v>179.47650510136509</v>
          </cell>
          <cell r="AC61">
            <v>454.453305719664</v>
          </cell>
          <cell r="AD61">
            <v>151.98955056470226</v>
          </cell>
          <cell r="AE61">
            <v>1892.5885937748783</v>
          </cell>
          <cell r="AL61">
            <v>454.453305719664</v>
          </cell>
          <cell r="AN61">
            <v>1892.5885937748778</v>
          </cell>
          <cell r="AP61">
            <v>1889.7819935681177</v>
          </cell>
        </row>
        <row r="63">
          <cell r="C63" t="str">
            <v xml:space="preserve">T O T A L </v>
          </cell>
          <cell r="I63">
            <v>650.80394814762712</v>
          </cell>
          <cell r="J63">
            <v>2227.8781655138155</v>
          </cell>
          <cell r="K63">
            <v>1719.1241792283377</v>
          </cell>
          <cell r="L63">
            <v>3031.650256812834</v>
          </cell>
          <cell r="M63">
            <v>7629.4565497026142</v>
          </cell>
          <cell r="O63">
            <v>-1474.1280250299969</v>
          </cell>
          <cell r="P63">
            <v>2376.1033978916635</v>
          </cell>
          <cell r="Q63">
            <v>4954.7225053204675</v>
          </cell>
          <cell r="R63">
            <v>1489.5805817770586</v>
          </cell>
          <cell r="S63">
            <v>7346.2784599591932</v>
          </cell>
          <cell r="U63">
            <v>-546.3317776097515</v>
          </cell>
          <cell r="V63">
            <v>-2142.2343271955278</v>
          </cell>
          <cell r="W63">
            <v>1098.9716066865899</v>
          </cell>
          <cell r="X63">
            <v>2300.6954787606801</v>
          </cell>
          <cell r="Y63">
            <v>711.10098064199065</v>
          </cell>
          <cell r="AA63">
            <v>1857.4368122968892</v>
          </cell>
          <cell r="AB63">
            <v>2914.4531428655823</v>
          </cell>
          <cell r="AC63">
            <v>4107.508121315147</v>
          </cell>
          <cell r="AD63">
            <v>1090.9560092135075</v>
          </cell>
          <cell r="AE63">
            <v>9970.3540856911259</v>
          </cell>
          <cell r="AL63">
            <v>19374.887687225146</v>
          </cell>
          <cell r="AN63">
            <v>2174.0647094267433</v>
          </cell>
          <cell r="AP63">
            <v>10099.549881601622</v>
          </cell>
        </row>
        <row r="65">
          <cell r="C65" t="str">
            <v xml:space="preserve">NET ERRORS &amp; OMISSIONS </v>
          </cell>
          <cell r="I65">
            <v>-111.80394814762712</v>
          </cell>
          <cell r="J65">
            <v>-2227.8781655138155</v>
          </cell>
          <cell r="K65">
            <v>-1719.1241792283377</v>
          </cell>
          <cell r="L65">
            <v>-3031.650256812834</v>
          </cell>
          <cell r="M65">
            <v>-7090.4565497026142</v>
          </cell>
          <cell r="O65">
            <v>377.67287260176636</v>
          </cell>
          <cell r="P65">
            <v>-260.22339789166335</v>
          </cell>
          <cell r="Q65">
            <v>-4686.3425053204674</v>
          </cell>
          <cell r="R65">
            <v>28.019418222947252</v>
          </cell>
          <cell r="S65">
            <v>-4540.8736123874178</v>
          </cell>
          <cell r="U65">
            <v>256.88177760975441</v>
          </cell>
          <cell r="V65">
            <v>-22.705672804481765</v>
          </cell>
          <cell r="W65">
            <v>-4646.0616066865859</v>
          </cell>
          <cell r="X65">
            <v>2105.158497839323</v>
          </cell>
          <cell r="Y65">
            <v>-2306.7270040419908</v>
          </cell>
          <cell r="AA65">
            <v>3499.9592111031079</v>
          </cell>
          <cell r="AB65">
            <v>-2888.9231428655835</v>
          </cell>
          <cell r="AC65">
            <v>-1861.7281213151409</v>
          </cell>
          <cell r="AD65">
            <v>-857.50600921351042</v>
          </cell>
          <cell r="AE65">
            <v>-2108.1980622911269</v>
          </cell>
          <cell r="AL65">
            <v>-5041.0926872251403</v>
          </cell>
          <cell r="AN65">
            <v>2231.7811652546634</v>
          </cell>
          <cell r="AP65">
            <v>-9500.7602896269709</v>
          </cell>
        </row>
        <row r="67">
          <cell r="C67" t="str">
            <v>MONETARY MOVEMENTS  1/</v>
          </cell>
        </row>
        <row r="68">
          <cell r="C68" t="str">
            <v>Changes in Reserve Assets</v>
          </cell>
          <cell r="I68">
            <v>-539</v>
          </cell>
          <cell r="J68">
            <v>0</v>
          </cell>
          <cell r="K68">
            <v>0</v>
          </cell>
          <cell r="L68">
            <v>0</v>
          </cell>
          <cell r="M68">
            <v>-539</v>
          </cell>
          <cell r="O68">
            <v>-37419.160000000003</v>
          </cell>
          <cell r="P68">
            <v>2568.1600000000035</v>
          </cell>
          <cell r="Q68">
            <v>48.80000000000291</v>
          </cell>
          <cell r="R68">
            <v>-1517.6000000000058</v>
          </cell>
          <cell r="S68">
            <v>-36319.800000000003</v>
          </cell>
          <cell r="U68">
            <v>289.44999999999709</v>
          </cell>
          <cell r="V68">
            <v>2164.9400000000096</v>
          </cell>
          <cell r="W68">
            <v>3547.0899999999965</v>
          </cell>
          <cell r="X68">
            <v>-4405.8539766000031</v>
          </cell>
          <cell r="Y68">
            <v>1595.6260234000001</v>
          </cell>
          <cell r="AA68">
            <v>-5357.3960233999969</v>
          </cell>
          <cell r="AB68">
            <v>-25.529999999998836</v>
          </cell>
          <cell r="AC68">
            <v>-2245.7800000000061</v>
          </cell>
          <cell r="AD68">
            <v>-233.44999999999709</v>
          </cell>
          <cell r="AE68">
            <v>-7862.156023399999</v>
          </cell>
          <cell r="AL68">
            <v>-14333.795000000006</v>
          </cell>
          <cell r="AN68">
            <v>-4405.8458746814067</v>
          </cell>
          <cell r="AP68">
            <v>-598.78959197465156</v>
          </cell>
        </row>
        <row r="69">
          <cell r="D69" t="str">
            <v>o/w Transaction</v>
          </cell>
          <cell r="O69">
            <v>1096.4551524282306</v>
          </cell>
          <cell r="P69">
            <v>-2115.88</v>
          </cell>
          <cell r="Q69">
            <v>-268.37999999999994</v>
          </cell>
          <cell r="U69">
            <v>49.228703783263043</v>
          </cell>
          <cell r="V69">
            <v>-1729.2681230019734</v>
          </cell>
          <cell r="W69" t="str">
            <v>-</v>
          </cell>
          <cell r="X69" t="str">
            <v>-</v>
          </cell>
          <cell r="AA69">
            <v>5359.0788499999981</v>
          </cell>
          <cell r="AB69">
            <v>-354.03189899999973</v>
          </cell>
          <cell r="AC69" t="str">
            <v>-</v>
          </cell>
          <cell r="AD69" t="str">
            <v>-</v>
          </cell>
        </row>
        <row r="70">
          <cell r="C70" t="str">
            <v>Changes in Gross Foreign Assets</v>
          </cell>
          <cell r="M70">
            <v>0</v>
          </cell>
          <cell r="S70">
            <v>0</v>
          </cell>
        </row>
        <row r="71">
          <cell r="C71" t="str">
            <v>Changes in Net Foreign Assets</v>
          </cell>
          <cell r="I71">
            <v>-850</v>
          </cell>
          <cell r="J71">
            <v>-256.2699999999968</v>
          </cell>
          <cell r="K71">
            <v>-241.45700000000215</v>
          </cell>
          <cell r="L71">
            <v>-1585.0609999999979</v>
          </cell>
          <cell r="M71">
            <v>-2932.7879999999968</v>
          </cell>
          <cell r="O71">
            <v>-1460.9820000000036</v>
          </cell>
          <cell r="P71">
            <v>2568.1600000000035</v>
          </cell>
          <cell r="Q71">
            <v>48.80000000000291</v>
          </cell>
          <cell r="R71">
            <v>-1517.6000000000058</v>
          </cell>
          <cell r="S71">
            <v>-361.62200000000303</v>
          </cell>
          <cell r="U71">
            <v>102.54999999999563</v>
          </cell>
          <cell r="V71">
            <v>-25171.409999999996</v>
          </cell>
          <cell r="W71">
            <v>5122.0300000000061</v>
          </cell>
          <cell r="X71">
            <v>-1746.7639766000066</v>
          </cell>
          <cell r="Y71">
            <v>139.72602339999867</v>
          </cell>
          <cell r="AA71">
            <v>-5407.3960233999969</v>
          </cell>
          <cell r="AB71">
            <v>-32351.1</v>
          </cell>
          <cell r="AC71">
            <v>-2271.3100000000049</v>
          </cell>
          <cell r="AD71">
            <v>-2479.2300000000032</v>
          </cell>
          <cell r="AE71">
            <v>-7862.156023399999</v>
          </cell>
          <cell r="AL71">
            <v>-14383.795000000006</v>
          </cell>
          <cell r="AN71">
            <v>-4405.8458746814067</v>
          </cell>
          <cell r="AP71">
            <v>-598.78959197465156</v>
          </cell>
        </row>
        <row r="73">
          <cell r="C73" t="str">
            <v>Memorandum:</v>
          </cell>
        </row>
        <row r="74">
          <cell r="C74" t="str">
            <v>Reserve Assets 2/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O74">
            <v>37419.160000000003</v>
          </cell>
          <cell r="P74">
            <v>34851</v>
          </cell>
          <cell r="Q74">
            <v>34802.199999999997</v>
          </cell>
          <cell r="R74">
            <v>36319.800000000003</v>
          </cell>
          <cell r="S74">
            <v>36319.800000000003</v>
          </cell>
          <cell r="T74">
            <v>0</v>
          </cell>
          <cell r="U74">
            <v>36030.350000000006</v>
          </cell>
          <cell r="V74">
            <v>33865.409999999996</v>
          </cell>
          <cell r="W74">
            <v>30318.32</v>
          </cell>
          <cell r="X74">
            <v>34724.173976600003</v>
          </cell>
          <cell r="Y74">
            <v>34724.173976600003</v>
          </cell>
          <cell r="Z74">
            <v>0</v>
          </cell>
          <cell r="AA74">
            <v>40081.57</v>
          </cell>
          <cell r="AB74">
            <v>40107.1</v>
          </cell>
          <cell r="AC74">
            <v>42352.880000000005</v>
          </cell>
          <cell r="AD74">
            <v>42586.33</v>
          </cell>
          <cell r="AE74">
            <v>42586.33</v>
          </cell>
          <cell r="AF74">
            <v>0</v>
          </cell>
          <cell r="AL74">
            <v>56920.125000000007</v>
          </cell>
          <cell r="AN74">
            <v>61325.970874681414</v>
          </cell>
          <cell r="AO74">
            <v>61924.760466656066</v>
          </cell>
          <cell r="AP74">
            <v>61924.760466656066</v>
          </cell>
        </row>
        <row r="75">
          <cell r="C75" t="str">
            <v>(In Months  of Imports &amp; Official Debt Repayment) 3/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O75">
            <v>5.8588488253369722</v>
          </cell>
          <cell r="P75">
            <v>5.45674302715023</v>
          </cell>
          <cell r="Q75">
            <v>5.4491022403801237</v>
          </cell>
          <cell r="R75">
            <v>5.6867181830504414</v>
          </cell>
          <cell r="S75">
            <v>5.6867181830504414</v>
          </cell>
          <cell r="U75">
            <v>4.3174525687830716</v>
          </cell>
          <cell r="V75">
            <v>4.0580316704498252</v>
          </cell>
          <cell r="W75">
            <v>3.6329902031256185</v>
          </cell>
          <cell r="X75">
            <v>3.9752775276058228</v>
          </cell>
          <cell r="Y75">
            <v>3.9752775276058228</v>
          </cell>
          <cell r="AA75">
            <v>4.2112087084466143</v>
          </cell>
          <cell r="AB75">
            <v>4.2138910424551534</v>
          </cell>
          <cell r="AC75">
            <v>4.4498460784793226</v>
          </cell>
          <cell r="AD75">
            <v>4.4743737272961441</v>
          </cell>
          <cell r="AE75">
            <v>4.6136602774500908</v>
          </cell>
          <cell r="AG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5.7833470248130521</v>
          </cell>
          <cell r="AN75">
            <v>4.6393262788551368</v>
          </cell>
          <cell r="AP75">
            <v>3.718523111827301</v>
          </cell>
        </row>
        <row r="76">
          <cell r="C76" t="str">
            <v>Gross Foreign Assets Outstanding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G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</row>
        <row r="77">
          <cell r="C77" t="str">
            <v>(In Months  of Imports &amp; Official Debt Repayment) 3/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O77">
            <v>0</v>
          </cell>
          <cell r="P77" t="e">
            <v>#DIV/0!</v>
          </cell>
          <cell r="Q77">
            <v>0</v>
          </cell>
          <cell r="R77" t="e">
            <v>#DIV/0!</v>
          </cell>
          <cell r="S77">
            <v>0</v>
          </cell>
          <cell r="U77">
            <v>0</v>
          </cell>
          <cell r="V77" t="e">
            <v>#DIV/0!</v>
          </cell>
          <cell r="W77">
            <v>0</v>
          </cell>
          <cell r="X77" t="e">
            <v>#DIV/0!</v>
          </cell>
          <cell r="Y77">
            <v>0</v>
          </cell>
          <cell r="AA77">
            <v>0</v>
          </cell>
          <cell r="AB77" t="e">
            <v>#DIV/0!</v>
          </cell>
          <cell r="AC77">
            <v>0</v>
          </cell>
          <cell r="AD77" t="e">
            <v>#DIV/0!</v>
          </cell>
          <cell r="AE77">
            <v>0</v>
          </cell>
          <cell r="AG77">
            <v>0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>
            <v>0</v>
          </cell>
          <cell r="AP77">
            <v>0</v>
          </cell>
        </row>
        <row r="78">
          <cell r="A78" t="str">
            <v>Posisi IMF.</v>
          </cell>
          <cell r="C78" t="str">
            <v>Net Foreign Assets Outstanding</v>
          </cell>
          <cell r="I78">
            <v>24613.49</v>
          </cell>
          <cell r="J78">
            <v>24869.759999999998</v>
          </cell>
          <cell r="K78">
            <v>25111.217000000001</v>
          </cell>
          <cell r="L78">
            <v>26696.277999999998</v>
          </cell>
          <cell r="M78">
            <v>26696.277999999998</v>
          </cell>
          <cell r="O78">
            <v>28157.260000000002</v>
          </cell>
          <cell r="P78">
            <v>25589.1</v>
          </cell>
          <cell r="Q78">
            <v>25540.299999999996</v>
          </cell>
          <cell r="R78">
            <v>27057.9</v>
          </cell>
          <cell r="S78">
            <v>27057.9</v>
          </cell>
          <cell r="U78">
            <v>26955.350000000006</v>
          </cell>
          <cell r="V78">
            <v>25171.409999999996</v>
          </cell>
          <cell r="W78">
            <v>21833.32</v>
          </cell>
          <cell r="X78">
            <v>26918.173976600003</v>
          </cell>
          <cell r="Y78">
            <v>26918.173976600003</v>
          </cell>
          <cell r="AA78">
            <v>32325.57</v>
          </cell>
          <cell r="AB78">
            <v>32351.1</v>
          </cell>
          <cell r="AC78">
            <v>34596.880000000005</v>
          </cell>
          <cell r="AD78">
            <v>34830.33</v>
          </cell>
          <cell r="AE78">
            <v>34780.33</v>
          </cell>
          <cell r="AG78">
            <v>-7756</v>
          </cell>
          <cell r="AI78">
            <v>-7756</v>
          </cell>
          <cell r="AJ78">
            <v>-7756</v>
          </cell>
          <cell r="AK78">
            <v>-7756</v>
          </cell>
          <cell r="AL78">
            <v>49164.125000000007</v>
          </cell>
          <cell r="AM78">
            <v>-7756</v>
          </cell>
          <cell r="AN78">
            <v>53569.970874681414</v>
          </cell>
          <cell r="AP78">
            <v>54168.760466656066</v>
          </cell>
        </row>
        <row r="79">
          <cell r="F79" t="str">
            <v>Posisi IMF</v>
          </cell>
          <cell r="I79">
            <v>8431</v>
          </cell>
          <cell r="J79">
            <v>9261.9</v>
          </cell>
          <cell r="K79">
            <v>9261.9</v>
          </cell>
          <cell r="L79">
            <v>9261.9</v>
          </cell>
          <cell r="M79">
            <v>9261.9</v>
          </cell>
          <cell r="O79">
            <v>9261.9</v>
          </cell>
          <cell r="P79">
            <v>9261.9</v>
          </cell>
          <cell r="Q79">
            <v>9261.9</v>
          </cell>
          <cell r="R79">
            <v>9261.9</v>
          </cell>
          <cell r="S79">
            <v>9054</v>
          </cell>
          <cell r="U79">
            <v>9075</v>
          </cell>
          <cell r="V79">
            <v>8694</v>
          </cell>
          <cell r="W79">
            <v>8485</v>
          </cell>
          <cell r="X79">
            <v>7806</v>
          </cell>
          <cell r="Y79">
            <v>7806</v>
          </cell>
          <cell r="AA79">
            <v>7756</v>
          </cell>
          <cell r="AB79">
            <v>7756</v>
          </cell>
          <cell r="AC79">
            <v>7756</v>
          </cell>
          <cell r="AD79">
            <v>7756</v>
          </cell>
          <cell r="AE79">
            <v>7806</v>
          </cell>
          <cell r="AG79">
            <v>7756</v>
          </cell>
          <cell r="AI79">
            <v>7756</v>
          </cell>
          <cell r="AJ79">
            <v>7756</v>
          </cell>
          <cell r="AK79">
            <v>7756</v>
          </cell>
          <cell r="AL79">
            <v>7756</v>
          </cell>
          <cell r="AM79">
            <v>7756</v>
          </cell>
          <cell r="AN79">
            <v>7756</v>
          </cell>
          <cell r="AP79">
            <v>7756</v>
          </cell>
        </row>
        <row r="80">
          <cell r="B80" t="str">
            <v>1/ Minus ( - ) : surplus; since 2000 based on changes in reserve assets replacing GFA</v>
          </cell>
        </row>
        <row r="81">
          <cell r="B81" t="str">
            <v>2/ Reserve Assets based on International Reserve and Foreign Currency Liquidity concept</v>
          </cell>
        </row>
        <row r="82">
          <cell r="B82" t="str">
            <v>3/ Before 1999, based on imports of non oil &amp; gas (c&amp;f)</v>
          </cell>
        </row>
        <row r="85">
          <cell r="F85" t="str">
            <v>Posisi IMF</v>
          </cell>
          <cell r="I85" t="e">
            <v>#REF!</v>
          </cell>
          <cell r="J85">
            <v>9261.9</v>
          </cell>
          <cell r="K85">
            <v>9261.9</v>
          </cell>
          <cell r="L85">
            <v>9261.9</v>
          </cell>
          <cell r="M85">
            <v>9261.9</v>
          </cell>
          <cell r="S85">
            <v>9261.9</v>
          </cell>
          <cell r="Y85">
            <v>9261.9</v>
          </cell>
          <cell r="AE85">
            <v>9261.9</v>
          </cell>
          <cell r="AL85">
            <v>9261.9</v>
          </cell>
          <cell r="AN85">
            <v>9261.9</v>
          </cell>
          <cell r="AP85">
            <v>9261.9</v>
          </cell>
        </row>
        <row r="87">
          <cell r="B87" t="str">
            <v>TABLE  2:  MAJOR ASSUMPTIONS</v>
          </cell>
        </row>
        <row r="88">
          <cell r="B88" t="str">
            <v>INDONESIA'S BALANCE OF PAYMENTS</v>
          </cell>
        </row>
        <row r="89">
          <cell r="AQ89" t="str">
            <v>28 Agustus 2008 FINAL</v>
          </cell>
        </row>
        <row r="92">
          <cell r="C92" t="str">
            <v>I t e m s</v>
          </cell>
          <cell r="I92">
            <v>2003</v>
          </cell>
          <cell r="M92">
            <v>2003</v>
          </cell>
          <cell r="O92" t="str">
            <v>2004*</v>
          </cell>
          <cell r="U92" t="str">
            <v>2005**</v>
          </cell>
          <cell r="AA92" t="str">
            <v>2006**</v>
          </cell>
          <cell r="AL92" t="str">
            <v>2007**</v>
          </cell>
          <cell r="AN92" t="str">
            <v>2008**</v>
          </cell>
          <cell r="AP92" t="str">
            <v>2009**</v>
          </cell>
        </row>
        <row r="93">
          <cell r="I93" t="str">
            <v>Q.1</v>
          </cell>
          <cell r="J93" t="str">
            <v>Q.2</v>
          </cell>
          <cell r="K93" t="str">
            <v>Q.3</v>
          </cell>
          <cell r="L93" t="str">
            <v>Q.4</v>
          </cell>
          <cell r="O93" t="str">
            <v>Q.1</v>
          </cell>
          <cell r="P93" t="str">
            <v>Q.2</v>
          </cell>
          <cell r="Q93" t="str">
            <v>Q.3</v>
          </cell>
          <cell r="R93" t="str">
            <v>Q.4</v>
          </cell>
          <cell r="S93" t="str">
            <v>Total</v>
          </cell>
          <cell r="U93" t="str">
            <v>Q.1</v>
          </cell>
          <cell r="V93" t="str">
            <v>Q.2</v>
          </cell>
          <cell r="W93" t="str">
            <v>Q.3</v>
          </cell>
          <cell r="X93" t="str">
            <v>Q.4</v>
          </cell>
          <cell r="Y93" t="str">
            <v>Total</v>
          </cell>
          <cell r="AA93" t="str">
            <v>Q.1</v>
          </cell>
          <cell r="AB93" t="str">
            <v>Q.2</v>
          </cell>
          <cell r="AC93" t="str">
            <v>Q.3</v>
          </cell>
          <cell r="AD93" t="str">
            <v>Q.4</v>
          </cell>
          <cell r="AE93" t="str">
            <v>Total</v>
          </cell>
        </row>
        <row r="96">
          <cell r="C96" t="str">
            <v>NON OIL &amp; GAS EXPORTS (/\%)</v>
          </cell>
          <cell r="M96">
            <v>5.5455978577752916</v>
          </cell>
          <cell r="S96">
            <v>11.471276234646496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22.521220326197096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20.711272079529024</v>
          </cell>
          <cell r="AL96">
            <v>15.592411441520767</v>
          </cell>
          <cell r="AN96">
            <v>18.000000000000014</v>
          </cell>
          <cell r="AP96">
            <v>12.000000000000014</v>
          </cell>
        </row>
        <row r="97">
          <cell r="C97" t="str">
            <v>a.</v>
          </cell>
          <cell r="D97" t="str">
            <v xml:space="preserve">Agriculture (m. US$) </v>
          </cell>
          <cell r="I97">
            <v>1441</v>
          </cell>
          <cell r="J97">
            <v>1448</v>
          </cell>
          <cell r="K97">
            <v>1427</v>
          </cell>
          <cell r="L97">
            <v>1562</v>
          </cell>
          <cell r="M97">
            <v>5878</v>
          </cell>
          <cell r="O97">
            <v>1303.6011356836441</v>
          </cell>
          <cell r="P97">
            <v>1703.4615903638291</v>
          </cell>
          <cell r="Q97">
            <v>1773.4228352067448</v>
          </cell>
          <cell r="R97">
            <v>1781.4457642928537</v>
          </cell>
          <cell r="S97">
            <v>6561.9313255470715</v>
          </cell>
          <cell r="U97">
            <v>1769.0013095378586</v>
          </cell>
          <cell r="V97">
            <v>1986.5983561380754</v>
          </cell>
          <cell r="W97">
            <v>1940.6539229733155</v>
          </cell>
          <cell r="X97">
            <v>2112.2010247956541</v>
          </cell>
          <cell r="Y97">
            <v>7808.4546134449038</v>
          </cell>
          <cell r="AA97">
            <v>2314.7857893315104</v>
          </cell>
          <cell r="AB97">
            <v>2533.4981769090277</v>
          </cell>
          <cell r="AC97">
            <v>2997.3810413781557</v>
          </cell>
          <cell r="AD97">
            <v>2355.3742195842606</v>
          </cell>
          <cell r="AE97">
            <v>9425.6848936420138</v>
          </cell>
          <cell r="AL97">
            <v>10895.376463439945</v>
          </cell>
          <cell r="AN97">
            <v>12856.544226859136</v>
          </cell>
          <cell r="AP97">
            <v>14399.329534082233</v>
          </cell>
        </row>
        <row r="98">
          <cell r="C98" t="str">
            <v>b.</v>
          </cell>
          <cell r="D98" t="str">
            <v>Mining (m. US$)</v>
          </cell>
          <cell r="I98">
            <v>1655</v>
          </cell>
          <cell r="J98">
            <v>1748</v>
          </cell>
          <cell r="K98">
            <v>1892</v>
          </cell>
          <cell r="L98">
            <v>1601</v>
          </cell>
          <cell r="M98">
            <v>6896</v>
          </cell>
          <cell r="O98">
            <v>1593.4309261286098</v>
          </cell>
          <cell r="P98">
            <v>2259.4176104750336</v>
          </cell>
          <cell r="Q98">
            <v>2357.4994318620084</v>
          </cell>
          <cell r="R98">
            <v>3181.976616569621</v>
          </cell>
          <cell r="S98">
            <v>9392.3245850352723</v>
          </cell>
          <cell r="U98">
            <v>2780.1301951908408</v>
          </cell>
          <cell r="V98">
            <v>3291.6889143146545</v>
          </cell>
          <cell r="W98">
            <v>3400.9038625988105</v>
          </cell>
          <cell r="X98">
            <v>3767.5369851803061</v>
          </cell>
          <cell r="Y98">
            <v>13240.259957284612</v>
          </cell>
          <cell r="AA98">
            <v>3597.7467629179555</v>
          </cell>
          <cell r="AB98">
            <v>4309.7131461987883</v>
          </cell>
          <cell r="AC98">
            <v>4865.9089416973247</v>
          </cell>
          <cell r="AD98">
            <v>5661.3637069205652</v>
          </cell>
          <cell r="AE98">
            <v>15982.486221074761</v>
          </cell>
          <cell r="AL98">
            <v>18474.541231249103</v>
          </cell>
          <cell r="AN98">
            <v>21799.958652873946</v>
          </cell>
          <cell r="AP98">
            <v>24415.95369121882</v>
          </cell>
        </row>
        <row r="99">
          <cell r="C99" t="str">
            <v>c.</v>
          </cell>
          <cell r="D99" t="str">
            <v>Manufacture (m. US$)</v>
          </cell>
          <cell r="I99">
            <v>9238.0400000000009</v>
          </cell>
          <cell r="J99">
            <v>8758.76</v>
          </cell>
          <cell r="K99">
            <v>8909.33</v>
          </cell>
          <cell r="L99">
            <v>9195.5999999999985</v>
          </cell>
          <cell r="M99">
            <v>36101.730000000003</v>
          </cell>
          <cell r="O99">
            <v>8193.267938187746</v>
          </cell>
          <cell r="P99">
            <v>9607.6207991611373</v>
          </cell>
          <cell r="Q99">
            <v>10732.877732931247</v>
          </cell>
          <cell r="R99">
            <v>9994.3776191375255</v>
          </cell>
          <cell r="S99">
            <v>38528.144089417656</v>
          </cell>
          <cell r="U99">
            <v>11032.038495271301</v>
          </cell>
          <cell r="V99">
            <v>11732.067118547271</v>
          </cell>
          <cell r="W99">
            <v>11267.503014427873</v>
          </cell>
          <cell r="X99">
            <v>11672.178144024039</v>
          </cell>
          <cell r="Y99">
            <v>45703.786772270483</v>
          </cell>
          <cell r="AA99">
            <v>11838.750594310533</v>
          </cell>
          <cell r="AB99">
            <v>12717.353744292184</v>
          </cell>
          <cell r="AC99">
            <v>13757.263468244517</v>
          </cell>
          <cell r="AD99">
            <v>13628.653924255173</v>
          </cell>
          <cell r="AE99">
            <v>55169.62240132322</v>
          </cell>
          <cell r="AL99">
            <v>63771.896916870952</v>
          </cell>
          <cell r="AN99">
            <v>75250.838361907736</v>
          </cell>
          <cell r="AP99">
            <v>84280.938965336652</v>
          </cell>
        </row>
        <row r="101">
          <cell r="C101" t="str">
            <v>NON OIL &amp; GAS IMPORTS, (c&amp;f; /\%)</v>
          </cell>
          <cell r="M101">
            <v>8.6199999999999992</v>
          </cell>
          <cell r="S101">
            <v>26.669828097213994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35.962764230247274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8.0317556629745184</v>
          </cell>
          <cell r="AL101">
            <v>14.489723512862014</v>
          </cell>
          <cell r="AN101">
            <v>39</v>
          </cell>
          <cell r="AP101">
            <v>14.999999999999972</v>
          </cell>
        </row>
        <row r="102">
          <cell r="C102" t="str">
            <v>a.</v>
          </cell>
          <cell r="D102" t="str">
            <v>F.O.B. (m$)</v>
          </cell>
          <cell r="I102">
            <v>-8648</v>
          </cell>
          <cell r="J102">
            <v>-7534</v>
          </cell>
          <cell r="K102">
            <v>-7573</v>
          </cell>
          <cell r="L102">
            <v>-7968</v>
          </cell>
          <cell r="M102">
            <v>-31723</v>
          </cell>
          <cell r="O102">
            <v>-9218.5120000000006</v>
          </cell>
          <cell r="P102">
            <v>-9586.0972000000002</v>
          </cell>
          <cell r="Q102">
            <v>-9964.9399999999987</v>
          </cell>
          <cell r="R102">
            <v>-10686.402399999999</v>
          </cell>
          <cell r="S102">
            <v>-39455.9516</v>
          </cell>
          <cell r="U102">
            <v>-13532.324697999997</v>
          </cell>
          <cell r="V102">
            <v>-14004.319236414998</v>
          </cell>
          <cell r="W102">
            <v>-13560.047135924997</v>
          </cell>
          <cell r="X102">
            <v>-12754.62039744</v>
          </cell>
          <cell r="Y102">
            <v>-53851.311467779997</v>
          </cell>
          <cell r="AA102">
            <v>-13590.130944645001</v>
          </cell>
          <cell r="AB102">
            <v>-13817.601395530002</v>
          </cell>
          <cell r="AC102">
            <v>-14320.418194850001</v>
          </cell>
          <cell r="AD102">
            <v>-16066.62513407</v>
          </cell>
          <cell r="AE102">
            <v>-57794.775669095012</v>
          </cell>
          <cell r="AL102">
            <v>-71871.413389180001</v>
          </cell>
          <cell r="AN102">
            <v>-99901.264610960206</v>
          </cell>
          <cell r="AP102">
            <v>-108851.53301376104</v>
          </cell>
        </row>
        <row r="103">
          <cell r="C103" t="str">
            <v>b.</v>
          </cell>
          <cell r="D103" t="str">
            <v>C &amp; F (m$)</v>
          </cell>
          <cell r="I103">
            <v>-9275</v>
          </cell>
          <cell r="J103">
            <v>-8023</v>
          </cell>
          <cell r="K103">
            <v>-8029</v>
          </cell>
          <cell r="L103">
            <v>-8413</v>
          </cell>
          <cell r="M103">
            <v>-33740</v>
          </cell>
          <cell r="O103">
            <v>-9891.1</v>
          </cell>
          <cell r="P103">
            <v>-10361.1</v>
          </cell>
          <cell r="Q103">
            <v>-10850.3</v>
          </cell>
          <cell r="R103">
            <v>-11635.9</v>
          </cell>
          <cell r="S103">
            <v>-42738.400000000001</v>
          </cell>
          <cell r="U103">
            <v>-14545.959897999997</v>
          </cell>
          <cell r="V103">
            <v>-15153.263556414999</v>
          </cell>
          <cell r="W103">
            <v>-14636.187935924998</v>
          </cell>
          <cell r="X103">
            <v>-13772.898637439999</v>
          </cell>
          <cell r="Y103">
            <v>-58108.310027779997</v>
          </cell>
          <cell r="AA103">
            <v>-14742.812544645001</v>
          </cell>
          <cell r="AB103">
            <v>-15025.069235530002</v>
          </cell>
          <cell r="AC103">
            <v>-15617.531794850001</v>
          </cell>
          <cell r="AD103">
            <v>-17390.013934070001</v>
          </cell>
          <cell r="AE103">
            <v>-62775.42750909501</v>
          </cell>
          <cell r="AL103">
            <v>-71871.413389180001</v>
          </cell>
          <cell r="AN103">
            <v>-99901.264610960206</v>
          </cell>
          <cell r="AP103">
            <v>-114886.45430260421</v>
          </cell>
        </row>
        <row r="105">
          <cell r="C105" t="str">
            <v>NON OIL &amp; GAS SERVICES (m.US$)</v>
          </cell>
          <cell r="I105">
            <v>-3031.9282418805969</v>
          </cell>
          <cell r="J105">
            <v>-2735.670643833947</v>
          </cell>
          <cell r="K105">
            <v>-2917.210438657653</v>
          </cell>
          <cell r="L105">
            <v>-2599.8849262820495</v>
          </cell>
          <cell r="M105">
            <v>-11284.694250654245</v>
          </cell>
          <cell r="O105">
            <v>-4912.1057704064724</v>
          </cell>
          <cell r="P105">
            <v>-2446.8703248055876</v>
          </cell>
          <cell r="Q105">
            <v>-1910.9679411435795</v>
          </cell>
          <cell r="R105">
            <v>-4771.1159857700768</v>
          </cell>
          <cell r="S105">
            <v>-14041.060022125715</v>
          </cell>
          <cell r="U105">
            <v>-3164.0563504986612</v>
          </cell>
          <cell r="V105">
            <v>-3880.4088928672595</v>
          </cell>
          <cell r="W105">
            <v>-2807.8267572512173</v>
          </cell>
          <cell r="X105">
            <v>-4930.7772269800225</v>
          </cell>
          <cell r="Y105">
            <v>-14783.069227597161</v>
          </cell>
          <cell r="AA105">
            <v>-4363.8079844873446</v>
          </cell>
          <cell r="AB105">
            <v>-3322.0436210704111</v>
          </cell>
          <cell r="AC105">
            <v>-3836.6609580581676</v>
          </cell>
          <cell r="AD105">
            <v>-4426.4252715473376</v>
          </cell>
          <cell r="AE105">
            <v>-15948.93783516326</v>
          </cell>
          <cell r="AL105">
            <v>-2539.5473580581674</v>
          </cell>
          <cell r="AN105">
            <v>-10968.285995163262</v>
          </cell>
          <cell r="AP105">
            <v>-6034.9212888431612</v>
          </cell>
        </row>
        <row r="106">
          <cell r="C106" t="str">
            <v>a.</v>
          </cell>
          <cell r="D106" t="str">
            <v>Inflows</v>
          </cell>
          <cell r="I106">
            <v>1474.6061108028057</v>
          </cell>
          <cell r="J106">
            <v>1436.7139430785328</v>
          </cell>
          <cell r="K106">
            <v>1973.4610470533619</v>
          </cell>
          <cell r="L106">
            <v>1984.0988687962893</v>
          </cell>
          <cell r="M106">
            <v>6868.8799697309896</v>
          </cell>
          <cell r="O106">
            <v>1458.6630479457119</v>
          </cell>
          <cell r="P106">
            <v>1505.843282737977</v>
          </cell>
          <cell r="Q106">
            <v>1906.8910161540477</v>
          </cell>
          <cell r="R106">
            <v>1579.929386317619</v>
          </cell>
          <cell r="S106">
            <v>6451.3267331553561</v>
          </cell>
          <cell r="U106">
            <v>1471.4229611346082</v>
          </cell>
          <cell r="V106">
            <v>1318.5420323549679</v>
          </cell>
          <cell r="W106">
            <v>1672.3901863040035</v>
          </cell>
          <cell r="X106">
            <v>1456.8012090942736</v>
          </cell>
          <cell r="Y106">
            <v>5919.1563888878536</v>
          </cell>
          <cell r="AA106">
            <v>1471.3343947514334</v>
          </cell>
          <cell r="AB106">
            <v>1750.5710190781151</v>
          </cell>
          <cell r="AC106">
            <v>1829.7903808195447</v>
          </cell>
          <cell r="AD106">
            <v>2015.0341347058584</v>
          </cell>
          <cell r="AE106">
            <v>7066.7299293549513</v>
          </cell>
          <cell r="AL106">
            <v>1829.7903808195447</v>
          </cell>
          <cell r="AN106">
            <v>7066.7299293549513</v>
          </cell>
          <cell r="AP106">
            <v>0</v>
          </cell>
        </row>
        <row r="107">
          <cell r="D107" t="str">
            <v>Of which</v>
          </cell>
        </row>
        <row r="108">
          <cell r="D108" t="str">
            <v>-</v>
          </cell>
          <cell r="E108" t="str">
            <v>Total Interest</v>
          </cell>
          <cell r="I108">
            <v>285.10749475747269</v>
          </cell>
          <cell r="J108">
            <v>196.52609001541111</v>
          </cell>
          <cell r="K108">
            <v>344.46098084812377</v>
          </cell>
          <cell r="L108">
            <v>228.39967886743452</v>
          </cell>
          <cell r="M108">
            <v>1054.4942444884421</v>
          </cell>
          <cell r="O108">
            <v>-294.32882427815946</v>
          </cell>
          <cell r="P108">
            <v>-246.51387014695487</v>
          </cell>
          <cell r="Q108">
            <v>25.002522249858274</v>
          </cell>
          <cell r="R108">
            <v>-284.0360870311132</v>
          </cell>
          <cell r="S108">
            <v>-799.87625920636913</v>
          </cell>
          <cell r="U108">
            <v>-171.9018354267341</v>
          </cell>
          <cell r="V108">
            <v>-369.03834677204247</v>
          </cell>
          <cell r="W108">
            <v>-172.33282148854909</v>
          </cell>
          <cell r="X108">
            <v>-198.28744075711867</v>
          </cell>
          <cell r="Y108">
            <v>-911.56044444444433</v>
          </cell>
          <cell r="AA108">
            <v>-51.348373981521888</v>
          </cell>
          <cell r="AB108">
            <v>32.202158024917026</v>
          </cell>
          <cell r="AC108">
            <v>-82.525572681235928</v>
          </cell>
          <cell r="AD108">
            <v>169.15913686160602</v>
          </cell>
          <cell r="AE108">
            <v>67.487348223765139</v>
          </cell>
          <cell r="AL108">
            <v>-82.525572681235928</v>
          </cell>
          <cell r="AN108">
            <v>67.487348223765139</v>
          </cell>
          <cell r="AP108">
            <v>0</v>
          </cell>
        </row>
        <row r="109">
          <cell r="D109" t="str">
            <v>-</v>
          </cell>
          <cell r="E109" t="str">
            <v>Tourists</v>
          </cell>
          <cell r="I109">
            <v>949.10232556000005</v>
          </cell>
          <cell r="J109">
            <v>804.41174407999995</v>
          </cell>
          <cell r="K109">
            <v>1160.80613178</v>
          </cell>
          <cell r="L109">
            <v>1122.7053571200001</v>
          </cell>
          <cell r="M109">
            <v>4037.02555854</v>
          </cell>
          <cell r="O109">
            <v>1093.0153464983919</v>
          </cell>
          <cell r="P109">
            <v>1161.1141175864086</v>
          </cell>
          <cell r="Q109">
            <v>1350.1362818043351</v>
          </cell>
          <cell r="R109">
            <v>1193.5622568951374</v>
          </cell>
          <cell r="S109">
            <v>4797.8280027842729</v>
          </cell>
          <cell r="U109">
            <v>1102.1938639999998</v>
          </cell>
          <cell r="V109">
            <v>1151.9599680000001</v>
          </cell>
          <cell r="W109">
            <v>1286.277192</v>
          </cell>
          <cell r="X109">
            <v>981.46827999999982</v>
          </cell>
          <cell r="Y109">
            <v>4521.8993039999996</v>
          </cell>
          <cell r="AA109">
            <v>923.74812772179371</v>
          </cell>
          <cell r="AB109">
            <v>1129.1334396340051</v>
          </cell>
          <cell r="AC109">
            <v>1307.2098904300292</v>
          </cell>
          <cell r="AD109">
            <v>1159.7026033453581</v>
          </cell>
          <cell r="AE109">
            <v>4519.794061131186</v>
          </cell>
          <cell r="AL109">
            <v>1307.2098904300292</v>
          </cell>
          <cell r="AN109">
            <v>4519.794061131186</v>
          </cell>
          <cell r="AP109">
            <v>0</v>
          </cell>
        </row>
        <row r="110">
          <cell r="D110" t="str">
            <v>-</v>
          </cell>
          <cell r="E110" t="str">
            <v>Thousand people</v>
          </cell>
          <cell r="I110">
            <v>1050.194</v>
          </cell>
          <cell r="J110">
            <v>890.09199999999998</v>
          </cell>
          <cell r="K110">
            <v>1284.4469999999999</v>
          </cell>
          <cell r="L110">
            <v>1242.288</v>
          </cell>
          <cell r="M110">
            <v>4467.0210000000006</v>
          </cell>
          <cell r="O110">
            <v>1212.2256133114388</v>
          </cell>
          <cell r="P110">
            <v>1287.7516110134738</v>
          </cell>
          <cell r="Q110">
            <v>1497.3895723491507</v>
          </cell>
          <cell r="R110">
            <v>1323.7387229056824</v>
          </cell>
          <cell r="S110">
            <v>5321.1055195797453</v>
          </cell>
          <cell r="U110">
            <v>1219.241</v>
          </cell>
          <cell r="V110">
            <v>1274.2919999999999</v>
          </cell>
          <cell r="W110">
            <v>1422.873</v>
          </cell>
          <cell r="X110">
            <v>1085.6949999999997</v>
          </cell>
          <cell r="Y110">
            <v>5002.1009999999997</v>
          </cell>
          <cell r="AA110">
            <v>1021.8452740285329</v>
          </cell>
          <cell r="AB110">
            <v>1249.041415524342</v>
          </cell>
          <cell r="AC110">
            <v>1446.0286398562271</v>
          </cell>
          <cell r="AD110">
            <v>1282.856862107697</v>
          </cell>
          <cell r="AE110">
            <v>4999.7721915167986</v>
          </cell>
          <cell r="AL110">
            <v>1446.0286398562271</v>
          </cell>
          <cell r="AN110">
            <v>4999.7721915167986</v>
          </cell>
          <cell r="AP110">
            <v>0</v>
          </cell>
        </row>
        <row r="111">
          <cell r="C111" t="str">
            <v>b.</v>
          </cell>
          <cell r="D111" t="str">
            <v>Outflows</v>
          </cell>
          <cell r="I111">
            <v>-4506.5343526834022</v>
          </cell>
          <cell r="J111">
            <v>-4172.3845869124798</v>
          </cell>
          <cell r="K111">
            <v>-4890.6714857110146</v>
          </cell>
          <cell r="L111">
            <v>-4583.9837950783385</v>
          </cell>
          <cell r="M111">
            <v>-18153.574220385235</v>
          </cell>
          <cell r="O111">
            <v>-6370.7688183521841</v>
          </cell>
          <cell r="P111">
            <v>-3952.7136075435646</v>
          </cell>
          <cell r="Q111">
            <v>-3817.8589572976271</v>
          </cell>
          <cell r="R111">
            <v>-6351.0453720876958</v>
          </cell>
          <cell r="S111">
            <v>-20492.38675528107</v>
          </cell>
          <cell r="U111">
            <v>-4635.4793116332694</v>
          </cell>
          <cell r="V111">
            <v>-5198.9509252222269</v>
          </cell>
          <cell r="W111">
            <v>-4480.2169435552205</v>
          </cell>
          <cell r="X111">
            <v>-6387.5784360742964</v>
          </cell>
          <cell r="Y111">
            <v>-20702.225616485015</v>
          </cell>
          <cell r="AA111">
            <v>-5835.1423792387777</v>
          </cell>
          <cell r="AB111">
            <v>-5072.6146401485257</v>
          </cell>
          <cell r="AC111">
            <v>-5666.4513388777123</v>
          </cell>
          <cell r="AD111">
            <v>-6441.459406253196</v>
          </cell>
          <cell r="AE111">
            <v>-23015.667764518214</v>
          </cell>
          <cell r="AL111">
            <v>-4369.3377388777117</v>
          </cell>
          <cell r="AN111">
            <v>-18035.015924518215</v>
          </cell>
          <cell r="AP111">
            <v>-6034.9212888431612</v>
          </cell>
        </row>
        <row r="112">
          <cell r="D112" t="str">
            <v>Of which</v>
          </cell>
        </row>
        <row r="113">
          <cell r="D113" t="str">
            <v>-</v>
          </cell>
          <cell r="E113" t="str">
            <v>Total Interest</v>
          </cell>
          <cell r="I113">
            <v>-710.48696957834716</v>
          </cell>
          <cell r="J113">
            <v>-868.43713556817238</v>
          </cell>
          <cell r="K113">
            <v>-576.25449914737203</v>
          </cell>
          <cell r="L113">
            <v>-802.88715090067808</v>
          </cell>
          <cell r="M113">
            <v>-2958.0657551945696</v>
          </cell>
          <cell r="O113">
            <v>-1314.750101618492</v>
          </cell>
          <cell r="P113">
            <v>-1703.4585158162461</v>
          </cell>
          <cell r="Q113">
            <v>-1033.9876789749887</v>
          </cell>
          <cell r="R113">
            <v>-1462.2299627966427</v>
          </cell>
          <cell r="S113">
            <v>-5514.4262592063697</v>
          </cell>
          <cell r="U113">
            <v>-1185.1522072708849</v>
          </cell>
          <cell r="V113">
            <v>-1294.3439157658504</v>
          </cell>
          <cell r="W113">
            <v>-1120.3972432036976</v>
          </cell>
          <cell r="X113">
            <v>-1237.4037612740758</v>
          </cell>
          <cell r="Y113">
            <v>-4837.2971275145082</v>
          </cell>
          <cell r="AA113">
            <v>-1022.5287995618363</v>
          </cell>
          <cell r="AB113">
            <v>-1331.6795791095349</v>
          </cell>
          <cell r="AC113">
            <v>-1043.5732202867205</v>
          </cell>
          <cell r="AD113">
            <v>-1283.0186232641306</v>
          </cell>
          <cell r="AE113">
            <v>-4680.8002222222221</v>
          </cell>
          <cell r="AL113">
            <v>0</v>
          </cell>
          <cell r="AN113">
            <v>0</v>
          </cell>
          <cell r="AP113">
            <v>-2658.4317577955489</v>
          </cell>
        </row>
        <row r="114">
          <cell r="D114" t="str">
            <v>-</v>
          </cell>
          <cell r="E114" t="str">
            <v>Interest Goverment Debt</v>
          </cell>
          <cell r="I114">
            <v>-530.93389358000002</v>
          </cell>
          <cell r="J114">
            <v>-908.80363427000009</v>
          </cell>
          <cell r="K114">
            <v>-576.30168861999994</v>
          </cell>
          <cell r="L114">
            <v>-843.36356304999993</v>
          </cell>
          <cell r="M114">
            <v>-2859.40277952</v>
          </cell>
          <cell r="O114">
            <v>-563.5</v>
          </cell>
          <cell r="P114">
            <v>-826.19999999999993</v>
          </cell>
          <cell r="Q114">
            <v>-562.1</v>
          </cell>
          <cell r="R114">
            <v>-883.69999999999993</v>
          </cell>
          <cell r="S114">
            <v>-2835.4999999999995</v>
          </cell>
          <cell r="U114">
            <v>-666.97900000000004</v>
          </cell>
          <cell r="V114">
            <v>-1152.8</v>
          </cell>
          <cell r="W114">
            <v>-571.20000000000005</v>
          </cell>
          <cell r="X114">
            <v>-1174</v>
          </cell>
          <cell r="Y114">
            <v>-3564.9790000000003</v>
          </cell>
          <cell r="AA114">
            <v>-526.70000000000005</v>
          </cell>
          <cell r="AB114">
            <v>-923.9</v>
          </cell>
          <cell r="AC114">
            <v>-517.29999999999995</v>
          </cell>
          <cell r="AD114">
            <v>-933.6</v>
          </cell>
          <cell r="AE114">
            <v>-2901.5</v>
          </cell>
          <cell r="AL114">
            <v>-517.29999999999995</v>
          </cell>
          <cell r="AN114">
            <v>-2901.5</v>
          </cell>
          <cell r="AP114">
            <v>0</v>
          </cell>
        </row>
        <row r="115">
          <cell r="E115" t="str">
            <v>(/\%)</v>
          </cell>
          <cell r="M115" t="e">
            <v>#REF!</v>
          </cell>
          <cell r="S115">
            <v>-0.83593608047107182</v>
          </cell>
          <cell r="U115">
            <v>18.363620230700988</v>
          </cell>
          <cell r="V115">
            <v>39.530380053255897</v>
          </cell>
          <cell r="W115">
            <v>1.6189290161892984</v>
          </cell>
          <cell r="X115">
            <v>32.850514880615606</v>
          </cell>
          <cell r="Y115">
            <v>25.726644330805897</v>
          </cell>
          <cell r="AA115">
            <v>-21.031996509635235</v>
          </cell>
          <cell r="AB115">
            <v>-19.856002775850101</v>
          </cell>
          <cell r="AC115">
            <v>-9.4362745098039369</v>
          </cell>
          <cell r="AD115">
            <v>-20.477001703577514</v>
          </cell>
          <cell r="AE115">
            <v>-18.611021271093037</v>
          </cell>
          <cell r="AL115">
            <v>-82.171290711700848</v>
          </cell>
          <cell r="AN115">
            <v>460.89309878213817</v>
          </cell>
          <cell r="AP115">
            <v>-100</v>
          </cell>
        </row>
        <row r="117">
          <cell r="C117" t="str">
            <v>OIL &amp; GAS</v>
          </cell>
        </row>
        <row r="118">
          <cell r="C118" t="str">
            <v>a.</v>
          </cell>
          <cell r="D118" t="str">
            <v>Oil</v>
          </cell>
        </row>
        <row r="119">
          <cell r="D119" t="str">
            <v>-</v>
          </cell>
          <cell r="E119" t="str">
            <v xml:space="preserve">Production (mbd)      </v>
          </cell>
          <cell r="I119">
            <v>1.155</v>
          </cell>
          <cell r="J119">
            <v>1.1279999999999999</v>
          </cell>
          <cell r="K119">
            <v>1.139</v>
          </cell>
          <cell r="L119">
            <v>1.1279999999999999</v>
          </cell>
          <cell r="M119">
            <v>1.1375</v>
          </cell>
          <cell r="O119">
            <v>1.1080000000000001</v>
          </cell>
          <cell r="P119">
            <v>1.077</v>
          </cell>
          <cell r="Q119">
            <v>1.0820000000000001</v>
          </cell>
          <cell r="R119">
            <v>1.0780000000000001</v>
          </cell>
          <cell r="S119">
            <v>1.0862500000000002</v>
          </cell>
          <cell r="U119">
            <v>1.0669999999999999</v>
          </cell>
          <cell r="V119">
            <v>1.042</v>
          </cell>
          <cell r="W119">
            <v>1.048</v>
          </cell>
          <cell r="X119">
            <v>1.0589999999999999</v>
          </cell>
          <cell r="Y119">
            <v>1.054</v>
          </cell>
          <cell r="AA119">
            <v>1.0349999999999999</v>
          </cell>
          <cell r="AB119">
            <v>1.0229999999999999</v>
          </cell>
          <cell r="AC119">
            <v>0.98099999999999998</v>
          </cell>
          <cell r="AD119">
            <v>0.98</v>
          </cell>
          <cell r="AE119">
            <v>1.00475</v>
          </cell>
          <cell r="AL119">
            <v>0.98099999999999998</v>
          </cell>
          <cell r="AN119">
            <v>1.00475</v>
          </cell>
          <cell r="AP119">
            <v>0</v>
          </cell>
        </row>
        <row r="120">
          <cell r="D120" t="str">
            <v>-</v>
          </cell>
          <cell r="E120" t="str">
            <v>BBM Consumption (mbbl)</v>
          </cell>
          <cell r="I120">
            <v>88.837000000000003</v>
          </cell>
          <cell r="J120">
            <v>92.483000000000004</v>
          </cell>
          <cell r="K120">
            <v>96.733000000000004</v>
          </cell>
          <cell r="L120">
            <v>95.259</v>
          </cell>
          <cell r="M120">
            <v>373.31200000000001</v>
          </cell>
          <cell r="O120">
            <v>92.042846657450013</v>
          </cell>
          <cell r="P120">
            <v>95.472019620400005</v>
          </cell>
          <cell r="Q120">
            <v>106.08411786449</v>
          </cell>
          <cell r="R120">
            <v>101.701195852</v>
          </cell>
          <cell r="S120">
            <v>395.30017999434</v>
          </cell>
          <cell r="U120">
            <v>97.565557719660006</v>
          </cell>
          <cell r="V120">
            <v>99.203512301000018</v>
          </cell>
          <cell r="W120">
            <v>108.06739559444999</v>
          </cell>
          <cell r="X120">
            <v>94.62</v>
          </cell>
          <cell r="Y120">
            <v>399.45646561511001</v>
          </cell>
          <cell r="AA120">
            <v>88.31</v>
          </cell>
          <cell r="AB120">
            <v>99.864999999999995</v>
          </cell>
          <cell r="AC120">
            <v>103.85960000000001</v>
          </cell>
          <cell r="AD120">
            <v>107.42540000000002</v>
          </cell>
          <cell r="AE120">
            <v>399.46000000000004</v>
          </cell>
          <cell r="AL120">
            <v>103.85960000000001</v>
          </cell>
          <cell r="AN120">
            <v>399.46000000000004</v>
          </cell>
          <cell r="AP120">
            <v>0</v>
          </cell>
        </row>
        <row r="121">
          <cell r="E121" t="str">
            <v>(/\%)</v>
          </cell>
          <cell r="M121" t="e">
            <v>#REF!</v>
          </cell>
          <cell r="S121">
            <v>5.8900276429206571</v>
          </cell>
          <cell r="U121">
            <v>6.0001523885538859</v>
          </cell>
          <cell r="V121">
            <v>3.9084673137077743</v>
          </cell>
          <cell r="W121">
            <v>1.8695331307683603</v>
          </cell>
          <cell r="X121">
            <v>-6.9627459074373803</v>
          </cell>
          <cell r="Y121">
            <v>1.0514251779064381</v>
          </cell>
          <cell r="AA121">
            <v>-9.486501113696761</v>
          </cell>
          <cell r="AB121">
            <v>0.66679866837064594</v>
          </cell>
          <cell r="AC121">
            <v>-3.8936772477064068</v>
          </cell>
          <cell r="AD121">
            <v>13.533502430775755</v>
          </cell>
          <cell r="AE121">
            <v>8.8479851856959613E-4</v>
          </cell>
          <cell r="AL121">
            <v>-74</v>
          </cell>
          <cell r="AN121">
            <v>284.61538461538458</v>
          </cell>
          <cell r="AP121">
            <v>-100</v>
          </cell>
        </row>
        <row r="122">
          <cell r="D122" t="str">
            <v>-</v>
          </cell>
          <cell r="E122" t="str">
            <v>Export Volume (mbbl)</v>
          </cell>
          <cell r="I122">
            <v>62.981935418000006</v>
          </cell>
          <cell r="J122">
            <v>60.941500224999999</v>
          </cell>
          <cell r="K122">
            <v>74.574097906999995</v>
          </cell>
          <cell r="L122">
            <v>62.948982889000007</v>
          </cell>
          <cell r="M122">
            <v>261.44651643899999</v>
          </cell>
          <cell r="O122">
            <v>59.552823324999999</v>
          </cell>
          <cell r="P122">
            <v>62.628903803</v>
          </cell>
          <cell r="Q122">
            <v>55.266451179000001</v>
          </cell>
          <cell r="R122">
            <v>56.419961182000002</v>
          </cell>
          <cell r="S122">
            <v>233.86813948900001</v>
          </cell>
          <cell r="U122">
            <v>51.843787582000004</v>
          </cell>
          <cell r="V122">
            <v>42.718578209</v>
          </cell>
          <cell r="W122">
            <v>45.209655853000001</v>
          </cell>
          <cell r="X122">
            <v>46.377497761999997</v>
          </cell>
          <cell r="Y122">
            <v>186.149519406</v>
          </cell>
          <cell r="AA122">
            <v>42.776443876000002</v>
          </cell>
          <cell r="AB122">
            <v>45.780909720000004</v>
          </cell>
          <cell r="AC122">
            <v>46.283996640000012</v>
          </cell>
          <cell r="AD122">
            <v>46.945196592000002</v>
          </cell>
          <cell r="AE122">
            <v>181.78654682800004</v>
          </cell>
          <cell r="AL122">
            <v>46.283996640000012</v>
          </cell>
          <cell r="AN122">
            <v>181.78654682800004</v>
          </cell>
          <cell r="AP122">
            <v>0</v>
          </cell>
        </row>
        <row r="123">
          <cell r="D123" t="str">
            <v>-</v>
          </cell>
          <cell r="E123" t="str">
            <v>Crude Average Price (US$/b)</v>
          </cell>
          <cell r="I123">
            <v>31.147010381496194</v>
          </cell>
          <cell r="J123">
            <v>26.646317381331553</v>
          </cell>
          <cell r="K123">
            <v>27.113562224253126</v>
          </cell>
          <cell r="L123">
            <v>29.479557963565338</v>
          </cell>
          <cell r="M123">
            <v>28.596611987661554</v>
          </cell>
          <cell r="O123">
            <v>31.389130405138491</v>
          </cell>
          <cell r="P123">
            <v>35.048468036306645</v>
          </cell>
          <cell r="Q123">
            <v>40.597734094179643</v>
          </cell>
          <cell r="R123">
            <v>40.149242896087571</v>
          </cell>
          <cell r="S123">
            <v>36.806143857928085</v>
          </cell>
          <cell r="U123">
            <v>45.799537414523911</v>
          </cell>
          <cell r="V123">
            <v>50.544828892584768</v>
          </cell>
          <cell r="W123">
            <v>57.543888253278034</v>
          </cell>
          <cell r="X123">
            <v>53.95979485495365</v>
          </cell>
          <cell r="Y123">
            <v>51.962012353835092</v>
          </cell>
          <cell r="AA123">
            <v>60.087512670767744</v>
          </cell>
          <cell r="AB123">
            <v>61</v>
          </cell>
          <cell r="AC123">
            <v>62</v>
          </cell>
          <cell r="AD123">
            <v>56.91</v>
          </cell>
          <cell r="AE123">
            <v>59.999378167691937</v>
          </cell>
          <cell r="AL123">
            <v>62</v>
          </cell>
          <cell r="AN123">
            <v>59.999378167691937</v>
          </cell>
          <cell r="AP123">
            <v>0</v>
          </cell>
        </row>
        <row r="124">
          <cell r="D124" t="str">
            <v>-</v>
          </cell>
          <cell r="E124" t="str">
            <v>Export Value (/\%)</v>
          </cell>
          <cell r="M124" t="e">
            <v>#REF!</v>
          </cell>
          <cell r="S124">
            <v>12.697100779661369</v>
          </cell>
          <cell r="U124">
            <v>20.177661302811046</v>
          </cell>
          <cell r="V124">
            <v>-2.7470531989481373</v>
          </cell>
          <cell r="W124">
            <v>11.956702173564466</v>
          </cell>
          <cell r="X124">
            <v>11.366711101580634</v>
          </cell>
          <cell r="Y124">
            <v>9.8749378622009942</v>
          </cell>
          <cell r="AA124">
            <v>12.182740593591419</v>
          </cell>
          <cell r="AB124">
            <v>33.489017897540862</v>
          </cell>
          <cell r="AC124">
            <v>16.043769242053401</v>
          </cell>
          <cell r="AD124">
            <v>8.3036703693873761</v>
          </cell>
          <cell r="AE124">
            <v>16.985635006857166</v>
          </cell>
          <cell r="AL124">
            <v>-73.556492701971763</v>
          </cell>
          <cell r="AN124">
            <v>278.16466202067102</v>
          </cell>
          <cell r="AP124">
            <v>-100</v>
          </cell>
        </row>
        <row r="125">
          <cell r="C125" t="str">
            <v>b.</v>
          </cell>
          <cell r="D125" t="str">
            <v>LNG</v>
          </cell>
        </row>
        <row r="126">
          <cell r="D126" t="str">
            <v>-</v>
          </cell>
          <cell r="E126" t="str">
            <v>Exports Volume (MMBTU)</v>
          </cell>
          <cell r="I126">
            <v>356.34067000000005</v>
          </cell>
          <cell r="J126">
            <v>325.42228</v>
          </cell>
          <cell r="K126">
            <v>363.06184999999999</v>
          </cell>
          <cell r="L126">
            <v>342.23750000000001</v>
          </cell>
          <cell r="M126">
            <v>1387.0623000000001</v>
          </cell>
          <cell r="O126">
            <v>346.18</v>
          </cell>
          <cell r="P126">
            <v>319.05</v>
          </cell>
          <cell r="Q126">
            <v>323.27</v>
          </cell>
          <cell r="R126">
            <v>327.72</v>
          </cell>
          <cell r="S126">
            <v>1316.22</v>
          </cell>
          <cell r="U126">
            <v>325.04031999999995</v>
          </cell>
          <cell r="V126">
            <v>281.16079907</v>
          </cell>
          <cell r="W126">
            <v>309.49664193000001</v>
          </cell>
          <cell r="X126">
            <v>300.77389900000003</v>
          </cell>
          <cell r="Y126">
            <v>1216.4716600000002</v>
          </cell>
          <cell r="AA126">
            <v>300.50027</v>
          </cell>
          <cell r="AB126">
            <v>330.550297</v>
          </cell>
          <cell r="AC126">
            <v>347.07781184999999</v>
          </cell>
          <cell r="AD126">
            <v>337.90162114999998</v>
          </cell>
          <cell r="AE126">
            <v>1316.03</v>
          </cell>
          <cell r="AL126">
            <v>347.07781184999999</v>
          </cell>
          <cell r="AN126">
            <v>1316.03</v>
          </cell>
          <cell r="AP126">
            <v>0</v>
          </cell>
        </row>
        <row r="127">
          <cell r="D127" t="str">
            <v>-</v>
          </cell>
          <cell r="E127" t="str">
            <v>Unit Price (US$/MMBTU)</v>
          </cell>
          <cell r="I127">
            <v>5.1111838006029444</v>
          </cell>
          <cell r="J127">
            <v>4.7266937592595077</v>
          </cell>
          <cell r="K127">
            <v>4.66373957236212</v>
          </cell>
          <cell r="L127">
            <v>4.9416824507250086</v>
          </cell>
          <cell r="M127">
            <v>4.8608248957373954</v>
          </cell>
          <cell r="O127">
            <v>5.1100000000000003</v>
          </cell>
          <cell r="P127">
            <v>5.7500999999999998</v>
          </cell>
          <cell r="Q127">
            <v>6.4</v>
          </cell>
          <cell r="R127">
            <v>6.77</v>
          </cell>
          <cell r="S127">
            <v>6.0075250000000002</v>
          </cell>
          <cell r="U127">
            <v>6.307351425078588</v>
          </cell>
          <cell r="V127">
            <v>7.5656319322823018</v>
          </cell>
          <cell r="W127">
            <v>7.7632774456513474</v>
          </cell>
          <cell r="X127">
            <v>8.5428882557724855</v>
          </cell>
          <cell r="Y127">
            <v>7.5447872646961809</v>
          </cell>
          <cell r="AA127">
            <v>8.1219858212440208</v>
          </cell>
          <cell r="AB127">
            <v>8.6</v>
          </cell>
          <cell r="AC127">
            <v>8.98</v>
          </cell>
          <cell r="AD127">
            <v>8</v>
          </cell>
          <cell r="AE127">
            <v>8.4254964553110057</v>
          </cell>
          <cell r="AL127">
            <v>8.98</v>
          </cell>
          <cell r="AN127">
            <v>8.4254964553110057</v>
          </cell>
          <cell r="AP127">
            <v>0</v>
          </cell>
        </row>
        <row r="128">
          <cell r="D128" t="str">
            <v>-</v>
          </cell>
          <cell r="E128" t="str">
            <v>Exports Value (/\%)</v>
          </cell>
          <cell r="M128" t="e">
            <v>#REF!</v>
          </cell>
          <cell r="S128">
            <v>17.01069367201076</v>
          </cell>
          <cell r="U128">
            <v>15.894117364144009</v>
          </cell>
          <cell r="V128">
            <v>15.94868603785531</v>
          </cell>
          <cell r="W128">
            <v>16.133007035527584</v>
          </cell>
          <cell r="X128">
            <v>15.811918621401205</v>
          </cell>
          <cell r="Y128">
            <v>15.946325795531052</v>
          </cell>
          <cell r="AA128">
            <v>19.04819842080714</v>
          </cell>
          <cell r="AB128">
            <v>33.639863989177229</v>
          </cell>
          <cell r="AC128">
            <v>29.718565947952868</v>
          </cell>
          <cell r="AD128">
            <v>5.2047602551861729</v>
          </cell>
          <cell r="AE128">
            <v>21.355012331049238</v>
          </cell>
          <cell r="AL128">
            <v>-71.929597432969558</v>
          </cell>
          <cell r="AN128">
            <v>256.24711744409797</v>
          </cell>
          <cell r="AP128">
            <v>-100</v>
          </cell>
        </row>
        <row r="129">
          <cell r="C129" t="str">
            <v>c.</v>
          </cell>
          <cell r="D129" t="str">
            <v>LPG</v>
          </cell>
        </row>
        <row r="130">
          <cell r="D130" t="str">
            <v>-</v>
          </cell>
          <cell r="E130" t="str">
            <v>Exports Volume (1000 M.Ton)</v>
          </cell>
          <cell r="I130">
            <v>298.23</v>
          </cell>
          <cell r="J130">
            <v>265.57</v>
          </cell>
          <cell r="K130">
            <v>272.240453</v>
          </cell>
          <cell r="L130">
            <v>334.07492500000001</v>
          </cell>
          <cell r="M130">
            <v>1170.115378</v>
          </cell>
          <cell r="O130">
            <v>320.57</v>
          </cell>
          <cell r="P130">
            <v>267.42</v>
          </cell>
          <cell r="Q130">
            <v>234.17</v>
          </cell>
          <cell r="R130">
            <v>278.98</v>
          </cell>
          <cell r="S130">
            <v>1101.1399999999999</v>
          </cell>
          <cell r="U130">
            <v>255.44685100000001</v>
          </cell>
          <cell r="V130">
            <v>261.95555000000002</v>
          </cell>
          <cell r="W130">
            <v>201.92665</v>
          </cell>
          <cell r="X130">
            <v>356.28426000000002</v>
          </cell>
          <cell r="Y130">
            <v>1075.6133110000001</v>
          </cell>
          <cell r="AA130">
            <v>72.319460000000007</v>
          </cell>
          <cell r="AB130">
            <v>110</v>
          </cell>
          <cell r="AC130">
            <v>105</v>
          </cell>
          <cell r="AD130">
            <v>102.68054000000001</v>
          </cell>
          <cell r="AE130">
            <v>390</v>
          </cell>
          <cell r="AL130">
            <v>105</v>
          </cell>
          <cell r="AN130">
            <v>390</v>
          </cell>
          <cell r="AP130">
            <v>0</v>
          </cell>
        </row>
        <row r="131">
          <cell r="D131" t="str">
            <v>-</v>
          </cell>
          <cell r="E131" t="str">
            <v>Unit Price (US$/M.Ton)</v>
          </cell>
          <cell r="I131">
            <v>347.78060557288001</v>
          </cell>
          <cell r="J131">
            <v>235.87701924163116</v>
          </cell>
          <cell r="K131">
            <v>252.84231087435049</v>
          </cell>
          <cell r="L131">
            <v>271.0752052402616</v>
          </cell>
          <cell r="M131">
            <v>276.89378523228078</v>
          </cell>
          <cell r="O131">
            <v>287.58999999999997</v>
          </cell>
          <cell r="P131">
            <v>310.55</v>
          </cell>
          <cell r="Q131">
            <v>313.98</v>
          </cell>
          <cell r="R131">
            <v>420.55</v>
          </cell>
          <cell r="S131">
            <v>333.16750000000002</v>
          </cell>
          <cell r="U131">
            <v>378.97200247733718</v>
          </cell>
          <cell r="V131">
            <v>412.93174246546783</v>
          </cell>
          <cell r="W131">
            <v>402.94302871859662</v>
          </cell>
          <cell r="X131">
            <v>534.26463254368866</v>
          </cell>
          <cell r="Y131">
            <v>432.27785155127253</v>
          </cell>
          <cell r="AA131">
            <v>543.64323613588931</v>
          </cell>
          <cell r="AB131">
            <v>551.44000000000005</v>
          </cell>
          <cell r="AC131">
            <v>560.48</v>
          </cell>
          <cell r="AD131">
            <v>514.46639999999991</v>
          </cell>
          <cell r="AE131">
            <v>542.50740903397229</v>
          </cell>
          <cell r="AL131">
            <v>560.48</v>
          </cell>
          <cell r="AN131">
            <v>542.50740903397229</v>
          </cell>
          <cell r="AP131">
            <v>0</v>
          </cell>
        </row>
        <row r="132">
          <cell r="D132" t="str">
            <v>-</v>
          </cell>
          <cell r="E132" t="str">
            <v>Exports Value (/\%)</v>
          </cell>
          <cell r="M132" t="e">
            <v>#REF!</v>
          </cell>
          <cell r="S132">
            <v>12.382338527159447</v>
          </cell>
          <cell r="U132">
            <v>5.0052520791979305</v>
          </cell>
          <cell r="V132">
            <v>30.25081665226341</v>
          </cell>
          <cell r="W132">
            <v>10.663409293143559</v>
          </cell>
          <cell r="X132">
            <v>62.241650096532283</v>
          </cell>
          <cell r="Y132">
            <v>30.211782980822761</v>
          </cell>
          <cell r="AA132">
            <v>-59.387335465222513</v>
          </cell>
          <cell r="AB132">
            <v>-43.922960501083999</v>
          </cell>
          <cell r="AC132">
            <v>-27.671054702691265</v>
          </cell>
          <cell r="AD132">
            <v>-72.248139863143251</v>
          </cell>
          <cell r="AE132">
            <v>-55.60016085227646</v>
          </cell>
          <cell r="AL132">
            <v>-72.194534150374338</v>
          </cell>
          <cell r="AN132">
            <v>259.64151991125976</v>
          </cell>
          <cell r="AP132">
            <v>-100</v>
          </cell>
        </row>
        <row r="133">
          <cell r="C133" t="str">
            <v>d.</v>
          </cell>
          <cell r="D133" t="str">
            <v>Natural gas</v>
          </cell>
        </row>
        <row r="134">
          <cell r="D134" t="str">
            <v>-</v>
          </cell>
          <cell r="E134" t="str">
            <v>Exports Volume (million MMBTU)</v>
          </cell>
          <cell r="I134">
            <v>39.234406899999996</v>
          </cell>
          <cell r="J134">
            <v>41.918304800000001</v>
          </cell>
          <cell r="K134">
            <v>43.1167698</v>
          </cell>
          <cell r="L134">
            <v>45.595389400000002</v>
          </cell>
          <cell r="M134">
            <v>169.8648709</v>
          </cell>
          <cell r="O134">
            <v>54.96</v>
          </cell>
          <cell r="P134">
            <v>45.69</v>
          </cell>
          <cell r="Q134">
            <v>53.75</v>
          </cell>
          <cell r="R134">
            <v>68.680000000000007</v>
          </cell>
          <cell r="S134">
            <v>223.08</v>
          </cell>
          <cell r="U134">
            <v>57.430357799999996</v>
          </cell>
          <cell r="V134">
            <v>62.378810399999999</v>
          </cell>
          <cell r="W134">
            <v>67.255544200000003</v>
          </cell>
          <cell r="X134">
            <v>62.789326199999998</v>
          </cell>
          <cell r="Y134">
            <v>249.8540386</v>
          </cell>
          <cell r="AA134">
            <v>61.939355700000007</v>
          </cell>
          <cell r="AB134">
            <v>62.558749257000009</v>
          </cell>
          <cell r="AC134">
            <v>63.184336749570008</v>
          </cell>
          <cell r="AD134">
            <v>82.317558293429983</v>
          </cell>
          <cell r="AE134">
            <v>270</v>
          </cell>
          <cell r="AL134">
            <v>63.184336749570008</v>
          </cell>
          <cell r="AN134">
            <v>270</v>
          </cell>
          <cell r="AP134">
            <v>0</v>
          </cell>
        </row>
        <row r="135">
          <cell r="D135" t="str">
            <v>-</v>
          </cell>
          <cell r="E135" t="str">
            <v>Unit Price (US$/MMBTU)</v>
          </cell>
          <cell r="I135">
            <v>4.5353727398896915</v>
          </cell>
          <cell r="J135">
            <v>3.9839019272554168</v>
          </cell>
          <cell r="K135">
            <v>4.1472665236624469</v>
          </cell>
          <cell r="L135">
            <v>3.7600325492559561</v>
          </cell>
          <cell r="M135">
            <v>4.1066434350158776</v>
          </cell>
          <cell r="O135">
            <v>4.24</v>
          </cell>
          <cell r="P135">
            <v>4.54</v>
          </cell>
          <cell r="Q135">
            <v>4.57</v>
          </cell>
          <cell r="R135">
            <v>4.72</v>
          </cell>
          <cell r="S135">
            <v>4.5175000000000001</v>
          </cell>
          <cell r="U135">
            <v>4.8267135034286692</v>
          </cell>
          <cell r="V135">
            <v>5.8563221657718563</v>
          </cell>
          <cell r="W135">
            <v>6.6329619252415473</v>
          </cell>
          <cell r="X135">
            <v>6.6991862814415741</v>
          </cell>
          <cell r="Y135">
            <v>6.0037959689709117</v>
          </cell>
          <cell r="AA135">
            <v>7.7568456844635847</v>
          </cell>
          <cell r="AB135">
            <v>7.7</v>
          </cell>
          <cell r="AC135">
            <v>8.08</v>
          </cell>
          <cell r="AD135">
            <v>7.1</v>
          </cell>
          <cell r="AE135">
            <v>7.6592114211158968</v>
          </cell>
          <cell r="AL135">
            <v>8.08</v>
          </cell>
          <cell r="AN135">
            <v>7.6592114211158968</v>
          </cell>
          <cell r="AP135">
            <v>0</v>
          </cell>
        </row>
        <row r="136">
          <cell r="D136" t="str">
            <v>-</v>
          </cell>
          <cell r="E136" t="str">
            <v>Exports Value (/\%)</v>
          </cell>
          <cell r="M136" t="e">
            <v>#REF!</v>
          </cell>
          <cell r="S136">
            <v>-45.374226318783265</v>
          </cell>
          <cell r="U136">
            <v>-100</v>
          </cell>
          <cell r="V136">
            <v>-100</v>
          </cell>
          <cell r="W136">
            <v>-100</v>
          </cell>
          <cell r="X136">
            <v>-73.702827942079594</v>
          </cell>
          <cell r="Y136">
            <v>-94.31377171537072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>
            <v>2192.2505068430582</v>
          </cell>
          <cell r="AE136">
            <v>6317.3356606971329</v>
          </cell>
          <cell r="AL136">
            <v>-65.882352941176464</v>
          </cell>
          <cell r="AN136">
            <v>193.10344827586209</v>
          </cell>
          <cell r="AP136">
            <v>-100</v>
          </cell>
        </row>
        <row r="138">
          <cell r="C138" t="str">
            <v>CAPITAL (millions US$)</v>
          </cell>
          <cell r="M138">
            <v>-477.48088300413474</v>
          </cell>
        </row>
        <row r="139">
          <cell r="C139" t="str">
            <v>a.</v>
          </cell>
          <cell r="D139" t="str">
            <v>Inflows</v>
          </cell>
          <cell r="I139">
            <v>1748.6796129406932</v>
          </cell>
          <cell r="J139">
            <v>3390.9769480170689</v>
          </cell>
          <cell r="K139">
            <v>3300.3178304544222</v>
          </cell>
          <cell r="L139">
            <v>4544.5415980549624</v>
          </cell>
          <cell r="M139">
            <v>12984.515989467147</v>
          </cell>
          <cell r="O139">
            <v>5067.0639649787217</v>
          </cell>
          <cell r="P139">
            <v>4778.7320242020041</v>
          </cell>
          <cell r="Q139">
            <v>4889.3668032475989</v>
          </cell>
          <cell r="R139">
            <v>5792.4529061402918</v>
          </cell>
          <cell r="S139">
            <v>20527.615698568618</v>
          </cell>
          <cell r="U139">
            <v>5476.5902354324535</v>
          </cell>
          <cell r="V139">
            <v>6319.5967569898949</v>
          </cell>
          <cell r="W139">
            <v>6935.6509145144055</v>
          </cell>
          <cell r="X139">
            <v>7055.4517111313407</v>
          </cell>
          <cell r="Y139">
            <v>25787.289618068095</v>
          </cell>
          <cell r="AA139">
            <v>6493.1532094361874</v>
          </cell>
          <cell r="AB139">
            <v>5320.9289895564889</v>
          </cell>
          <cell r="AC139">
            <v>6658.4997754920696</v>
          </cell>
          <cell r="AD139">
            <v>7561.3820560579752</v>
          </cell>
          <cell r="AE139">
            <v>26033.964030542724</v>
          </cell>
          <cell r="AL139">
            <v>6658.4997754920696</v>
          </cell>
          <cell r="AN139">
            <v>26033.964030542724</v>
          </cell>
          <cell r="AP139">
            <v>26033.964030542724</v>
          </cell>
        </row>
        <row r="140">
          <cell r="D140" t="str">
            <v>-</v>
          </cell>
          <cell r="E140" t="str">
            <v xml:space="preserve">Official 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L140">
            <v>0</v>
          </cell>
          <cell r="AN140">
            <v>0</v>
          </cell>
          <cell r="AP140">
            <v>0</v>
          </cell>
        </row>
        <row r="141">
          <cell r="D141" t="str">
            <v>-</v>
          </cell>
          <cell r="E141" t="str">
            <v>Private</v>
          </cell>
          <cell r="I141">
            <v>1748.6796129406932</v>
          </cell>
          <cell r="J141">
            <v>3390.9769480170689</v>
          </cell>
          <cell r="K141">
            <v>3300.3178304544222</v>
          </cell>
          <cell r="L141">
            <v>4544.5415980549624</v>
          </cell>
          <cell r="M141">
            <v>12984.515989467147</v>
          </cell>
          <cell r="O141">
            <v>5067.0639649787217</v>
          </cell>
          <cell r="P141">
            <v>4778.7320242020041</v>
          </cell>
          <cell r="Q141">
            <v>4889.3668032475989</v>
          </cell>
          <cell r="R141">
            <v>5792.4529061402918</v>
          </cell>
          <cell r="S141">
            <v>20527.615698568618</v>
          </cell>
          <cell r="U141">
            <v>5476.5902354324535</v>
          </cell>
          <cell r="V141">
            <v>6319.5967569898949</v>
          </cell>
          <cell r="W141">
            <v>6935.6509145144055</v>
          </cell>
          <cell r="X141">
            <v>7055.4517111313407</v>
          </cell>
          <cell r="Y141">
            <v>25787.289618068095</v>
          </cell>
          <cell r="AA141">
            <v>6493.1532094361874</v>
          </cell>
          <cell r="AB141">
            <v>5320.9289895564889</v>
          </cell>
          <cell r="AC141">
            <v>6658.4997754920696</v>
          </cell>
          <cell r="AD141">
            <v>7561.3820560579752</v>
          </cell>
          <cell r="AE141">
            <v>26033.964030542724</v>
          </cell>
          <cell r="AL141">
            <v>6658.4997754920696</v>
          </cell>
          <cell r="AN141">
            <v>26033.964030542724</v>
          </cell>
          <cell r="AP141">
            <v>26033.964030542724</v>
          </cell>
        </row>
        <row r="142">
          <cell r="E142" t="str">
            <v>*</v>
          </cell>
          <cell r="F142" t="str">
            <v>FDI</v>
          </cell>
          <cell r="I142">
            <v>555.25795000000005</v>
          </cell>
          <cell r="J142">
            <v>919.11500000000001</v>
          </cell>
          <cell r="K142">
            <v>697.10799999999995</v>
          </cell>
          <cell r="L142">
            <v>992.79522221375896</v>
          </cell>
          <cell r="M142">
            <v>3164.2761722137593</v>
          </cell>
          <cell r="O142">
            <v>1092.2453850000002</v>
          </cell>
          <cell r="P142">
            <v>808.10244999999986</v>
          </cell>
          <cell r="Q142">
            <v>746.66980750000016</v>
          </cell>
          <cell r="R142">
            <v>1212.7541274999999</v>
          </cell>
          <cell r="S142">
            <v>3859.7717699999998</v>
          </cell>
          <cell r="U142">
            <v>677.3531045000002</v>
          </cell>
          <cell r="V142">
            <v>3742.1735508618749</v>
          </cell>
          <cell r="W142">
            <v>1039.288066409312</v>
          </cell>
          <cell r="X142">
            <v>1463.3226216244414</v>
          </cell>
          <cell r="Y142">
            <v>6922.1373433956278</v>
          </cell>
          <cell r="AA142">
            <v>1039.567761560399</v>
          </cell>
          <cell r="AB142">
            <v>1268.3580815492464</v>
          </cell>
          <cell r="AC142">
            <v>1348.9148577052865</v>
          </cell>
          <cell r="AD142">
            <v>1510.028410017366</v>
          </cell>
          <cell r="AE142">
            <v>5166.8691108322982</v>
          </cell>
          <cell r="AL142">
            <v>1348.9148577052865</v>
          </cell>
          <cell r="AN142">
            <v>5166.8691108322982</v>
          </cell>
          <cell r="AP142">
            <v>5166.8691108322982</v>
          </cell>
        </row>
        <row r="143">
          <cell r="F143" t="str">
            <v>(/\%)</v>
          </cell>
          <cell r="M143" t="e">
            <v>#REF!</v>
          </cell>
          <cell r="S143">
            <v>21.979611131719423</v>
          </cell>
          <cell r="U143">
            <v>-37.985262853731342</v>
          </cell>
          <cell r="V143">
            <v>363.08157472630802</v>
          </cell>
          <cell r="W143">
            <v>39.189780538877869</v>
          </cell>
          <cell r="X143">
            <v>20.661112458216849</v>
          </cell>
          <cell r="Y143">
            <v>79.340586850181268</v>
          </cell>
          <cell r="AA143">
            <v>53.475012464551099</v>
          </cell>
          <cell r="AB143">
            <v>-66.10638004062838</v>
          </cell>
          <cell r="AC143">
            <v>29.792201152248339</v>
          </cell>
          <cell r="AD143">
            <v>3.1917628896542567</v>
          </cell>
          <cell r="AE143">
            <v>-25.357315890850117</v>
          </cell>
          <cell r="AL143">
            <v>-73.892993440122225</v>
          </cell>
          <cell r="AN143">
            <v>283.03893543154715</v>
          </cell>
          <cell r="AP143">
            <v>0</v>
          </cell>
        </row>
        <row r="144">
          <cell r="C144" t="str">
            <v>b.</v>
          </cell>
          <cell r="D144" t="str">
            <v>Outflows</v>
          </cell>
          <cell r="I144">
            <v>-5785.8745719294693</v>
          </cell>
          <cell r="J144">
            <v>-6775.5071085633053</v>
          </cell>
          <cell r="K144">
            <v>-5060.6210554284316</v>
          </cell>
          <cell r="L144">
            <v>-5087.1131365500787</v>
          </cell>
          <cell r="M144">
            <v>-22709.11587247128</v>
          </cell>
          <cell r="O144">
            <v>-8233.5429119822456</v>
          </cell>
          <cell r="P144">
            <v>-8468.6316316627526</v>
          </cell>
          <cell r="Q144">
            <v>-6282.806425203551</v>
          </cell>
          <cell r="R144">
            <v>-7729.4133209531547</v>
          </cell>
          <cell r="S144">
            <v>-30714.394289801705</v>
          </cell>
          <cell r="U144">
            <v>-8323.1350887125463</v>
          </cell>
          <cell r="V144">
            <v>-8563.7268624341668</v>
          </cell>
          <cell r="W144">
            <v>-5274.6035178895982</v>
          </cell>
          <cell r="X144">
            <v>-6123.3066978109637</v>
          </cell>
          <cell r="Y144">
            <v>-28284.772166847273</v>
          </cell>
          <cell r="AA144">
            <v>-5297.7790700015103</v>
          </cell>
          <cell r="AB144">
            <v>-5167.4084641528098</v>
          </cell>
          <cell r="AC144">
            <v>-6232.6215288674266</v>
          </cell>
          <cell r="AD144">
            <v>-7557.4894224851823</v>
          </cell>
          <cell r="AE144">
            <v>-24255.29848550693</v>
          </cell>
          <cell r="AL144">
            <v>-6232.6215288674266</v>
          </cell>
          <cell r="AN144">
            <v>-24255.29848550693</v>
          </cell>
          <cell r="AP144">
            <v>-24255.29848550693</v>
          </cell>
        </row>
        <row r="145">
          <cell r="D145" t="str">
            <v>-</v>
          </cell>
          <cell r="E145" t="str">
            <v xml:space="preserve">Official 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L145">
            <v>0</v>
          </cell>
          <cell r="AN145">
            <v>0</v>
          </cell>
          <cell r="AP145">
            <v>0</v>
          </cell>
        </row>
        <row r="146">
          <cell r="D146" t="str">
            <v>-</v>
          </cell>
          <cell r="E146" t="str">
            <v>Private</v>
          </cell>
          <cell r="I146">
            <v>-5785.8745719294693</v>
          </cell>
          <cell r="J146">
            <v>-6775.5071085633053</v>
          </cell>
          <cell r="K146">
            <v>-5060.6210554284316</v>
          </cell>
          <cell r="L146">
            <v>-5087.1131365500787</v>
          </cell>
          <cell r="M146">
            <v>-22709.11587247128</v>
          </cell>
          <cell r="O146">
            <v>-8233.5429119822456</v>
          </cell>
          <cell r="P146">
            <v>-8468.6316316627526</v>
          </cell>
          <cell r="Q146">
            <v>-6282.806425203551</v>
          </cell>
          <cell r="R146">
            <v>-7729.4133209531547</v>
          </cell>
          <cell r="S146">
            <v>-30714.394289801705</v>
          </cell>
          <cell r="U146">
            <v>-8323.1350887125463</v>
          </cell>
          <cell r="V146">
            <v>-8563.7268624341668</v>
          </cell>
          <cell r="W146">
            <v>-5274.6035178895982</v>
          </cell>
          <cell r="X146">
            <v>-6123.3066978109637</v>
          </cell>
          <cell r="Y146">
            <v>-28284.772166847273</v>
          </cell>
          <cell r="AA146">
            <v>-5297.7790700015103</v>
          </cell>
          <cell r="AB146">
            <v>-5167.4084641528098</v>
          </cell>
          <cell r="AC146">
            <v>-6232.6215288674266</v>
          </cell>
          <cell r="AD146">
            <v>-7557.4894224851823</v>
          </cell>
          <cell r="AE146">
            <v>-24255.29848550693</v>
          </cell>
          <cell r="AL146">
            <v>-6232.6215288674266</v>
          </cell>
          <cell r="AN146">
            <v>-24255.29848550693</v>
          </cell>
          <cell r="AP146">
            <v>-24255.29848550693</v>
          </cell>
        </row>
        <row r="147">
          <cell r="E147" t="str">
            <v>*</v>
          </cell>
          <cell r="F147" t="str">
            <v>FDI</v>
          </cell>
          <cell r="I147">
            <v>-3206.7</v>
          </cell>
          <cell r="J147">
            <v>-3229.4</v>
          </cell>
          <cell r="K147">
            <v>-2227.4</v>
          </cell>
          <cell r="L147">
            <v>-1818.8</v>
          </cell>
          <cell r="M147">
            <v>-10482.299999999999</v>
          </cell>
          <cell r="O147">
            <v>-3041.01</v>
          </cell>
          <cell r="P147">
            <v>-3275.61</v>
          </cell>
          <cell r="Q147">
            <v>-1651.28</v>
          </cell>
          <cell r="R147">
            <v>-2010.93</v>
          </cell>
          <cell r="S147">
            <v>-9978.83</v>
          </cell>
          <cell r="U147">
            <v>-2616.0408000000002</v>
          </cell>
          <cell r="V147">
            <v>-2446.9907199999998</v>
          </cell>
          <cell r="W147">
            <v>-1177.0185151999999</v>
          </cell>
          <cell r="X147">
            <v>-2044.9832220031999</v>
          </cell>
          <cell r="Y147">
            <v>-8285.0332572032003</v>
          </cell>
          <cell r="AA147">
            <v>-929.99829196853511</v>
          </cell>
          <cell r="AB147">
            <v>-1298.9997267149656</v>
          </cell>
          <cell r="AC147">
            <v>-1273.0399562743946</v>
          </cell>
          <cell r="AD147">
            <v>-1574.8863930039033</v>
          </cell>
          <cell r="AE147">
            <v>-5076.9243679617994</v>
          </cell>
          <cell r="AL147">
            <v>-1273.0399562743946</v>
          </cell>
          <cell r="AN147">
            <v>-5076.9243679617994</v>
          </cell>
          <cell r="AP147">
            <v>-5076.9243679617994</v>
          </cell>
        </row>
        <row r="148">
          <cell r="C148" t="str">
            <v>c.</v>
          </cell>
          <cell r="D148" t="str">
            <v>Exceptional Financing</v>
          </cell>
          <cell r="I148">
            <v>3210.5969999999998</v>
          </cell>
          <cell r="J148">
            <v>3514.643</v>
          </cell>
          <cell r="K148">
            <v>1339.6031999999998</v>
          </cell>
          <cell r="L148">
            <v>1182.2757999999999</v>
          </cell>
          <cell r="M148">
            <v>9247.1189999999988</v>
          </cell>
          <cell r="O148">
            <v>4409.9921099999992</v>
          </cell>
          <cell r="P148">
            <v>3883.3688099999999</v>
          </cell>
          <cell r="Q148">
            <v>3309.4220449999998</v>
          </cell>
          <cell r="R148">
            <v>3707.9231080000004</v>
          </cell>
          <cell r="S148">
            <v>15310.706072999998</v>
          </cell>
          <cell r="U148">
            <v>3949.2035658500004</v>
          </cell>
          <cell r="V148">
            <v>1610.6340261500002</v>
          </cell>
          <cell r="W148">
            <v>963.70302657799994</v>
          </cell>
          <cell r="X148">
            <v>1198.1192617491376</v>
          </cell>
          <cell r="Y148">
            <v>7721.6598803271381</v>
          </cell>
          <cell r="AA148">
            <v>-88.70490704552995</v>
          </cell>
          <cell r="AB148">
            <v>25.955979697687329</v>
          </cell>
          <cell r="AC148">
            <v>28.575059095020666</v>
          </cell>
          <cell r="AD148">
            <v>148.09691699190893</v>
          </cell>
          <cell r="AE148">
            <v>113.92304873908704</v>
          </cell>
          <cell r="AL148">
            <v>28.575059095020666</v>
          </cell>
          <cell r="AN148">
            <v>113.92304873908704</v>
          </cell>
          <cell r="AP148">
            <v>111.11644853232704</v>
          </cell>
        </row>
        <row r="149">
          <cell r="D149" t="str">
            <v>-</v>
          </cell>
          <cell r="E149" t="str">
            <v xml:space="preserve">Official 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L149">
            <v>0</v>
          </cell>
          <cell r="AN149">
            <v>0</v>
          </cell>
          <cell r="AP149">
            <v>0</v>
          </cell>
        </row>
        <row r="150">
          <cell r="D150" t="str">
            <v>-</v>
          </cell>
          <cell r="E150" t="str">
            <v>Private</v>
          </cell>
          <cell r="I150">
            <v>3210.5969999999998</v>
          </cell>
          <cell r="J150">
            <v>3514.643</v>
          </cell>
          <cell r="K150">
            <v>1339.6031999999998</v>
          </cell>
          <cell r="L150">
            <v>1182.2757999999999</v>
          </cell>
          <cell r="M150">
            <v>9247.1189999999988</v>
          </cell>
          <cell r="O150">
            <v>4409.9921099999992</v>
          </cell>
          <cell r="P150">
            <v>3883.3688099999999</v>
          </cell>
          <cell r="Q150">
            <v>3309.4220449999998</v>
          </cell>
          <cell r="R150">
            <v>3707.9231080000004</v>
          </cell>
          <cell r="S150">
            <v>15310.706072999998</v>
          </cell>
          <cell r="U150">
            <v>3949.2035658500004</v>
          </cell>
          <cell r="V150">
            <v>1610.6340261500002</v>
          </cell>
          <cell r="W150">
            <v>963.70302657799994</v>
          </cell>
          <cell r="X150">
            <v>1198.1192617491376</v>
          </cell>
          <cell r="Y150">
            <v>7721.6598803271381</v>
          </cell>
          <cell r="AA150">
            <v>-88.70490704552995</v>
          </cell>
          <cell r="AB150">
            <v>25.955979697687329</v>
          </cell>
          <cell r="AC150">
            <v>28.575059095020666</v>
          </cell>
          <cell r="AD150">
            <v>148.09691699190893</v>
          </cell>
          <cell r="AE150">
            <v>113.92304873908704</v>
          </cell>
          <cell r="AL150">
            <v>28.575059095020666</v>
          </cell>
          <cell r="AN150">
            <v>113.92304873908704</v>
          </cell>
          <cell r="AP150">
            <v>111.11644853232704</v>
          </cell>
        </row>
        <row r="152">
          <cell r="C152" t="str">
            <v>Memorandum:</v>
          </cell>
        </row>
        <row r="153">
          <cell r="C153" t="str">
            <v>DSR (%), Total</v>
          </cell>
          <cell r="M153" t="e">
            <v>#REF!</v>
          </cell>
          <cell r="S153">
            <v>30.07815473266513</v>
          </cell>
          <cell r="U153">
            <v>22.777592055369368</v>
          </cell>
          <cell r="V153">
            <v>27.975024853334606</v>
          </cell>
          <cell r="W153">
            <v>23.732916853544928</v>
          </cell>
          <cell r="X153">
            <v>26.785496170431745</v>
          </cell>
          <cell r="Y153">
            <v>25.367721755999735</v>
          </cell>
          <cell r="AA153">
            <v>29.590856695588748</v>
          </cell>
          <cell r="AB153">
            <v>37.740622699861987</v>
          </cell>
          <cell r="AC153">
            <v>25.995371088810892</v>
          </cell>
          <cell r="AD153">
            <v>41.548396651522808</v>
          </cell>
          <cell r="AE153">
            <v>33.800677553251298</v>
          </cell>
          <cell r="AL153" t="e">
            <v>#DIV/0!</v>
          </cell>
          <cell r="AN153">
            <v>0.27287414458469533</v>
          </cell>
          <cell r="AP153">
            <v>2.4922801703915356</v>
          </cell>
        </row>
        <row r="154">
          <cell r="D154" t="str">
            <v>a.</v>
          </cell>
          <cell r="E154" t="str">
            <v>Government</v>
          </cell>
          <cell r="M154">
            <v>0</v>
          </cell>
          <cell r="S154">
            <v>11.489049308834682</v>
          </cell>
          <cell r="U154">
            <v>10.783479444924307</v>
          </cell>
          <cell r="V154">
            <v>8.3179773899801361</v>
          </cell>
          <cell r="W154">
            <v>7.947996768923316</v>
          </cell>
          <cell r="X154">
            <v>8.0329938512469212</v>
          </cell>
          <cell r="Y154">
            <v>8.7237005618591894</v>
          </cell>
          <cell r="AA154">
            <v>10.410918390022408</v>
          </cell>
          <cell r="AB154">
            <v>22.283432424395208</v>
          </cell>
          <cell r="AC154">
            <v>8.2821942433133646</v>
          </cell>
          <cell r="AD154">
            <v>20.811618054873538</v>
          </cell>
          <cell r="AE154">
            <v>15.515976215862349</v>
          </cell>
          <cell r="AL154" t="e">
            <v>#DIV/0!</v>
          </cell>
          <cell r="AN154">
            <v>0</v>
          </cell>
          <cell r="AP154">
            <v>1.3542111415319822</v>
          </cell>
        </row>
        <row r="155">
          <cell r="D155" t="str">
            <v>b.</v>
          </cell>
          <cell r="E155" t="str">
            <v>Private</v>
          </cell>
          <cell r="M155">
            <v>21.890961700054905</v>
          </cell>
          <cell r="S155">
            <v>18.051466130813161</v>
          </cell>
          <cell r="U155">
            <v>11.832370107187669</v>
          </cell>
          <cell r="V155">
            <v>19.474300423009531</v>
          </cell>
          <cell r="W155">
            <v>15.378357041204072</v>
          </cell>
          <cell r="X155">
            <v>18.282408746326446</v>
          </cell>
          <cell r="Y155">
            <v>16.333117437436524</v>
          </cell>
          <cell r="AA155">
            <v>18.728880192962944</v>
          </cell>
          <cell r="AB155">
            <v>15.298597010062675</v>
          </cell>
          <cell r="AC155">
            <v>17.360550995071932</v>
          </cell>
          <cell r="AD155">
            <v>19.647980072030123</v>
          </cell>
          <cell r="AE155">
            <v>17.762753029907394</v>
          </cell>
          <cell r="AL155" t="e">
            <v>#DIV/0!</v>
          </cell>
          <cell r="AN155">
            <v>-5.0772448605579085E-2</v>
          </cell>
          <cell r="AP155">
            <v>0.80542601912634115</v>
          </cell>
        </row>
        <row r="156">
          <cell r="D156" t="str">
            <v>c.</v>
          </cell>
          <cell r="E156" t="str">
            <v>State Enterprises</v>
          </cell>
          <cell r="M156" t="e">
            <v>#REF!</v>
          </cell>
          <cell r="S156">
            <v>0.53763929301728464</v>
          </cell>
          <cell r="U156">
            <v>0.16174250325739051</v>
          </cell>
          <cell r="V156">
            <v>0.18274704034493872</v>
          </cell>
          <cell r="W156">
            <v>0.40656304341754151</v>
          </cell>
          <cell r="X156">
            <v>0.47009357285837572</v>
          </cell>
          <cell r="Y156">
            <v>0.31090375670402304</v>
          </cell>
          <cell r="AA156">
            <v>0.45105811260339579</v>
          </cell>
          <cell r="AB156">
            <v>0.15859326540409799</v>
          </cell>
          <cell r="AC156">
            <v>0.35262585042559491</v>
          </cell>
          <cell r="AD156">
            <v>1.0887985246191487</v>
          </cell>
          <cell r="AE156">
            <v>0.52194830748155752</v>
          </cell>
          <cell r="AL156" t="e">
            <v>#DIV/0!</v>
          </cell>
          <cell r="AN156">
            <v>0.32364659319027445</v>
          </cell>
          <cell r="AP156">
            <v>0.33264300973321254</v>
          </cell>
        </row>
        <row r="157">
          <cell r="C157" t="str">
            <v>CURRENT ACCOUNT/GDP (%)</v>
          </cell>
          <cell r="M157" t="e">
            <v>#DIV/0!</v>
          </cell>
          <cell r="S157">
            <v>0.86580200583146594</v>
          </cell>
          <cell r="U157">
            <v>-2.379972681652438</v>
          </cell>
          <cell r="V157">
            <v>-2.1187620461794126</v>
          </cell>
          <cell r="W157">
            <v>-2.1129972273848385</v>
          </cell>
          <cell r="X157">
            <v>0.22197028420821471</v>
          </cell>
          <cell r="Y157">
            <v>-1.5590023351497673</v>
          </cell>
          <cell r="AA157">
            <v>0.88077943184192964</v>
          </cell>
          <cell r="AB157">
            <v>3.0241454231232638</v>
          </cell>
          <cell r="AC157">
            <v>3.7804170665681647</v>
          </cell>
          <cell r="AD157">
            <v>0.96757773218965315</v>
          </cell>
          <cell r="AE157">
            <v>2.1870160069733799</v>
          </cell>
          <cell r="AL157">
            <v>4.3164915808685898</v>
          </cell>
          <cell r="AN157">
            <v>5.3319968867563038E-2</v>
          </cell>
          <cell r="AP157">
            <v>1.3547471762431527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  <pageSetUpPr fitToPage="1"/>
  </sheetPr>
  <dimension ref="B1:T65"/>
  <sheetViews>
    <sheetView zoomScale="60" zoomScaleNormal="60" workbookViewId="0">
      <selection activeCell="B1" sqref="B1:T61"/>
    </sheetView>
  </sheetViews>
  <sheetFormatPr defaultRowHeight="18"/>
  <cols>
    <col min="2" max="2" width="40.5546875" style="1" customWidth="1"/>
    <col min="3" max="10" width="12.5546875" style="1" customWidth="1"/>
    <col min="12" max="12" width="40.5546875" style="1" customWidth="1"/>
    <col min="13" max="20" width="12.5546875" style="1" customWidth="1"/>
  </cols>
  <sheetData>
    <row r="1" spans="2:20" ht="21">
      <c r="B1" s="35" t="s">
        <v>61</v>
      </c>
      <c r="C1"/>
      <c r="D1"/>
      <c r="E1"/>
      <c r="F1"/>
      <c r="G1"/>
      <c r="H1"/>
      <c r="I1"/>
      <c r="J1"/>
      <c r="L1" s="35" t="s">
        <v>66</v>
      </c>
      <c r="M1"/>
      <c r="N1"/>
      <c r="O1"/>
      <c r="P1"/>
      <c r="Q1"/>
      <c r="R1"/>
      <c r="S1"/>
      <c r="T1"/>
    </row>
    <row r="2" spans="2:20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L2" s="31"/>
      <c r="M2" s="31"/>
      <c r="N2" s="31"/>
      <c r="O2" s="31"/>
      <c r="P2" s="31"/>
      <c r="Q2" s="112"/>
      <c r="R2" s="112"/>
      <c r="S2" s="112" t="s">
        <v>15</v>
      </c>
      <c r="T2" s="112"/>
    </row>
    <row r="3" spans="2:20" ht="15.6">
      <c r="B3" s="110" t="s">
        <v>12</v>
      </c>
      <c r="C3" s="111" t="s">
        <v>14</v>
      </c>
      <c r="D3" s="111"/>
      <c r="E3" s="111"/>
      <c r="F3" s="111"/>
      <c r="G3" s="111"/>
      <c r="H3" s="111"/>
      <c r="I3" s="111"/>
      <c r="J3" s="111"/>
      <c r="L3" s="110" t="s">
        <v>12</v>
      </c>
      <c r="M3" s="111" t="s">
        <v>14</v>
      </c>
      <c r="N3" s="111"/>
      <c r="O3" s="111"/>
      <c r="P3" s="111"/>
      <c r="Q3" s="111"/>
      <c r="R3" s="111"/>
      <c r="S3" s="111"/>
      <c r="T3" s="111"/>
    </row>
    <row r="4" spans="2:20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L4" s="110"/>
      <c r="M4" s="3">
        <v>2017</v>
      </c>
      <c r="N4" s="3">
        <v>2018</v>
      </c>
      <c r="O4" s="3" t="s">
        <v>26</v>
      </c>
      <c r="P4" s="3" t="s">
        <v>27</v>
      </c>
      <c r="Q4" s="3" t="s">
        <v>28</v>
      </c>
      <c r="R4" s="3" t="s">
        <v>29</v>
      </c>
      <c r="S4" s="3" t="s">
        <v>30</v>
      </c>
      <c r="T4" s="3" t="s">
        <v>54</v>
      </c>
    </row>
    <row r="5" spans="2:20" ht="5.0999999999999996" customHeight="1">
      <c r="B5" s="110"/>
      <c r="C5" s="3"/>
      <c r="D5" s="3"/>
      <c r="E5" s="3"/>
      <c r="F5" s="3"/>
      <c r="G5" s="3"/>
      <c r="H5" s="3"/>
      <c r="I5" s="3"/>
      <c r="J5" s="3"/>
      <c r="L5" s="110"/>
      <c r="M5" s="3"/>
      <c r="N5" s="3"/>
      <c r="O5" s="3"/>
      <c r="P5" s="3"/>
      <c r="Q5" s="3"/>
      <c r="R5" s="3"/>
      <c r="S5" s="3"/>
      <c r="T5" s="3"/>
    </row>
    <row r="6" spans="2:20" ht="15.6">
      <c r="B6" s="4" t="s">
        <v>17</v>
      </c>
      <c r="C6" s="5"/>
      <c r="D6" s="6"/>
      <c r="E6" s="6"/>
      <c r="F6" s="6"/>
      <c r="G6" s="6"/>
      <c r="H6" s="6"/>
      <c r="I6" s="6"/>
      <c r="J6" s="6"/>
      <c r="L6" s="4" t="s">
        <v>17</v>
      </c>
      <c r="M6" s="5"/>
      <c r="N6" s="6"/>
      <c r="O6" s="6"/>
      <c r="P6" s="6"/>
      <c r="Q6" s="6"/>
      <c r="R6" s="6"/>
      <c r="S6" s="6"/>
      <c r="T6" s="6"/>
    </row>
    <row r="7" spans="2:20" ht="15.6">
      <c r="B7" s="7" t="s">
        <v>18</v>
      </c>
      <c r="C7" s="9">
        <v>3.6751674659819669</v>
      </c>
      <c r="D7" s="9">
        <v>3.6951105724157185</v>
      </c>
      <c r="E7" s="9">
        <v>2.9784300194104936</v>
      </c>
      <c r="F7" s="9">
        <v>3.1043937797278995</v>
      </c>
      <c r="G7" s="9">
        <v>3.224395372608555</v>
      </c>
      <c r="H7" s="9">
        <v>3.2599957544332909</v>
      </c>
      <c r="I7" s="9">
        <v>3.2599967545553956</v>
      </c>
      <c r="J7" s="9">
        <v>3.260001968742706</v>
      </c>
      <c r="L7" s="7" t="s">
        <v>18</v>
      </c>
      <c r="M7" s="9">
        <v>3.6751674659819669</v>
      </c>
      <c r="N7" s="9">
        <v>3.6951105724157185</v>
      </c>
      <c r="O7" s="9">
        <v>2.9125112436212577</v>
      </c>
      <c r="P7" s="9">
        <v>3.1005420974603157</v>
      </c>
      <c r="Q7" s="9">
        <v>3.3370595965930896</v>
      </c>
      <c r="R7" s="9">
        <v>3.3800103639413717</v>
      </c>
      <c r="S7" s="9">
        <v>3.3800049678845223</v>
      </c>
      <c r="T7" s="9">
        <v>3.3799993602525018</v>
      </c>
    </row>
    <row r="8" spans="2:20" ht="15.6">
      <c r="B8" s="7" t="s">
        <v>19</v>
      </c>
      <c r="C8" s="8">
        <v>1.2625000000000002</v>
      </c>
      <c r="D8" s="8">
        <v>2.3125</v>
      </c>
      <c r="E8" s="8">
        <v>2.3122250000000002</v>
      </c>
      <c r="F8" s="8">
        <v>1.89</v>
      </c>
      <c r="G8" s="8">
        <v>1.89</v>
      </c>
      <c r="H8" s="8">
        <v>1.89</v>
      </c>
      <c r="I8" s="8">
        <v>1.89</v>
      </c>
      <c r="J8" s="8">
        <v>1.89</v>
      </c>
      <c r="L8" s="7" t="s">
        <v>19</v>
      </c>
      <c r="M8" s="8">
        <v>1.2625000000000002</v>
      </c>
      <c r="N8" s="8">
        <v>2.3125</v>
      </c>
      <c r="O8" s="8">
        <v>2.3167749999999998</v>
      </c>
      <c r="P8" s="8">
        <v>1.8975</v>
      </c>
      <c r="Q8" s="8">
        <v>1.93</v>
      </c>
      <c r="R8" s="8">
        <v>1.93</v>
      </c>
      <c r="S8" s="8">
        <v>1.93</v>
      </c>
      <c r="T8" s="8">
        <v>1.93</v>
      </c>
    </row>
    <row r="9" spans="2:20" ht="15.6">
      <c r="B9" s="7" t="s">
        <v>20</v>
      </c>
      <c r="C9" s="9">
        <v>21.724976891987051</v>
      </c>
      <c r="D9" s="9">
        <v>-2.832542980690218</v>
      </c>
      <c r="E9" s="9">
        <v>-4.0774241767910944</v>
      </c>
      <c r="F9" s="9">
        <v>-0.95708290292746911</v>
      </c>
      <c r="G9" s="9">
        <v>0.69998183017755355</v>
      </c>
      <c r="H9" s="9">
        <v>0</v>
      </c>
      <c r="I9" s="9">
        <v>0</v>
      </c>
      <c r="J9" s="9">
        <v>0</v>
      </c>
      <c r="L9" s="7" t="s">
        <v>20</v>
      </c>
      <c r="M9" s="9">
        <v>21.724976891987051</v>
      </c>
      <c r="N9" s="9">
        <v>-2.832542980690218</v>
      </c>
      <c r="O9" s="9">
        <v>-3.0038261545285212</v>
      </c>
      <c r="P9" s="9">
        <v>1.2958949402041511</v>
      </c>
      <c r="Q9" s="9">
        <v>2.0291728961950395</v>
      </c>
      <c r="R9" s="9">
        <v>0</v>
      </c>
      <c r="S9" s="9">
        <v>0</v>
      </c>
      <c r="T9" s="9">
        <v>0</v>
      </c>
    </row>
    <row r="10" spans="2:20" ht="15.6">
      <c r="B10" s="7" t="s">
        <v>23</v>
      </c>
      <c r="C10" s="36">
        <v>52</v>
      </c>
      <c r="D10" s="36">
        <v>70.75</v>
      </c>
      <c r="E10" s="36">
        <v>61.878524999999996</v>
      </c>
      <c r="F10" s="36">
        <v>59.6</v>
      </c>
      <c r="G10" s="36">
        <v>61</v>
      </c>
      <c r="H10" s="36">
        <v>60.6</v>
      </c>
      <c r="I10" s="36">
        <v>60.6</v>
      </c>
      <c r="J10" s="36">
        <v>60.6</v>
      </c>
      <c r="L10" s="7" t="s">
        <v>23</v>
      </c>
      <c r="M10" s="36">
        <v>52</v>
      </c>
      <c r="N10" s="36">
        <v>70.75</v>
      </c>
      <c r="O10" s="36">
        <v>61.530924999999996</v>
      </c>
      <c r="P10" s="36">
        <v>61.486975000000001</v>
      </c>
      <c r="Q10" s="36">
        <v>62.623474999999999</v>
      </c>
      <c r="R10" s="36">
        <v>62.2</v>
      </c>
      <c r="S10" s="36">
        <v>62.2</v>
      </c>
      <c r="T10" s="36">
        <v>62.2</v>
      </c>
    </row>
    <row r="11" spans="2:20" ht="15.6">
      <c r="B11" s="7"/>
      <c r="C11" s="8"/>
      <c r="D11" s="8"/>
      <c r="E11" s="8"/>
      <c r="F11" s="8"/>
      <c r="G11" s="8"/>
      <c r="H11" s="8"/>
      <c r="I11" s="8"/>
      <c r="J11" s="8"/>
      <c r="L11" s="7"/>
      <c r="M11" s="8"/>
      <c r="N11" s="8"/>
      <c r="O11" s="8"/>
      <c r="P11" s="8"/>
      <c r="Q11" s="8"/>
      <c r="R11" s="8"/>
      <c r="S11" s="8"/>
      <c r="T11" s="8"/>
    </row>
    <row r="12" spans="2:20" ht="15.6">
      <c r="B12" s="7" t="s">
        <v>21</v>
      </c>
      <c r="C12" s="8">
        <v>5.0674999999999999</v>
      </c>
      <c r="D12" s="8">
        <v>5.17</v>
      </c>
      <c r="E12" s="8">
        <v>5.0475000000000003</v>
      </c>
      <c r="F12" s="8">
        <v>5.1425000000000001</v>
      </c>
      <c r="G12" s="8">
        <v>5.23</v>
      </c>
      <c r="H12" s="8">
        <v>5.34</v>
      </c>
      <c r="I12" s="8">
        <v>5.44</v>
      </c>
      <c r="J12" s="8">
        <v>5.49</v>
      </c>
      <c r="L12" s="7" t="s">
        <v>21</v>
      </c>
      <c r="M12" s="8">
        <v>5.0674999999999999</v>
      </c>
      <c r="N12" s="8">
        <v>5.17</v>
      </c>
      <c r="O12" s="8">
        <v>5.0274999999999999</v>
      </c>
      <c r="P12" s="8">
        <v>5.0625</v>
      </c>
      <c r="Q12" s="8">
        <v>5.2725</v>
      </c>
      <c r="R12" s="8">
        <v>5.36</v>
      </c>
      <c r="S12" s="8">
        <v>5.46</v>
      </c>
      <c r="T12" s="8">
        <v>5.51</v>
      </c>
    </row>
    <row r="13" spans="2:20" ht="15.6">
      <c r="B13" s="7" t="s">
        <v>22</v>
      </c>
      <c r="C13" s="8">
        <v>3.61</v>
      </c>
      <c r="D13" s="8">
        <v>3.13</v>
      </c>
      <c r="E13" s="8">
        <v>3.14</v>
      </c>
      <c r="F13" s="8">
        <v>3.34</v>
      </c>
      <c r="G13" s="8">
        <v>3.25</v>
      </c>
      <c r="H13" s="8">
        <v>3.17</v>
      </c>
      <c r="I13" s="8">
        <v>3.1</v>
      </c>
      <c r="J13" s="8">
        <v>3.04</v>
      </c>
      <c r="L13" s="7" t="s">
        <v>22</v>
      </c>
      <c r="M13" s="8">
        <v>3.61</v>
      </c>
      <c r="N13" s="8">
        <v>3.13</v>
      </c>
      <c r="O13" s="8">
        <v>2.72</v>
      </c>
      <c r="P13" s="8">
        <v>3.19</v>
      </c>
      <c r="Q13" s="8">
        <v>3.15</v>
      </c>
      <c r="R13" s="8">
        <v>3.09</v>
      </c>
      <c r="S13" s="8">
        <v>3.04</v>
      </c>
      <c r="T13" s="8">
        <v>3</v>
      </c>
    </row>
    <row r="14" spans="2:20" ht="15.6">
      <c r="B14" s="7" t="s">
        <v>24</v>
      </c>
      <c r="C14" s="37">
        <v>13383.25</v>
      </c>
      <c r="D14" s="37">
        <v>14231.75</v>
      </c>
      <c r="E14" s="37">
        <v>14189.5</v>
      </c>
      <c r="F14" s="37">
        <v>14247.5</v>
      </c>
      <c r="G14" s="37">
        <v>14235</v>
      </c>
      <c r="H14" s="37">
        <v>14220</v>
      </c>
      <c r="I14" s="37">
        <v>14200</v>
      </c>
      <c r="J14" s="37">
        <v>14180</v>
      </c>
      <c r="L14" s="7" t="s">
        <v>24</v>
      </c>
      <c r="M14" s="37">
        <v>13383.25</v>
      </c>
      <c r="N14" s="37">
        <v>14231.75</v>
      </c>
      <c r="O14" s="37">
        <v>14143</v>
      </c>
      <c r="P14" s="37">
        <v>14052.5</v>
      </c>
      <c r="Q14" s="37">
        <v>14040</v>
      </c>
      <c r="R14" s="37">
        <v>14020</v>
      </c>
      <c r="S14" s="37">
        <v>14010</v>
      </c>
      <c r="T14" s="37">
        <v>14000</v>
      </c>
    </row>
    <row r="15" spans="2:20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L15" s="7" t="s">
        <v>25</v>
      </c>
      <c r="M15" s="8">
        <v>4.25</v>
      </c>
      <c r="N15" s="8">
        <v>6</v>
      </c>
      <c r="O15" s="8">
        <v>5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</row>
    <row r="16" spans="2:20" ht="15.6">
      <c r="B16" s="10"/>
      <c r="C16" s="6"/>
      <c r="D16" s="6"/>
      <c r="E16" s="6"/>
      <c r="F16" s="6"/>
      <c r="G16" s="6"/>
      <c r="H16" s="6"/>
      <c r="I16" s="6"/>
      <c r="J16" s="6"/>
      <c r="L16" s="10"/>
      <c r="M16" s="6"/>
      <c r="N16" s="6"/>
      <c r="O16" s="6"/>
      <c r="P16" s="6"/>
      <c r="Q16" s="6"/>
      <c r="R16" s="6"/>
      <c r="S16" s="6"/>
      <c r="T16" s="6"/>
    </row>
    <row r="17" spans="2:20" ht="15.6">
      <c r="B17" s="11" t="s">
        <v>13</v>
      </c>
      <c r="C17" s="12">
        <v>-16.195634380356367</v>
      </c>
      <c r="D17" s="12">
        <v>-30.483968057102778</v>
      </c>
      <c r="E17" s="12">
        <v>-30.515258339990105</v>
      </c>
      <c r="F17" s="12">
        <v>-32.616047715420741</v>
      </c>
      <c r="G17" s="12">
        <v>-36.03145334383921</v>
      </c>
      <c r="H17" s="12">
        <v>-37.01962626302236</v>
      </c>
      <c r="I17" s="12">
        <v>-38.124060781681465</v>
      </c>
      <c r="J17" s="12">
        <v>-39.878071725278517</v>
      </c>
      <c r="L17" s="11" t="s">
        <v>13</v>
      </c>
      <c r="M17" s="12">
        <v>-16.195634380356374</v>
      </c>
      <c r="N17" s="12">
        <v>-30.633120324428702</v>
      </c>
      <c r="O17" s="12">
        <v>-30.414846383042498</v>
      </c>
      <c r="P17" s="12">
        <v>-32.517185266974124</v>
      </c>
      <c r="Q17" s="12">
        <v>-34.516644719060452</v>
      </c>
      <c r="R17" s="12">
        <v>-36.462451923422051</v>
      </c>
      <c r="S17" s="12">
        <v>-38.213545838252813</v>
      </c>
      <c r="T17" s="12">
        <v>-39.292278608026336</v>
      </c>
    </row>
    <row r="18" spans="2:20" ht="15.6">
      <c r="B18" s="15" t="s">
        <v>31</v>
      </c>
      <c r="C18" s="16">
        <v>18.813932315726021</v>
      </c>
      <c r="D18" s="16">
        <v>-0.43891364471490668</v>
      </c>
      <c r="E18" s="16">
        <v>1.5912848882595427</v>
      </c>
      <c r="F18" s="16">
        <v>0.32149199963831782</v>
      </c>
      <c r="G18" s="16">
        <v>-1.0819407379519546</v>
      </c>
      <c r="H18" s="16">
        <v>0.78053585034667172</v>
      </c>
      <c r="I18" s="16">
        <v>2.7927410676935223</v>
      </c>
      <c r="J18" s="16">
        <v>4.6433661880707842</v>
      </c>
      <c r="L18" s="15" t="s">
        <v>31</v>
      </c>
      <c r="M18" s="16">
        <v>18.813932315726021</v>
      </c>
      <c r="N18" s="16">
        <v>-0.22830271277436259</v>
      </c>
      <c r="O18" s="16">
        <v>3.5126120224382031</v>
      </c>
      <c r="P18" s="16">
        <v>2.1706733534285814</v>
      </c>
      <c r="Q18" s="16">
        <v>0.78540866084233718</v>
      </c>
      <c r="R18" s="16">
        <v>1.2927909428716946</v>
      </c>
      <c r="S18" s="16">
        <v>2.5605105096662761</v>
      </c>
      <c r="T18" s="16">
        <v>5.0807816430860413</v>
      </c>
    </row>
    <row r="19" spans="2:20" ht="15.6">
      <c r="B19" s="17" t="s">
        <v>32</v>
      </c>
      <c r="C19" s="18">
        <v>25.264324966938261</v>
      </c>
      <c r="D19" s="18">
        <v>11.18574781584493</v>
      </c>
      <c r="E19" s="18">
        <v>9.8658480339579544</v>
      </c>
      <c r="F19" s="18">
        <v>9.8946566260619662</v>
      </c>
      <c r="G19" s="18">
        <v>8.8472724010688069</v>
      </c>
      <c r="H19" s="18">
        <v>11.076537042780217</v>
      </c>
      <c r="I19" s="18">
        <v>13.49008893061955</v>
      </c>
      <c r="J19" s="18">
        <v>15.77927873996606</v>
      </c>
      <c r="L19" s="17" t="s">
        <v>32</v>
      </c>
      <c r="M19" s="18">
        <v>25.264324966938261</v>
      </c>
      <c r="N19" s="18">
        <v>11.18574781584493</v>
      </c>
      <c r="O19" s="18">
        <v>11.965615508033393</v>
      </c>
      <c r="P19" s="18">
        <v>11.907739012516082</v>
      </c>
      <c r="Q19" s="18">
        <v>10.846072915028628</v>
      </c>
      <c r="R19" s="18">
        <v>11.872434326783321</v>
      </c>
      <c r="S19" s="18">
        <v>13.716056074569281</v>
      </c>
      <c r="T19" s="18">
        <v>16.861172861170957</v>
      </c>
    </row>
    <row r="20" spans="2:20" ht="15.6">
      <c r="B20" s="17" t="s">
        <v>33</v>
      </c>
      <c r="C20" s="18">
        <v>151.42875810543035</v>
      </c>
      <c r="D20" s="18">
        <v>161.08855206288945</v>
      </c>
      <c r="E20" s="18">
        <v>152.12899199528931</v>
      </c>
      <c r="F20" s="18">
        <v>158.29340463239973</v>
      </c>
      <c r="G20" s="18">
        <v>167.41331703085444</v>
      </c>
      <c r="H20" s="18">
        <v>179.87031440424755</v>
      </c>
      <c r="I20" s="18">
        <v>193.76369215015765</v>
      </c>
      <c r="J20" s="18">
        <v>208.91087420647943</v>
      </c>
      <c r="L20" s="17" t="s">
        <v>33</v>
      </c>
      <c r="M20" s="18">
        <v>151.42875810543035</v>
      </c>
      <c r="N20" s="18">
        <v>161.08855206288945</v>
      </c>
      <c r="O20" s="18">
        <v>152.92956092792539</v>
      </c>
      <c r="P20" s="18">
        <v>157.85804175972197</v>
      </c>
      <c r="Q20" s="18">
        <v>167.74282949650276</v>
      </c>
      <c r="R20" s="18">
        <v>180.13364996944787</v>
      </c>
      <c r="S20" s="18">
        <v>194.06089784467417</v>
      </c>
      <c r="T20" s="18">
        <v>209.16131053814215</v>
      </c>
    </row>
    <row r="21" spans="2:20" ht="15.6">
      <c r="B21" s="17" t="s">
        <v>34</v>
      </c>
      <c r="C21" s="18">
        <v>-126.16443313849209</v>
      </c>
      <c r="D21" s="18">
        <v>-149.90280424704449</v>
      </c>
      <c r="E21" s="18">
        <v>-142.26314396133134</v>
      </c>
      <c r="F21" s="18">
        <v>-148.3987480063378</v>
      </c>
      <c r="G21" s="18">
        <v>-158.56604462978564</v>
      </c>
      <c r="H21" s="18">
        <v>-168.79377736146733</v>
      </c>
      <c r="I21" s="18">
        <v>-180.2736032195381</v>
      </c>
      <c r="J21" s="18">
        <v>-193.13159546651337</v>
      </c>
      <c r="L21" s="17" t="s">
        <v>34</v>
      </c>
      <c r="M21" s="18">
        <v>-126.16443313849209</v>
      </c>
      <c r="N21" s="18">
        <v>-149.90280424704449</v>
      </c>
      <c r="O21" s="18">
        <v>-140.96394541989201</v>
      </c>
      <c r="P21" s="18">
        <v>-145.95030274720588</v>
      </c>
      <c r="Q21" s="18">
        <v>-156.89675658147414</v>
      </c>
      <c r="R21" s="18">
        <v>-168.26121564266455</v>
      </c>
      <c r="S21" s="18">
        <v>-180.34484177010489</v>
      </c>
      <c r="T21" s="18">
        <v>-192.30013767697119</v>
      </c>
    </row>
    <row r="22" spans="2:20" ht="15.6">
      <c r="B22" s="17" t="s">
        <v>35</v>
      </c>
      <c r="C22" s="18">
        <v>-7.3494463131668146</v>
      </c>
      <c r="D22" s="18">
        <v>-11.615173633813356</v>
      </c>
      <c r="E22" s="18">
        <v>-9.8217826232552419</v>
      </c>
      <c r="F22" s="18">
        <v>-10.552519268704602</v>
      </c>
      <c r="G22" s="18">
        <v>-10.988348258368028</v>
      </c>
      <c r="H22" s="18">
        <v>-11.431415832828225</v>
      </c>
      <c r="I22" s="18">
        <v>-11.91812492776732</v>
      </c>
      <c r="J22" s="18">
        <v>-12.448496276498922</v>
      </c>
      <c r="L22" s="17" t="s">
        <v>35</v>
      </c>
      <c r="M22" s="18">
        <v>-7.3494463131668146</v>
      </c>
      <c r="N22" s="18">
        <v>-11.404562701872813</v>
      </c>
      <c r="O22" s="18">
        <v>-10.314198819199948</v>
      </c>
      <c r="P22" s="18">
        <v>-10.762101592952277</v>
      </c>
      <c r="Q22" s="18">
        <v>-11.184665070201195</v>
      </c>
      <c r="R22" s="18">
        <v>-11.785496203476439</v>
      </c>
      <c r="S22" s="18">
        <v>-12.444193165973809</v>
      </c>
      <c r="T22" s="18">
        <v>-13.156888170008139</v>
      </c>
    </row>
    <row r="23" spans="2:20" ht="15.6">
      <c r="B23" s="17" t="s">
        <v>36</v>
      </c>
      <c r="C23" s="18">
        <v>15.572963119134636</v>
      </c>
      <c r="D23" s="18">
        <v>17.614184902089946</v>
      </c>
      <c r="E23" s="18">
        <v>12.011261569464329</v>
      </c>
      <c r="F23" s="18">
        <v>11.233471695835526</v>
      </c>
      <c r="G23" s="18">
        <v>11.923256346482258</v>
      </c>
      <c r="H23" s="18">
        <v>12.596788213306173</v>
      </c>
      <c r="I23" s="18">
        <v>13.34567340426312</v>
      </c>
      <c r="J23" s="18">
        <v>14.154772639545023</v>
      </c>
      <c r="L23" s="17" t="s">
        <v>36</v>
      </c>
      <c r="M23" s="18">
        <v>15.572963119134636</v>
      </c>
      <c r="N23" s="18">
        <v>17.614184902089946</v>
      </c>
      <c r="O23" s="18">
        <v>11.986016187316949</v>
      </c>
      <c r="P23" s="18">
        <v>11.877779378995109</v>
      </c>
      <c r="Q23" s="18">
        <v>12.734409776197179</v>
      </c>
      <c r="R23" s="18">
        <v>13.561200233457063</v>
      </c>
      <c r="S23" s="18">
        <v>14.421490337941007</v>
      </c>
      <c r="T23" s="18">
        <v>15.340788296038584</v>
      </c>
    </row>
    <row r="24" spans="2:20" ht="15.6">
      <c r="B24" s="17" t="s">
        <v>37</v>
      </c>
      <c r="C24" s="20">
        <v>-22.92240943230145</v>
      </c>
      <c r="D24" s="20">
        <v>-29.229358535903309</v>
      </c>
      <c r="E24" s="20">
        <v>-21.833044192719573</v>
      </c>
      <c r="F24" s="20">
        <v>-21.785990964540126</v>
      </c>
      <c r="G24" s="20">
        <v>-22.911604604850286</v>
      </c>
      <c r="H24" s="20">
        <v>-24.028204046134398</v>
      </c>
      <c r="I24" s="20">
        <v>-25.26379833203044</v>
      </c>
      <c r="J24" s="20">
        <v>-26.603268916043945</v>
      </c>
      <c r="L24" s="17" t="s">
        <v>37</v>
      </c>
      <c r="M24" s="20">
        <v>-22.92240943230145</v>
      </c>
      <c r="N24" s="20">
        <v>-29.018747603962762</v>
      </c>
      <c r="O24" s="20">
        <v>-22.300215006516897</v>
      </c>
      <c r="P24" s="20">
        <v>-22.639880971947388</v>
      </c>
      <c r="Q24" s="20">
        <v>-23.919074846398374</v>
      </c>
      <c r="R24" s="20">
        <v>-25.346696436933502</v>
      </c>
      <c r="S24" s="20">
        <v>-26.865683503914816</v>
      </c>
      <c r="T24" s="20">
        <v>-28.497676466046723</v>
      </c>
    </row>
    <row r="25" spans="2:20" ht="15" hidden="1" customHeight="1">
      <c r="B25" s="19" t="s">
        <v>55</v>
      </c>
      <c r="C25" s="14">
        <v>0.89905366195459446</v>
      </c>
      <c r="D25" s="14">
        <v>-9.4878267464777073E-3</v>
      </c>
      <c r="E25" s="14">
        <v>1.5472194775568104</v>
      </c>
      <c r="F25" s="14">
        <v>0.9793546422809718</v>
      </c>
      <c r="G25" s="14">
        <v>1.0591351193472662</v>
      </c>
      <c r="H25" s="14">
        <v>1.1354146403946803</v>
      </c>
      <c r="I25" s="14">
        <v>1.2207770648412923</v>
      </c>
      <c r="J25" s="14">
        <v>1.3125837246036465</v>
      </c>
      <c r="L25" s="19" t="s">
        <v>55</v>
      </c>
      <c r="M25" s="14">
        <v>0.89905366195459446</v>
      </c>
      <c r="N25" s="14">
        <v>-9.4878267464777073E-3</v>
      </c>
      <c r="O25" s="14">
        <v>1.8611953336047431</v>
      </c>
      <c r="P25" s="14">
        <v>1.0250359338647981</v>
      </c>
      <c r="Q25" s="14">
        <v>1.1240008160149038</v>
      </c>
      <c r="R25" s="14">
        <v>1.2058528195648135</v>
      </c>
      <c r="S25" s="14">
        <v>1.288647601070805</v>
      </c>
      <c r="T25" s="14">
        <v>1.3764969519232242</v>
      </c>
    </row>
    <row r="26" spans="2:20" ht="15" hidden="1" customHeight="1">
      <c r="B26" s="19" t="s">
        <v>56</v>
      </c>
      <c r="C26" s="14">
        <v>1.8807921104200001</v>
      </c>
      <c r="D26" s="14">
        <v>2.02224708423</v>
      </c>
      <c r="E26" s="14">
        <v>3.2762880134688186</v>
      </c>
      <c r="F26" s="14">
        <v>2.9966779935273924</v>
      </c>
      <c r="G26" s="14">
        <v>3.18068722405159</v>
      </c>
      <c r="H26" s="14">
        <v>3.3603608083095087</v>
      </c>
      <c r="I26" s="14">
        <v>3.5601358940696128</v>
      </c>
      <c r="J26" s="14">
        <v>3.775973877072496</v>
      </c>
      <c r="L26" s="19" t="s">
        <v>56</v>
      </c>
      <c r="M26" s="14">
        <v>1.8807921104200001</v>
      </c>
      <c r="N26" s="14">
        <v>2.02224708423</v>
      </c>
      <c r="O26" s="14">
        <v>3.5443760542000002</v>
      </c>
      <c r="P26" s="14">
        <v>2.6281774544431893</v>
      </c>
      <c r="Q26" s="14">
        <v>2.8177227073798257</v>
      </c>
      <c r="R26" s="14">
        <v>3.0006653240074668</v>
      </c>
      <c r="S26" s="14">
        <v>3.1910203545852922</v>
      </c>
      <c r="T26" s="14">
        <v>3.3944319595912202</v>
      </c>
    </row>
    <row r="27" spans="2:20" ht="15" hidden="1" customHeight="1">
      <c r="B27" s="19" t="s">
        <v>57</v>
      </c>
      <c r="C27" s="14">
        <v>-0.98173844846540559</v>
      </c>
      <c r="D27" s="14">
        <v>-2.031734910976478</v>
      </c>
      <c r="E27" s="14">
        <v>-1.7290685359120075</v>
      </c>
      <c r="F27" s="14">
        <v>-2.0173233512464201</v>
      </c>
      <c r="G27" s="14">
        <v>-2.1215521047043238</v>
      </c>
      <c r="H27" s="14">
        <v>-2.2249461679148284</v>
      </c>
      <c r="I27" s="14">
        <v>-2.3393588292283205</v>
      </c>
      <c r="J27" s="14">
        <v>-2.4633901524688495</v>
      </c>
      <c r="L27" s="19" t="s">
        <v>57</v>
      </c>
      <c r="M27" s="14">
        <v>-0.98173844846540559</v>
      </c>
      <c r="N27" s="14">
        <v>-2.031734910976478</v>
      </c>
      <c r="O27" s="14">
        <v>-1.6831807205952569</v>
      </c>
      <c r="P27" s="14">
        <v>-1.603141520578391</v>
      </c>
      <c r="Q27" s="14">
        <v>-1.6937218913649219</v>
      </c>
      <c r="R27" s="14">
        <v>-1.7948125044426533</v>
      </c>
      <c r="S27" s="14">
        <v>-1.9023727535144872</v>
      </c>
      <c r="T27" s="14">
        <v>-2.0179350076679961</v>
      </c>
    </row>
    <row r="28" spans="2:20" ht="15.6">
      <c r="B28" s="21" t="s">
        <v>38</v>
      </c>
      <c r="C28" s="32">
        <v>-7.3791635869589696</v>
      </c>
      <c r="D28" s="32">
        <v>-6.4790688946612276</v>
      </c>
      <c r="E28" s="32">
        <v>-7.0032348272906884</v>
      </c>
      <c r="F28" s="32">
        <v>-7.2628674565628959</v>
      </c>
      <c r="G28" s="32">
        <v>-7.2294999208997659</v>
      </c>
      <c r="H28" s="32">
        <v>-7.0802922539643296</v>
      </c>
      <c r="I28" s="32">
        <v>-6.8785929712245046</v>
      </c>
      <c r="J28" s="32">
        <v>-6.7388771231279296</v>
      </c>
      <c r="L28" s="21" t="s">
        <v>38</v>
      </c>
      <c r="M28" s="32">
        <v>-7.3791635869589696</v>
      </c>
      <c r="N28" s="32">
        <v>-6.4850705944716331</v>
      </c>
      <c r="O28" s="32">
        <v>-7.7835610214039948</v>
      </c>
      <c r="P28" s="32">
        <v>-8.613860937544155</v>
      </c>
      <c r="Q28" s="32">
        <v>-7.5742865802053014</v>
      </c>
      <c r="R28" s="32">
        <v>-7.1179629559300333</v>
      </c>
      <c r="S28" s="32">
        <v>-6.9151905319561671</v>
      </c>
      <c r="T28" s="32">
        <v>-6.774731325551099</v>
      </c>
    </row>
    <row r="29" spans="2:20" ht="15.6">
      <c r="B29" s="21" t="s">
        <v>39</v>
      </c>
      <c r="C29" s="32">
        <v>-32.130578986537046</v>
      </c>
      <c r="D29" s="32">
        <v>-30.461389564755166</v>
      </c>
      <c r="E29" s="32">
        <v>-32.603618896701406</v>
      </c>
      <c r="F29" s="32">
        <v>-33.204543461548106</v>
      </c>
      <c r="G29" s="32">
        <v>-35.679794002713926</v>
      </c>
      <c r="H29" s="32">
        <v>-39.083331175595156</v>
      </c>
      <c r="I29" s="32">
        <v>-42.746836768968734</v>
      </c>
      <c r="J29" s="32">
        <v>-46.820267738202183</v>
      </c>
      <c r="L29" s="21" t="s">
        <v>39</v>
      </c>
      <c r="M29" s="32">
        <v>-32.130578986537053</v>
      </c>
      <c r="N29" s="32">
        <v>-30.815153570310425</v>
      </c>
      <c r="O29" s="32">
        <v>-33.772819798921674</v>
      </c>
      <c r="P29" s="32">
        <v>-33.732056631432904</v>
      </c>
      <c r="Q29" s="32">
        <v>-35.820062407387866</v>
      </c>
      <c r="R29" s="32">
        <v>-39.137705895876728</v>
      </c>
      <c r="S29" s="32">
        <v>-42.70852690484903</v>
      </c>
      <c r="T29" s="32">
        <v>-46.781151302562485</v>
      </c>
    </row>
    <row r="30" spans="2:20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-1.5068087932718301</v>
      </c>
      <c r="F30" s="14">
        <v>-1.5890673441324543</v>
      </c>
      <c r="G30" s="14">
        <v>-1.967634402009949</v>
      </c>
      <c r="H30" s="14">
        <v>-2.2791265970405257</v>
      </c>
      <c r="I30" s="14">
        <v>-2.6386983059801734</v>
      </c>
      <c r="J30" s="14">
        <v>-3.0542314163549706</v>
      </c>
      <c r="L30" s="13" t="s">
        <v>1</v>
      </c>
      <c r="M30" s="14">
        <v>-1.5068432107906586</v>
      </c>
      <c r="N30" s="14">
        <v>-1.5032460389638524</v>
      </c>
      <c r="O30" s="14">
        <v>-1.4801014450203724</v>
      </c>
      <c r="P30" s="14">
        <v>-1.4877447408378852</v>
      </c>
      <c r="Q30" s="14">
        <v>-1.9421734889279776</v>
      </c>
      <c r="R30" s="14">
        <v>-2.2496350186605274</v>
      </c>
      <c r="S30" s="14">
        <v>-2.6045539201382324</v>
      </c>
      <c r="T30" s="14">
        <v>-3.0147100903684958</v>
      </c>
    </row>
    <row r="31" spans="2:20" ht="77.55" hidden="1" customHeight="1">
      <c r="B31" s="13" t="s">
        <v>2</v>
      </c>
      <c r="C31" s="14">
        <v>-30.62373577574639</v>
      </c>
      <c r="D31" s="14">
        <v>-28.958143525791311</v>
      </c>
      <c r="E31" s="14">
        <v>-31.096810103429576</v>
      </c>
      <c r="F31" s="14">
        <v>-31.615476117415653</v>
      </c>
      <c r="G31" s="14">
        <v>-33.712159600703977</v>
      </c>
      <c r="H31" s="14">
        <v>-36.804204578554632</v>
      </c>
      <c r="I31" s="14">
        <v>-40.108138462988563</v>
      </c>
      <c r="J31" s="14">
        <v>-43.76603632184721</v>
      </c>
      <c r="L31" s="13" t="s">
        <v>2</v>
      </c>
      <c r="M31" s="14">
        <v>-30.623735775746397</v>
      </c>
      <c r="N31" s="14">
        <v>-29.31190753134657</v>
      </c>
      <c r="O31" s="14">
        <v>-32.292718353901307</v>
      </c>
      <c r="P31" s="14">
        <v>-32.244311890595021</v>
      </c>
      <c r="Q31" s="14">
        <v>-33.877888918459888</v>
      </c>
      <c r="R31" s="14">
        <v>-36.888070877216201</v>
      </c>
      <c r="S31" s="14">
        <v>-40.103972984710801</v>
      </c>
      <c r="T31" s="14">
        <v>-43.766441212193989</v>
      </c>
    </row>
    <row r="32" spans="2:20" ht="62.1" hidden="1" customHeight="1">
      <c r="B32" s="13" t="s">
        <v>3</v>
      </c>
      <c r="C32" s="14">
        <v>-19.77336800339636</v>
      </c>
      <c r="D32" s="14">
        <v>-17.141460166007246</v>
      </c>
      <c r="E32" s="14">
        <v>-17.841756110351252</v>
      </c>
      <c r="F32" s="14">
        <v>-17.537129394961894</v>
      </c>
      <c r="G32" s="14">
        <v>-18.144676487034939</v>
      </c>
      <c r="H32" s="14">
        <v>-19.564916442530386</v>
      </c>
      <c r="I32" s="14">
        <v>-21.09632297256503</v>
      </c>
      <c r="J32" s="14">
        <v>-22.78979007474431</v>
      </c>
      <c r="L32" s="13" t="s">
        <v>3</v>
      </c>
      <c r="M32" s="14">
        <v>-19.773368003396364</v>
      </c>
      <c r="N32" s="14">
        <v>-17.540739167850681</v>
      </c>
      <c r="O32" s="14">
        <v>-18.280307972515942</v>
      </c>
      <c r="P32" s="14">
        <v>-18.033876791516509</v>
      </c>
      <c r="Q32" s="14">
        <v>-18.158632939272195</v>
      </c>
      <c r="R32" s="14">
        <v>-19.479965309455689</v>
      </c>
      <c r="S32" s="14">
        <v>-20.904722451525576</v>
      </c>
      <c r="T32" s="14">
        <v>-22.582809187203893</v>
      </c>
    </row>
    <row r="33" spans="2:20" ht="62.1" hidden="1" customHeight="1">
      <c r="B33" s="13" t="s">
        <v>4</v>
      </c>
      <c r="C33" s="14">
        <v>-8.6004925403914783</v>
      </c>
      <c r="D33" s="14">
        <v>-9.6698085407332073</v>
      </c>
      <c r="E33" s="14">
        <v>-10.65803302175232</v>
      </c>
      <c r="F33" s="14">
        <v>-11.328543672581693</v>
      </c>
      <c r="G33" s="14">
        <v>-12.616730389609661</v>
      </c>
      <c r="H33" s="14">
        <v>-13.983385333055578</v>
      </c>
      <c r="I33" s="14">
        <v>-15.440973507636873</v>
      </c>
      <c r="J33" s="14">
        <v>-17.045626362178709</v>
      </c>
      <c r="L33" s="13" t="s">
        <v>4</v>
      </c>
      <c r="M33" s="14">
        <v>-8.6004925403914783</v>
      </c>
      <c r="N33" s="14">
        <v>-9.6485383638463311</v>
      </c>
      <c r="O33" s="14">
        <v>-11.191875698445317</v>
      </c>
      <c r="P33" s="14">
        <v>-11.575426026510439</v>
      </c>
      <c r="Q33" s="14">
        <v>-12.891686128625786</v>
      </c>
      <c r="R33" s="14">
        <v>-14.288124511073036</v>
      </c>
      <c r="S33" s="14">
        <v>-15.777477827759071</v>
      </c>
      <c r="T33" s="14">
        <v>-17.417100797208668</v>
      </c>
    </row>
    <row r="34" spans="2:20" ht="77.55" hidden="1" customHeight="1">
      <c r="B34" s="13" t="s">
        <v>5</v>
      </c>
      <c r="C34" s="14">
        <v>-2.2498752319585522</v>
      </c>
      <c r="D34" s="14">
        <v>-2.1468748190508617</v>
      </c>
      <c r="E34" s="14">
        <v>-2.5970209713259966</v>
      </c>
      <c r="F34" s="14">
        <v>-2.7498030498720594</v>
      </c>
      <c r="G34" s="14">
        <v>-2.9507527240593787</v>
      </c>
      <c r="H34" s="14">
        <v>-3.2559028029686683</v>
      </c>
      <c r="I34" s="14">
        <v>-3.5708419827866611</v>
      </c>
      <c r="J34" s="14">
        <v>-3.9306198849241945</v>
      </c>
      <c r="L34" s="13" t="s">
        <v>5</v>
      </c>
      <c r="M34" s="14">
        <v>-2.2498752319585522</v>
      </c>
      <c r="N34" s="14">
        <v>-2.1226299996495519</v>
      </c>
      <c r="O34" s="14">
        <v>-2.8205346829400462</v>
      </c>
      <c r="P34" s="14">
        <v>-2.6350090725680713</v>
      </c>
      <c r="Q34" s="14">
        <v>-2.8275698505619067</v>
      </c>
      <c r="R34" s="14">
        <v>-3.1199810566874699</v>
      </c>
      <c r="S34" s="14">
        <v>-3.4217727054261569</v>
      </c>
      <c r="T34" s="14">
        <v>-3.7665312277814276</v>
      </c>
    </row>
    <row r="35" spans="2:20" ht="15.6">
      <c r="B35" s="21" t="s">
        <v>40</v>
      </c>
      <c r="C35" s="16">
        <v>4.5001758774136258</v>
      </c>
      <c r="D35" s="16">
        <v>6.8954040470285225</v>
      </c>
      <c r="E35" s="16">
        <v>7.5003104957424478</v>
      </c>
      <c r="F35" s="16">
        <v>7.5298712030519397</v>
      </c>
      <c r="G35" s="16">
        <v>7.9597813177264394</v>
      </c>
      <c r="H35" s="16">
        <v>8.363461316190449</v>
      </c>
      <c r="I35" s="16">
        <v>8.7086278908182528</v>
      </c>
      <c r="J35" s="16">
        <v>9.0377069479808085</v>
      </c>
      <c r="L35" s="21" t="s">
        <v>40</v>
      </c>
      <c r="M35" s="16">
        <v>4.5001758774136258</v>
      </c>
      <c r="N35" s="16">
        <v>6.8954065531277129</v>
      </c>
      <c r="O35" s="16">
        <v>7.6289224148449684</v>
      </c>
      <c r="P35" s="16">
        <v>7.6580589485743547</v>
      </c>
      <c r="Q35" s="16">
        <v>8.0922956076903763</v>
      </c>
      <c r="R35" s="16">
        <v>8.5004259855130151</v>
      </c>
      <c r="S35" s="16">
        <v>8.8496610888861049</v>
      </c>
      <c r="T35" s="16">
        <v>9.182822377001207</v>
      </c>
    </row>
    <row r="36" spans="2:20" ht="15.6" hidden="1" customHeight="1">
      <c r="B36" s="13" t="s">
        <v>6</v>
      </c>
      <c r="C36" s="14">
        <v>9.9666959475430872</v>
      </c>
      <c r="D36" s="14">
        <v>12.220296588557805</v>
      </c>
      <c r="E36" s="14">
        <v>12.56443689071971</v>
      </c>
      <c r="F36" s="14">
        <v>12.57372541930795</v>
      </c>
      <c r="G36" s="14">
        <v>13.035522126662469</v>
      </c>
      <c r="H36" s="14">
        <v>13.502333913507323</v>
      </c>
      <c r="I36" s="14">
        <v>13.9240099849392</v>
      </c>
      <c r="J36" s="14">
        <v>14.343434388028479</v>
      </c>
      <c r="L36" s="13" t="s">
        <v>6</v>
      </c>
      <c r="M36" s="14">
        <v>9.9666959475430872</v>
      </c>
      <c r="N36" s="14">
        <v>12.220296588557805</v>
      </c>
      <c r="O36" s="14">
        <v>12.676528844543475</v>
      </c>
      <c r="P36" s="14">
        <v>12.689368550390888</v>
      </c>
      <c r="Q36" s="14">
        <v>13.155412496760206</v>
      </c>
      <c r="R36" s="14">
        <v>13.626517647334341</v>
      </c>
      <c r="S36" s="14">
        <v>14.052071960065193</v>
      </c>
      <c r="T36" s="14">
        <v>14.475353895397966</v>
      </c>
    </row>
    <row r="37" spans="2:20" ht="46.5" hidden="1" customHeight="1">
      <c r="B37" s="13" t="s">
        <v>7</v>
      </c>
      <c r="C37" s="14">
        <v>-5.4665200701294596</v>
      </c>
      <c r="D37" s="14">
        <v>-5.3248925415292812</v>
      </c>
      <c r="E37" s="14">
        <v>-5.0641263949772624</v>
      </c>
      <c r="F37" s="14">
        <v>-5.0438542162560092</v>
      </c>
      <c r="G37" s="14">
        <v>-5.0757408089360299</v>
      </c>
      <c r="H37" s="14">
        <v>-5.1388725973168743</v>
      </c>
      <c r="I37" s="14">
        <v>-5.2153820941209474</v>
      </c>
      <c r="J37" s="14">
        <v>-5.3057274400476704</v>
      </c>
      <c r="L37" s="13" t="s">
        <v>7</v>
      </c>
      <c r="M37" s="14">
        <v>-5.4665200701294596</v>
      </c>
      <c r="N37" s="14">
        <v>-5.3248900354300934</v>
      </c>
      <c r="O37" s="14">
        <v>-5.0476064296985061</v>
      </c>
      <c r="P37" s="14">
        <v>-5.0313096018165346</v>
      </c>
      <c r="Q37" s="14">
        <v>-5.0631168890698302</v>
      </c>
      <c r="R37" s="14">
        <v>-5.1260916618213255</v>
      </c>
      <c r="S37" s="14">
        <v>-5.2024108711790893</v>
      </c>
      <c r="T37" s="14">
        <v>-5.2925315183967587</v>
      </c>
    </row>
    <row r="38" spans="2:20" ht="15.6">
      <c r="B38" s="11" t="s">
        <v>8</v>
      </c>
      <c r="C38" s="12">
        <v>28.732040402105522</v>
      </c>
      <c r="D38" s="12">
        <v>24.898746379075202</v>
      </c>
      <c r="E38" s="12">
        <v>34.393469671980036</v>
      </c>
      <c r="F38" s="12">
        <v>33.546828302627624</v>
      </c>
      <c r="G38" s="12">
        <v>37.117893695376111</v>
      </c>
      <c r="H38" s="12">
        <v>40.615531345794771</v>
      </c>
      <c r="I38" s="12">
        <v>42.722137560431399</v>
      </c>
      <c r="J38" s="12">
        <v>43.822287932237423</v>
      </c>
      <c r="L38" s="11" t="s">
        <v>8</v>
      </c>
      <c r="M38" s="12">
        <v>28.732040402105522</v>
      </c>
      <c r="N38" s="12">
        <v>25.219183035604654</v>
      </c>
      <c r="O38" s="12">
        <v>36.370693462944651</v>
      </c>
      <c r="P38" s="12">
        <v>33.597860393274104</v>
      </c>
      <c r="Q38" s="12">
        <v>37.492026161444329</v>
      </c>
      <c r="R38" s="12">
        <v>40.978869919100383</v>
      </c>
      <c r="S38" s="12">
        <v>43.056720170330678</v>
      </c>
      <c r="T38" s="12">
        <v>44.124058570965197</v>
      </c>
    </row>
    <row r="39" spans="2:20" ht="15.6">
      <c r="B39" s="28" t="s">
        <v>42</v>
      </c>
      <c r="C39" s="33">
        <v>4.6196677884327408E-2</v>
      </c>
      <c r="D39" s="33">
        <v>9.7155033351076434E-2</v>
      </c>
      <c r="E39" s="33">
        <v>4.1048895139432148E-2</v>
      </c>
      <c r="F39" s="33">
        <v>4.2048895139432142E-2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L39" s="28" t="s">
        <v>42</v>
      </c>
      <c r="M39" s="33">
        <v>4.6196677884327408E-2</v>
      </c>
      <c r="N39" s="33">
        <v>9.7155033351076434E-2</v>
      </c>
      <c r="O39" s="33">
        <v>3.1983315298786924E-2</v>
      </c>
      <c r="P39" s="33">
        <v>4.2035399506199535E-2</v>
      </c>
      <c r="Q39" s="33">
        <v>0.11017637592925718</v>
      </c>
      <c r="R39" s="33">
        <v>0.11856079813747365</v>
      </c>
      <c r="S39" s="33">
        <v>0.12861475381953141</v>
      </c>
      <c r="T39" s="33">
        <v>0.14064023330165759</v>
      </c>
    </row>
    <row r="40" spans="2:20" ht="15.6">
      <c r="B40" s="15" t="s">
        <v>41</v>
      </c>
      <c r="C40" s="16">
        <v>28.685843724221197</v>
      </c>
      <c r="D40" s="16">
        <v>24.801591345724127</v>
      </c>
      <c r="E40" s="16">
        <v>34.352420776840596</v>
      </c>
      <c r="F40" s="16">
        <v>33.504779407488193</v>
      </c>
      <c r="G40" s="16">
        <v>37.007717319446854</v>
      </c>
      <c r="H40" s="16">
        <v>40.496970547657298</v>
      </c>
      <c r="I40" s="16">
        <v>42.593522806611865</v>
      </c>
      <c r="J40" s="16">
        <v>43.681647698935762</v>
      </c>
      <c r="L40" s="15" t="s">
        <v>41</v>
      </c>
      <c r="M40" s="16">
        <v>28.685843724221197</v>
      </c>
      <c r="N40" s="16">
        <v>25.122028002253572</v>
      </c>
      <c r="O40" s="16">
        <v>36.338710147645862</v>
      </c>
      <c r="P40" s="16">
        <v>33.555824993767907</v>
      </c>
      <c r="Q40" s="16">
        <v>37.381849785515072</v>
      </c>
      <c r="R40" s="16">
        <v>40.86030912096291</v>
      </c>
      <c r="S40" s="16">
        <v>42.928105416511144</v>
      </c>
      <c r="T40" s="16">
        <v>43.983418337663537</v>
      </c>
    </row>
    <row r="41" spans="2:20" ht="15.6">
      <c r="B41" s="17" t="s">
        <v>43</v>
      </c>
      <c r="C41" s="18">
        <v>-18.40970306598118</v>
      </c>
      <c r="D41" s="18">
        <v>-20.299793717566054</v>
      </c>
      <c r="E41" s="18">
        <v>-13.947735510307419</v>
      </c>
      <c r="F41" s="18">
        <v>-14.945828519982518</v>
      </c>
      <c r="G41" s="18">
        <v>-15.653109547187871</v>
      </c>
      <c r="H41" s="18">
        <v>-16.253883103105672</v>
      </c>
      <c r="I41" s="18">
        <v>-17.169464127857125</v>
      </c>
      <c r="J41" s="18">
        <v>-18.017082322002739</v>
      </c>
      <c r="L41" s="17" t="s">
        <v>43</v>
      </c>
      <c r="M41" s="18">
        <v>-18.40970306598118</v>
      </c>
      <c r="N41" s="18">
        <v>-19.185839889345733</v>
      </c>
      <c r="O41" s="18">
        <v>-14.469437815787778</v>
      </c>
      <c r="P41" s="18">
        <v>-18.376243577567497</v>
      </c>
      <c r="Q41" s="18">
        <v>-16.361462304355253</v>
      </c>
      <c r="R41" s="18">
        <v>-16.998418155280707</v>
      </c>
      <c r="S41" s="18">
        <v>-17.962869297705357</v>
      </c>
      <c r="T41" s="18">
        <v>-18.857422290064981</v>
      </c>
    </row>
    <row r="42" spans="2:20" ht="15.6">
      <c r="B42" s="17" t="s">
        <v>44</v>
      </c>
      <c r="C42" s="22">
        <v>47.095546790202377</v>
      </c>
      <c r="D42" s="22">
        <v>45.101385063290181</v>
      </c>
      <c r="E42" s="22">
        <v>48.30015628714802</v>
      </c>
      <c r="F42" s="22">
        <v>48.450607927470706</v>
      </c>
      <c r="G42" s="22">
        <v>52.660826866634729</v>
      </c>
      <c r="H42" s="23">
        <v>56.75085365076297</v>
      </c>
      <c r="I42" s="23">
        <v>59.762986934468991</v>
      </c>
      <c r="J42" s="23">
        <v>61.698730020938505</v>
      </c>
      <c r="L42" s="17" t="s">
        <v>44</v>
      </c>
      <c r="M42" s="22">
        <v>47.095546790202377</v>
      </c>
      <c r="N42" s="22">
        <v>44.307867891599308</v>
      </c>
      <c r="O42" s="22">
        <v>50.808147963433633</v>
      </c>
      <c r="P42" s="22">
        <v>51.932068571335392</v>
      </c>
      <c r="Q42" s="22">
        <v>53.743312089870322</v>
      </c>
      <c r="R42" s="23">
        <v>57.858727276243613</v>
      </c>
      <c r="S42" s="23">
        <v>60.890974714216505</v>
      </c>
      <c r="T42" s="23">
        <v>62.840840627728518</v>
      </c>
    </row>
    <row r="43" spans="2:20" ht="15.6">
      <c r="B43" s="24" t="s">
        <v>45</v>
      </c>
      <c r="C43" s="16">
        <v>18.502038860621745</v>
      </c>
      <c r="D43" s="16">
        <v>13.304127686188471</v>
      </c>
      <c r="E43" s="16">
        <v>19.83945801955408</v>
      </c>
      <c r="F43" s="16">
        <v>20.784923367104575</v>
      </c>
      <c r="G43" s="16">
        <v>21.762273842860829</v>
      </c>
      <c r="H43" s="16">
        <v>24.345178025706282</v>
      </c>
      <c r="I43" s="16">
        <v>26.461098997397361</v>
      </c>
      <c r="J43" s="16">
        <v>27.622880263499727</v>
      </c>
      <c r="L43" s="24" t="s">
        <v>45</v>
      </c>
      <c r="M43" s="16">
        <v>18.502038860621745</v>
      </c>
      <c r="N43" s="16">
        <v>12.510610514497603</v>
      </c>
      <c r="O43" s="16">
        <v>20.048663101992702</v>
      </c>
      <c r="P43" s="16">
        <v>20.743460278363756</v>
      </c>
      <c r="Q43" s="16">
        <v>21.705002728063519</v>
      </c>
      <c r="R43" s="16">
        <v>24.286900240644862</v>
      </c>
      <c r="S43" s="16">
        <v>26.40029909862897</v>
      </c>
      <c r="T43" s="16">
        <v>27.557596913188402</v>
      </c>
    </row>
    <row r="44" spans="2:20" ht="15.6">
      <c r="B44" s="17" t="s">
        <v>46</v>
      </c>
      <c r="C44" s="18">
        <v>-2.0082719718252062</v>
      </c>
      <c r="D44" s="18">
        <v>-6.3992155290129382</v>
      </c>
      <c r="E44" s="18">
        <v>-3.9491686694087473</v>
      </c>
      <c r="F44" s="18">
        <v>-3.421948856504029</v>
      </c>
      <c r="G44" s="18">
        <v>-3.5780382336153385</v>
      </c>
      <c r="H44" s="18">
        <v>-3.7907812561805994</v>
      </c>
      <c r="I44" s="18">
        <v>-4.0102540451149347</v>
      </c>
      <c r="J44" s="18">
        <v>-4.236868626930737</v>
      </c>
      <c r="L44" s="17" t="s">
        <v>46</v>
      </c>
      <c r="M44" s="18">
        <v>-2.0082719718252062</v>
      </c>
      <c r="N44" s="18">
        <v>-6.3992155290129382</v>
      </c>
      <c r="O44" s="18">
        <v>-4.3915875748476463</v>
      </c>
      <c r="P44" s="18">
        <v>-3.6778847482532329</v>
      </c>
      <c r="Q44" s="18">
        <v>-3.8456484301536484</v>
      </c>
      <c r="R44" s="18">
        <v>-4.0743030216747602</v>
      </c>
      <c r="S44" s="18">
        <v>-4.3101907151871783</v>
      </c>
      <c r="T44" s="18">
        <v>-4.5537543536699623</v>
      </c>
    </row>
    <row r="45" spans="2:20" ht="15.6">
      <c r="B45" s="17" t="s">
        <v>47</v>
      </c>
      <c r="C45" s="20">
        <v>20.510310832446951</v>
      </c>
      <c r="D45" s="20">
        <v>19.703343215201407</v>
      </c>
      <c r="E45" s="20">
        <v>23.788626688962829</v>
      </c>
      <c r="F45" s="20">
        <v>24.206872223608606</v>
      </c>
      <c r="G45" s="20">
        <v>25.340312076476167</v>
      </c>
      <c r="H45" s="20">
        <v>28.13595928188688</v>
      </c>
      <c r="I45" s="20">
        <v>30.471353042512295</v>
      </c>
      <c r="J45" s="20">
        <v>31.859748890430463</v>
      </c>
      <c r="L45" s="17" t="s">
        <v>47</v>
      </c>
      <c r="M45" s="20">
        <v>20.510310832446951</v>
      </c>
      <c r="N45" s="20">
        <v>18.909826043510542</v>
      </c>
      <c r="O45" s="20">
        <v>24.440250676840346</v>
      </c>
      <c r="P45" s="20">
        <v>24.42134502661699</v>
      </c>
      <c r="Q45" s="20">
        <v>25.550651158217168</v>
      </c>
      <c r="R45" s="20">
        <v>28.36120326231962</v>
      </c>
      <c r="S45" s="20">
        <v>30.71048981381615</v>
      </c>
      <c r="T45" s="20">
        <v>32.111351266858364</v>
      </c>
    </row>
    <row r="46" spans="2:20" ht="15.6">
      <c r="B46" s="24" t="s">
        <v>48</v>
      </c>
      <c r="C46" s="16">
        <v>21.059012442533021</v>
      </c>
      <c r="D46" s="16">
        <v>9.3119080074584506</v>
      </c>
      <c r="E46" s="16">
        <v>19.330552304643156</v>
      </c>
      <c r="F46" s="16">
        <v>19.541930617894149</v>
      </c>
      <c r="G46" s="16">
        <v>22.256542383908823</v>
      </c>
      <c r="H46" s="16">
        <v>23.108388686107538</v>
      </c>
      <c r="I46" s="16">
        <v>23.347793309287713</v>
      </c>
      <c r="J46" s="16">
        <v>23.44148859262825</v>
      </c>
      <c r="L46" s="24" t="s">
        <v>48</v>
      </c>
      <c r="M46" s="16">
        <v>21.059012442533021</v>
      </c>
      <c r="N46" s="16">
        <v>9.3119080074584524</v>
      </c>
      <c r="O46" s="16">
        <v>21.549516362625123</v>
      </c>
      <c r="P46" s="16">
        <v>22.540791979834559</v>
      </c>
      <c r="Q46" s="16">
        <v>23.159719427553313</v>
      </c>
      <c r="R46" s="16">
        <v>24.03507049267763</v>
      </c>
      <c r="S46" s="16">
        <v>24.292605324878373</v>
      </c>
      <c r="T46" s="16">
        <v>24.399639802128682</v>
      </c>
    </row>
    <row r="47" spans="2:20" ht="15.6">
      <c r="B47" s="17" t="s">
        <v>49</v>
      </c>
      <c r="C47" s="18">
        <v>-3.3557809677713131</v>
      </c>
      <c r="D47" s="18">
        <v>-5.1712957479055879</v>
      </c>
      <c r="E47" s="18">
        <v>-0.36854472246563857</v>
      </c>
      <c r="F47" s="18">
        <v>-0.65883723373523095</v>
      </c>
      <c r="G47" s="18">
        <v>-0.71357341980170774</v>
      </c>
      <c r="H47" s="18">
        <v>-0.76594790144827496</v>
      </c>
      <c r="I47" s="18">
        <v>-0.81199130018939714</v>
      </c>
      <c r="J47" s="18">
        <v>-0.85790572582480162</v>
      </c>
      <c r="L47" s="17" t="s">
        <v>49</v>
      </c>
      <c r="M47" s="18">
        <v>-3.3557809677713131</v>
      </c>
      <c r="N47" s="18">
        <v>-5.1712957479055879</v>
      </c>
      <c r="O47" s="18">
        <v>0.4411823680533648</v>
      </c>
      <c r="P47" s="18">
        <v>-0.53290256908748845</v>
      </c>
      <c r="Q47" s="18">
        <v>-0.57717610537733099</v>
      </c>
      <c r="R47" s="18">
        <v>-0.61953936961764211</v>
      </c>
      <c r="S47" s="18">
        <v>-0.65678171753346182</v>
      </c>
      <c r="T47" s="18">
        <v>-0.69391974514699617</v>
      </c>
    </row>
    <row r="48" spans="2:20" ht="15.6">
      <c r="B48" s="17" t="s">
        <v>50</v>
      </c>
      <c r="C48" s="20">
        <v>24.414793410304334</v>
      </c>
      <c r="D48" s="20">
        <v>14.483203755364041</v>
      </c>
      <c r="E48" s="20">
        <v>19.699097027108795</v>
      </c>
      <c r="F48" s="20">
        <v>20.200767851629383</v>
      </c>
      <c r="G48" s="20">
        <v>22.970115803710531</v>
      </c>
      <c r="H48" s="20">
        <v>23.874336587555813</v>
      </c>
      <c r="I48" s="20">
        <v>24.159784609477111</v>
      </c>
      <c r="J48" s="20">
        <v>24.29939431845305</v>
      </c>
      <c r="L48" s="17" t="s">
        <v>50</v>
      </c>
      <c r="M48" s="20">
        <v>24.414793410304334</v>
      </c>
      <c r="N48" s="20">
        <v>14.483203755364041</v>
      </c>
      <c r="O48" s="20">
        <v>21.108333994571755</v>
      </c>
      <c r="P48" s="20">
        <v>23.073694548922045</v>
      </c>
      <c r="Q48" s="20">
        <v>23.736895532930642</v>
      </c>
      <c r="R48" s="20">
        <v>24.654609862295271</v>
      </c>
      <c r="S48" s="20">
        <v>24.949387042411836</v>
      </c>
      <c r="T48" s="20">
        <v>25.093559547275678</v>
      </c>
    </row>
    <row r="49" spans="2:20" ht="15.6">
      <c r="B49" s="24" t="s">
        <v>51</v>
      </c>
      <c r="C49" s="16">
        <v>-10.747442257103685</v>
      </c>
      <c r="D49" s="16">
        <v>2.151949951894423</v>
      </c>
      <c r="E49" s="16">
        <v>-4.8992275642701939</v>
      </c>
      <c r="F49" s="16">
        <v>-6.8898736121828215</v>
      </c>
      <c r="G49" s="16">
        <v>-7.2357443668245862</v>
      </c>
      <c r="H49" s="16">
        <v>-7.3379936198292279</v>
      </c>
      <c r="I49" s="16">
        <v>-7.7536133805754224</v>
      </c>
      <c r="J49" s="16">
        <v>-8.0777170338653317</v>
      </c>
      <c r="L49" s="24" t="s">
        <v>51</v>
      </c>
      <c r="M49" s="16">
        <v>-10.747442257103685</v>
      </c>
      <c r="N49" s="16">
        <v>3.2659037801147432</v>
      </c>
      <c r="O49" s="16">
        <v>-5.4384295625323977</v>
      </c>
      <c r="P49" s="16">
        <v>-9.7513938619624412</v>
      </c>
      <c r="Q49" s="16">
        <v>-7.6430188917533384</v>
      </c>
      <c r="R49" s="16">
        <v>-7.7588633452910853</v>
      </c>
      <c r="S49" s="16">
        <v>-8.1991806640472404</v>
      </c>
      <c r="T49" s="16">
        <v>-8.545255245984519</v>
      </c>
    </row>
    <row r="50" spans="2:20" ht="15.6">
      <c r="B50" s="17" t="s">
        <v>52</v>
      </c>
      <c r="C50" s="18">
        <v>-13.487252658181287</v>
      </c>
      <c r="D50" s="18">
        <v>-9.347360425912651</v>
      </c>
      <c r="E50" s="18">
        <v>-10.496747736119115</v>
      </c>
      <c r="F50" s="18">
        <v>-11.75824273607434</v>
      </c>
      <c r="G50" s="18">
        <v>-12.358751431664183</v>
      </c>
      <c r="H50" s="18">
        <v>-12.799381539990511</v>
      </c>
      <c r="I50" s="18">
        <v>-13.553499608628792</v>
      </c>
      <c r="J50" s="18">
        <v>-14.23356285194355</v>
      </c>
      <c r="L50" s="17" t="s">
        <v>52</v>
      </c>
      <c r="M50" s="18">
        <v>-13.487252658181287</v>
      </c>
      <c r="N50" s="18">
        <v>-8.2334065976923299</v>
      </c>
      <c r="O50" s="18">
        <v>-11.530878712731434</v>
      </c>
      <c r="P50" s="18">
        <v>-14.933783598198612</v>
      </c>
      <c r="Q50" s="18">
        <v>-12.796471281219631</v>
      </c>
      <c r="R50" s="18">
        <v>-13.252707540846327</v>
      </c>
      <c r="S50" s="18">
        <v>-14.033534816266263</v>
      </c>
      <c r="T50" s="18">
        <v>-14.737684406992237</v>
      </c>
    </row>
    <row r="51" spans="2:20" ht="15.6">
      <c r="B51" s="17" t="s">
        <v>53</v>
      </c>
      <c r="C51" s="20">
        <v>2.7398104010776017</v>
      </c>
      <c r="D51" s="20">
        <v>11.499310377807076</v>
      </c>
      <c r="E51" s="20">
        <v>5.5975201718489238</v>
      </c>
      <c r="F51" s="20">
        <v>4.8683691238915188</v>
      </c>
      <c r="G51" s="20">
        <v>5.1230070648395971</v>
      </c>
      <c r="H51" s="20">
        <v>5.4613879201612834</v>
      </c>
      <c r="I51" s="20">
        <v>5.7998862280533698</v>
      </c>
      <c r="J51" s="20">
        <v>6.1558458180782178</v>
      </c>
      <c r="L51" s="17" t="s">
        <v>53</v>
      </c>
      <c r="M51" s="20">
        <v>2.7398104010776017</v>
      </c>
      <c r="N51" s="20">
        <v>11.499310377807076</v>
      </c>
      <c r="O51" s="20">
        <v>6.0924491501990357</v>
      </c>
      <c r="P51" s="20">
        <v>5.1823897362361713</v>
      </c>
      <c r="Q51" s="20">
        <v>5.1534523894662927</v>
      </c>
      <c r="R51" s="20">
        <v>5.4938441955552415</v>
      </c>
      <c r="S51" s="20">
        <v>5.8343541522190216</v>
      </c>
      <c r="T51" s="20">
        <v>6.192429161007718</v>
      </c>
    </row>
    <row r="52" spans="2:20" ht="15" hidden="1" customHeight="1">
      <c r="B52" s="40" t="s">
        <v>58</v>
      </c>
      <c r="C52" s="41">
        <v>-0.12776532182988665</v>
      </c>
      <c r="D52" s="41">
        <v>3.3605700182780564E-2</v>
      </c>
      <c r="E52" s="41">
        <v>8.1638016913556585E-2</v>
      </c>
      <c r="F52" s="41">
        <v>6.779903467228908E-2</v>
      </c>
      <c r="G52" s="41">
        <v>0.22464545950179859</v>
      </c>
      <c r="H52" s="41">
        <v>0.381397455672704</v>
      </c>
      <c r="I52" s="41">
        <v>0.53824388050221361</v>
      </c>
      <c r="J52" s="41">
        <v>0.6949958766731188</v>
      </c>
      <c r="L52" s="40" t="s">
        <v>58</v>
      </c>
      <c r="M52" s="41">
        <v>-0.12776532182988665</v>
      </c>
      <c r="N52" s="41">
        <v>3.3605700182780564E-2</v>
      </c>
      <c r="O52" s="41">
        <v>0.17896024556043047</v>
      </c>
      <c r="P52" s="41">
        <v>2.2966597532025276E-2</v>
      </c>
      <c r="Q52" s="41">
        <v>0.16014652165157484</v>
      </c>
      <c r="R52" s="41">
        <v>0.29720173293150132</v>
      </c>
      <c r="S52" s="41">
        <v>0.43438165705105081</v>
      </c>
      <c r="T52" s="41">
        <v>0.57143686833097695</v>
      </c>
    </row>
    <row r="53" spans="2:20" ht="15" hidden="1" customHeight="1">
      <c r="B53" s="38" t="s">
        <v>59</v>
      </c>
      <c r="C53" s="39">
        <v>0.44160253179662645</v>
      </c>
      <c r="D53" s="39">
        <v>0.61807798526512026</v>
      </c>
      <c r="E53" s="39">
        <v>0.86672561768608458</v>
      </c>
      <c r="F53" s="39">
        <v>0.89320030633108083</v>
      </c>
      <c r="G53" s="39">
        <v>0.99725353789336135</v>
      </c>
      <c r="H53" s="39">
        <v>1.1022275945137152</v>
      </c>
      <c r="I53" s="39">
        <v>1.2062808260759958</v>
      </c>
      <c r="J53" s="39">
        <v>1.3112548826963495</v>
      </c>
      <c r="L53" s="38" t="s">
        <v>59</v>
      </c>
      <c r="M53" s="39">
        <v>0.44160253179662645</v>
      </c>
      <c r="N53" s="39">
        <v>0.61807798526512026</v>
      </c>
      <c r="O53" s="39">
        <v>1.0118461037379363</v>
      </c>
      <c r="P53" s="39">
        <v>0.76832733797183195</v>
      </c>
      <c r="Q53" s="39">
        <v>0.85783351239535466</v>
      </c>
      <c r="R53" s="39">
        <v>0.94813177685802374</v>
      </c>
      <c r="S53" s="39">
        <v>1.0376379512815463</v>
      </c>
      <c r="T53" s="39">
        <v>1.1279362157442152</v>
      </c>
    </row>
    <row r="54" spans="2:20" ht="15" hidden="1" customHeight="1">
      <c r="B54" s="38" t="s">
        <v>60</v>
      </c>
      <c r="C54" s="39">
        <v>-0.5693678536265131</v>
      </c>
      <c r="D54" s="39">
        <v>-0.58447228508233973</v>
      </c>
      <c r="E54" s="39">
        <v>-0.78508760077252804</v>
      </c>
      <c r="F54" s="39">
        <v>-0.82540127165879162</v>
      </c>
      <c r="G54" s="39">
        <v>-0.77260807839156276</v>
      </c>
      <c r="H54" s="39">
        <v>-0.72083013884101121</v>
      </c>
      <c r="I54" s="39">
        <v>-0.66803694557378224</v>
      </c>
      <c r="J54" s="39">
        <v>-0.61625900602323069</v>
      </c>
      <c r="L54" s="38" t="s">
        <v>60</v>
      </c>
      <c r="M54" s="39">
        <v>-0.5693678536265131</v>
      </c>
      <c r="N54" s="39">
        <v>-0.58447228508233973</v>
      </c>
      <c r="O54" s="39">
        <v>-0.83288585817750593</v>
      </c>
      <c r="P54" s="39">
        <v>-0.74536074043980671</v>
      </c>
      <c r="Q54" s="39">
        <v>-0.69768699074377982</v>
      </c>
      <c r="R54" s="39">
        <v>-0.65093004392652243</v>
      </c>
      <c r="S54" s="39">
        <v>-0.60325629423049554</v>
      </c>
      <c r="T54" s="39">
        <v>-0.55649934741323825</v>
      </c>
    </row>
    <row r="55" spans="2:20" ht="15.6">
      <c r="B55" s="11" t="s">
        <v>16</v>
      </c>
      <c r="C55" s="12">
        <v>12.536406021749157</v>
      </c>
      <c r="D55" s="12">
        <v>-5.5852216780275779</v>
      </c>
      <c r="E55" s="12">
        <v>3.8782113319899274</v>
      </c>
      <c r="F55" s="12">
        <v>0.93078058720688017</v>
      </c>
      <c r="G55" s="12">
        <v>1.0864403515369006</v>
      </c>
      <c r="H55" s="12">
        <v>3.5959050827724113</v>
      </c>
      <c r="I55" s="12">
        <v>4.5980767787499346</v>
      </c>
      <c r="J55" s="12">
        <v>3.944216206958906</v>
      </c>
      <c r="L55" s="11" t="s">
        <v>16</v>
      </c>
      <c r="M55" s="12">
        <v>12.53640602174915</v>
      </c>
      <c r="N55" s="12">
        <v>-5.4139372888240489</v>
      </c>
      <c r="O55" s="12">
        <v>5.9558470799021475</v>
      </c>
      <c r="P55" s="12">
        <v>1.0806751262999714</v>
      </c>
      <c r="Q55" s="12">
        <v>2.9753814423838776</v>
      </c>
      <c r="R55" s="12">
        <v>4.5164179956783315</v>
      </c>
      <c r="S55" s="12">
        <v>4.8431743320778651</v>
      </c>
      <c r="T55" s="12">
        <v>4.8317799629388603</v>
      </c>
    </row>
    <row r="56" spans="2:20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L56" s="25"/>
      <c r="M56" s="14"/>
      <c r="N56" s="14"/>
      <c r="O56" s="14"/>
      <c r="P56" s="14"/>
      <c r="Q56" s="14"/>
      <c r="R56" s="14"/>
      <c r="S56" s="14"/>
      <c r="T56" s="14"/>
    </row>
    <row r="57" spans="2:20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L57" s="26" t="s">
        <v>0</v>
      </c>
      <c r="M57" s="20"/>
      <c r="N57" s="20"/>
      <c r="O57" s="20"/>
      <c r="P57" s="20"/>
      <c r="Q57" s="20"/>
      <c r="R57" s="20"/>
      <c r="S57" s="20"/>
      <c r="T57" s="20"/>
    </row>
    <row r="58" spans="2:20" ht="15.6">
      <c r="B58" s="27"/>
      <c r="C58" s="20"/>
      <c r="D58" s="20"/>
      <c r="E58" s="20"/>
      <c r="F58" s="20"/>
      <c r="G58" s="20"/>
      <c r="H58" s="20"/>
      <c r="I58" s="20"/>
      <c r="J58" s="20"/>
      <c r="L58" s="27"/>
      <c r="M58" s="20"/>
      <c r="N58" s="20"/>
      <c r="O58" s="20"/>
      <c r="P58" s="20"/>
      <c r="Q58" s="20"/>
      <c r="R58" s="20"/>
      <c r="S58" s="20"/>
      <c r="T58" s="20"/>
    </row>
    <row r="59" spans="2:20" ht="15.6">
      <c r="B59" s="28" t="s">
        <v>9</v>
      </c>
      <c r="C59" s="34">
        <v>-1.6035917904530494</v>
      </c>
      <c r="D59" s="34">
        <v>-2.9251409482508395</v>
      </c>
      <c r="E59" s="34">
        <v>-2.7274615766744024</v>
      </c>
      <c r="F59" s="34">
        <v>-2.6954593306022101</v>
      </c>
      <c r="G59" s="34">
        <v>-2.7423898530786248</v>
      </c>
      <c r="H59" s="34">
        <v>-2.616886119996984</v>
      </c>
      <c r="I59" s="34">
        <v>-2.4897864596003076</v>
      </c>
      <c r="J59" s="34">
        <v>-2.406736260152865</v>
      </c>
      <c r="L59" s="28" t="s">
        <v>9</v>
      </c>
      <c r="M59" s="34">
        <v>-1.6035917904530503</v>
      </c>
      <c r="N59" s="34">
        <v>-2.9398050709410248</v>
      </c>
      <c r="O59" s="34">
        <v>-2.7156173510626704</v>
      </c>
      <c r="P59" s="34">
        <v>-2.6567090453477205</v>
      </c>
      <c r="Q59" s="34">
        <v>-2.6011902153613464</v>
      </c>
      <c r="R59" s="34">
        <v>-2.5397475283818025</v>
      </c>
      <c r="S59" s="34">
        <v>-2.4624079192749617</v>
      </c>
      <c r="T59" s="34">
        <v>-2.3423285808291432</v>
      </c>
    </row>
    <row r="60" spans="2:20" ht="15.6">
      <c r="B60" s="28" t="s">
        <v>10</v>
      </c>
      <c r="C60" s="34">
        <v>2.8348710879145109</v>
      </c>
      <c r="D60" s="34">
        <v>2.3798788363530492</v>
      </c>
      <c r="E60" s="34">
        <v>3.0704281343670425</v>
      </c>
      <c r="F60" s="34">
        <v>2.7689060017834186</v>
      </c>
      <c r="G60" s="34">
        <v>2.8166942780232374</v>
      </c>
      <c r="H60" s="34">
        <v>2.8626966510990091</v>
      </c>
      <c r="I60" s="34">
        <v>2.7816757757750543</v>
      </c>
      <c r="J60" s="34">
        <v>2.6362910961316652</v>
      </c>
      <c r="L60" s="28" t="s">
        <v>10</v>
      </c>
      <c r="M60" s="34">
        <v>2.8348710879145109</v>
      </c>
      <c r="N60" s="34">
        <v>2.4109155231715631</v>
      </c>
      <c r="O60" s="34">
        <v>3.244534940252187</v>
      </c>
      <c r="P60" s="34">
        <v>2.7415676680844507</v>
      </c>
      <c r="Q60" s="34">
        <v>2.8171133864727591</v>
      </c>
      <c r="R60" s="34">
        <v>2.8460748969056868</v>
      </c>
      <c r="S60" s="34">
        <v>2.7662051353337724</v>
      </c>
      <c r="T60" s="34">
        <v>2.6219812519050252</v>
      </c>
    </row>
    <row r="61" spans="2:20" ht="29.55" customHeight="1">
      <c r="B61" s="28" t="s">
        <v>11</v>
      </c>
      <c r="C61" s="29">
        <v>130.19634774177223</v>
      </c>
      <c r="D61" s="29">
        <v>120.65427000000001</v>
      </c>
      <c r="E61" s="29">
        <v>127.00871409909259</v>
      </c>
      <c r="F61" s="29">
        <v>127.93949468629947</v>
      </c>
      <c r="G61" s="29">
        <v>129.02593503783638</v>
      </c>
      <c r="H61" s="30">
        <v>132.62184012060879</v>
      </c>
      <c r="I61" s="30">
        <v>137.21991689935874</v>
      </c>
      <c r="J61" s="30">
        <v>141.16413310631765</v>
      </c>
      <c r="L61" s="28" t="s">
        <v>11</v>
      </c>
      <c r="M61" s="29">
        <v>130.19634774177223</v>
      </c>
      <c r="N61" s="29">
        <v>120.65427000000001</v>
      </c>
      <c r="O61" s="29">
        <v>129.18327636999996</v>
      </c>
      <c r="P61" s="29">
        <v>130.26395149629994</v>
      </c>
      <c r="Q61" s="29">
        <v>133.23933293868382</v>
      </c>
      <c r="R61" s="30">
        <v>137.75575093436214</v>
      </c>
      <c r="S61" s="30">
        <v>142.59892526644001</v>
      </c>
      <c r="T61" s="30">
        <v>147.43070522937887</v>
      </c>
    </row>
    <row r="64" spans="2:20">
      <c r="E64" s="2"/>
      <c r="O64" s="2"/>
    </row>
    <row r="65" spans="5:15">
      <c r="E65" s="2"/>
      <c r="O65" s="2"/>
    </row>
  </sheetData>
  <mergeCells count="8">
    <mergeCell ref="B3:B5"/>
    <mergeCell ref="C3:J3"/>
    <mergeCell ref="L3:L5"/>
    <mergeCell ref="S2:T2"/>
    <mergeCell ref="M3:T3"/>
    <mergeCell ref="Q2:R2"/>
    <mergeCell ref="G2:H2"/>
    <mergeCell ref="I2:J2"/>
  </mergeCells>
  <pageMargins left="0.7" right="0.7" top="0.75" bottom="0.75" header="0.3" footer="0.3"/>
  <pageSetup paperSize="9" scale="6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  <pageSetUpPr fitToPage="1"/>
  </sheetPr>
  <dimension ref="B1:T65"/>
  <sheetViews>
    <sheetView zoomScale="60" zoomScaleNormal="60" workbookViewId="0">
      <selection activeCell="M7" sqref="M7:T61"/>
    </sheetView>
  </sheetViews>
  <sheetFormatPr defaultRowHeight="18"/>
  <cols>
    <col min="2" max="2" width="40.5546875" style="1" customWidth="1"/>
    <col min="3" max="10" width="12.5546875" style="1" customWidth="1"/>
    <col min="12" max="12" width="40.5546875" style="1" customWidth="1"/>
    <col min="13" max="20" width="12.5546875" style="1" customWidth="1"/>
  </cols>
  <sheetData>
    <row r="1" spans="2:20" ht="21">
      <c r="B1" s="35" t="s">
        <v>61</v>
      </c>
      <c r="C1"/>
      <c r="D1"/>
      <c r="E1"/>
      <c r="F1"/>
      <c r="G1"/>
      <c r="H1"/>
      <c r="I1"/>
      <c r="J1"/>
      <c r="L1" s="35" t="s">
        <v>66</v>
      </c>
      <c r="M1"/>
      <c r="N1"/>
      <c r="O1"/>
      <c r="P1"/>
      <c r="Q1"/>
      <c r="R1"/>
      <c r="S1"/>
      <c r="T1"/>
    </row>
    <row r="2" spans="2:20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L2" s="31"/>
      <c r="M2" s="31"/>
      <c r="N2" s="31"/>
      <c r="O2" s="31"/>
      <c r="P2" s="31"/>
      <c r="Q2" s="112"/>
      <c r="R2" s="112"/>
      <c r="S2" s="112" t="s">
        <v>15</v>
      </c>
      <c r="T2" s="112"/>
    </row>
    <row r="3" spans="2:20" ht="15.6">
      <c r="B3" s="110" t="s">
        <v>12</v>
      </c>
      <c r="C3" s="111" t="s">
        <v>14</v>
      </c>
      <c r="D3" s="111"/>
      <c r="E3" s="111"/>
      <c r="F3" s="111"/>
      <c r="G3" s="111"/>
      <c r="H3" s="111"/>
      <c r="I3" s="111"/>
      <c r="J3" s="111"/>
      <c r="L3" s="110" t="s">
        <v>12</v>
      </c>
      <c r="M3" s="111" t="s">
        <v>14</v>
      </c>
      <c r="N3" s="111"/>
      <c r="O3" s="111"/>
      <c r="P3" s="111"/>
      <c r="Q3" s="111"/>
      <c r="R3" s="111"/>
      <c r="S3" s="111"/>
      <c r="T3" s="111"/>
    </row>
    <row r="4" spans="2:20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L4" s="110"/>
      <c r="M4" s="3">
        <v>2017</v>
      </c>
      <c r="N4" s="3">
        <v>2018</v>
      </c>
      <c r="O4" s="3" t="s">
        <v>26</v>
      </c>
      <c r="P4" s="3" t="s">
        <v>27</v>
      </c>
      <c r="Q4" s="3" t="s">
        <v>28</v>
      </c>
      <c r="R4" s="3" t="s">
        <v>29</v>
      </c>
      <c r="S4" s="3" t="s">
        <v>30</v>
      </c>
      <c r="T4" s="3" t="s">
        <v>54</v>
      </c>
    </row>
    <row r="5" spans="2:20" ht="5.0999999999999996" customHeight="1">
      <c r="B5" s="110"/>
      <c r="C5" s="3"/>
      <c r="D5" s="3"/>
      <c r="E5" s="3"/>
      <c r="F5" s="3"/>
      <c r="G5" s="3"/>
      <c r="H5" s="3"/>
      <c r="I5" s="3"/>
      <c r="J5" s="3"/>
      <c r="L5" s="110"/>
      <c r="M5" s="3"/>
      <c r="N5" s="3"/>
      <c r="O5" s="3"/>
      <c r="P5" s="3"/>
      <c r="Q5" s="3"/>
      <c r="R5" s="3"/>
      <c r="S5" s="3"/>
      <c r="T5" s="3"/>
    </row>
    <row r="6" spans="2:20" ht="15.6">
      <c r="B6" s="4" t="s">
        <v>17</v>
      </c>
      <c r="C6" s="5"/>
      <c r="D6" s="6"/>
      <c r="E6" s="6"/>
      <c r="F6" s="6"/>
      <c r="G6" s="6"/>
      <c r="H6" s="6"/>
      <c r="I6" s="6"/>
      <c r="J6" s="6"/>
      <c r="L6" s="4" t="s">
        <v>17</v>
      </c>
      <c r="M6" s="5"/>
      <c r="N6" s="6"/>
      <c r="O6" s="6"/>
      <c r="P6" s="6"/>
      <c r="Q6" s="6"/>
      <c r="R6" s="6"/>
      <c r="S6" s="6"/>
      <c r="T6" s="6"/>
    </row>
    <row r="7" spans="2:20" ht="15.6">
      <c r="B7" s="7" t="s">
        <v>18</v>
      </c>
      <c r="C7" s="9">
        <v>3.6751674659819669</v>
      </c>
      <c r="D7" s="9">
        <v>3.6951105724157185</v>
      </c>
      <c r="E7" s="9">
        <v>2.9784300194104936</v>
      </c>
      <c r="F7" s="9">
        <v>3.1043937797278995</v>
      </c>
      <c r="G7" s="9">
        <v>3.224395372608555</v>
      </c>
      <c r="H7" s="9">
        <v>3.2599957544332909</v>
      </c>
      <c r="I7" s="9">
        <v>3.2599967545553956</v>
      </c>
      <c r="J7" s="9">
        <v>3.260001968742706</v>
      </c>
      <c r="L7" s="7" t="s">
        <v>18</v>
      </c>
      <c r="M7" s="9">
        <v>3.6751674659819669</v>
      </c>
      <c r="N7" s="9">
        <v>3.6951105724157185</v>
      </c>
      <c r="O7" s="9">
        <v>2.9125112436212577</v>
      </c>
      <c r="P7" s="9">
        <v>3.1005420974603157</v>
      </c>
      <c r="Q7" s="9">
        <v>3.3370595965930896</v>
      </c>
      <c r="R7" s="9">
        <v>3.3800103639413717</v>
      </c>
      <c r="S7" s="9">
        <v>3.3800049678845223</v>
      </c>
      <c r="T7" s="9">
        <v>3.3799993602525018</v>
      </c>
    </row>
    <row r="8" spans="2:20" ht="15.6">
      <c r="B8" s="7" t="s">
        <v>19</v>
      </c>
      <c r="C8" s="8">
        <v>1.2625000000000002</v>
      </c>
      <c r="D8" s="8">
        <v>2.3125</v>
      </c>
      <c r="E8" s="8">
        <v>2.3122250000000002</v>
      </c>
      <c r="F8" s="8">
        <v>1.89</v>
      </c>
      <c r="G8" s="8">
        <v>1.89</v>
      </c>
      <c r="H8" s="8">
        <v>1.89</v>
      </c>
      <c r="I8" s="8">
        <v>1.89</v>
      </c>
      <c r="J8" s="8">
        <v>1.89</v>
      </c>
      <c r="L8" s="7" t="s">
        <v>19</v>
      </c>
      <c r="M8" s="8">
        <v>1.2625000000000002</v>
      </c>
      <c r="N8" s="8">
        <v>2.3125</v>
      </c>
      <c r="O8" s="8">
        <v>2.3167749999999998</v>
      </c>
      <c r="P8" s="8">
        <v>1.8975</v>
      </c>
      <c r="Q8" s="8">
        <v>1.93</v>
      </c>
      <c r="R8" s="8">
        <v>1.93</v>
      </c>
      <c r="S8" s="8">
        <v>1.93</v>
      </c>
      <c r="T8" s="8">
        <v>1.93</v>
      </c>
    </row>
    <row r="9" spans="2:20" ht="15.6">
      <c r="B9" s="7" t="s">
        <v>20</v>
      </c>
      <c r="C9" s="9">
        <v>21.724976891987051</v>
      </c>
      <c r="D9" s="9">
        <v>-2.832542980690218</v>
      </c>
      <c r="E9" s="9">
        <v>-4.0774241767910944</v>
      </c>
      <c r="F9" s="9">
        <v>-0.95708290292746911</v>
      </c>
      <c r="G9" s="9">
        <v>0.69998183017755355</v>
      </c>
      <c r="H9" s="9">
        <v>0</v>
      </c>
      <c r="I9" s="9">
        <v>0</v>
      </c>
      <c r="J9" s="9">
        <v>0</v>
      </c>
      <c r="L9" s="7" t="s">
        <v>20</v>
      </c>
      <c r="M9" s="9">
        <v>21.724976891987051</v>
      </c>
      <c r="N9" s="9">
        <v>-2.832542980690218</v>
      </c>
      <c r="O9" s="9">
        <v>-3.0038261545285212</v>
      </c>
      <c r="P9" s="9">
        <v>1.2958949402041511</v>
      </c>
      <c r="Q9" s="9">
        <v>2.0291728961950395</v>
      </c>
      <c r="R9" s="9">
        <v>0</v>
      </c>
      <c r="S9" s="9">
        <v>0</v>
      </c>
      <c r="T9" s="9">
        <v>0</v>
      </c>
    </row>
    <row r="10" spans="2:20" ht="15.6">
      <c r="B10" s="7" t="s">
        <v>23</v>
      </c>
      <c r="C10" s="36">
        <v>52</v>
      </c>
      <c r="D10" s="36">
        <v>70.75</v>
      </c>
      <c r="E10" s="36">
        <v>61.878524999999996</v>
      </c>
      <c r="F10" s="36">
        <v>59.6</v>
      </c>
      <c r="G10" s="36">
        <v>61</v>
      </c>
      <c r="H10" s="36">
        <v>60.6</v>
      </c>
      <c r="I10" s="36">
        <v>60.6</v>
      </c>
      <c r="J10" s="36">
        <v>60.6</v>
      </c>
      <c r="L10" s="7" t="s">
        <v>23</v>
      </c>
      <c r="M10" s="36">
        <v>52</v>
      </c>
      <c r="N10" s="36">
        <v>70.75</v>
      </c>
      <c r="O10" s="36">
        <v>61.530924999999996</v>
      </c>
      <c r="P10" s="36">
        <v>61.486975000000001</v>
      </c>
      <c r="Q10" s="36">
        <v>62.623474999999999</v>
      </c>
      <c r="R10" s="36">
        <v>62.2</v>
      </c>
      <c r="S10" s="36">
        <v>62.2</v>
      </c>
      <c r="T10" s="36">
        <v>62.2</v>
      </c>
    </row>
    <row r="11" spans="2:20" ht="15.6">
      <c r="B11" s="7"/>
      <c r="C11" s="8"/>
      <c r="D11" s="8"/>
      <c r="E11" s="8"/>
      <c r="F11" s="8"/>
      <c r="G11" s="8"/>
      <c r="H11" s="8"/>
      <c r="I11" s="8"/>
      <c r="J11" s="8"/>
      <c r="L11" s="7"/>
      <c r="M11" s="8"/>
      <c r="N11" s="8"/>
      <c r="O11" s="8"/>
      <c r="P11" s="8"/>
      <c r="Q11" s="8"/>
      <c r="R11" s="8"/>
      <c r="S11" s="8"/>
      <c r="T11" s="8"/>
    </row>
    <row r="12" spans="2:20" ht="15.6">
      <c r="B12" s="7" t="s">
        <v>21</v>
      </c>
      <c r="C12" s="8">
        <v>5.0674999999999999</v>
      </c>
      <c r="D12" s="8">
        <v>5.17</v>
      </c>
      <c r="E12" s="8">
        <v>5.0475000000000003</v>
      </c>
      <c r="F12" s="8">
        <v>5.1425000000000001</v>
      </c>
      <c r="G12" s="8">
        <v>5.23</v>
      </c>
      <c r="H12" s="8">
        <v>5.34</v>
      </c>
      <c r="I12" s="8">
        <v>5.44</v>
      </c>
      <c r="J12" s="8">
        <v>5.49</v>
      </c>
      <c r="L12" s="7" t="s">
        <v>21</v>
      </c>
      <c r="M12" s="8">
        <v>5.0674999999999999</v>
      </c>
      <c r="N12" s="8">
        <v>5.17</v>
      </c>
      <c r="O12" s="8">
        <v>5.0274999999999999</v>
      </c>
      <c r="P12" s="8">
        <v>5.0625</v>
      </c>
      <c r="Q12" s="8">
        <v>5.2725</v>
      </c>
      <c r="R12" s="8">
        <v>5.36</v>
      </c>
      <c r="S12" s="8">
        <v>5.46</v>
      </c>
      <c r="T12" s="8">
        <v>5.51</v>
      </c>
    </row>
    <row r="13" spans="2:20" ht="15.6">
      <c r="B13" s="7" t="s">
        <v>22</v>
      </c>
      <c r="C13" s="8">
        <v>3.61</v>
      </c>
      <c r="D13" s="8">
        <v>3.13</v>
      </c>
      <c r="E13" s="8">
        <v>3.14</v>
      </c>
      <c r="F13" s="8">
        <v>3.34</v>
      </c>
      <c r="G13" s="8">
        <v>3.25</v>
      </c>
      <c r="H13" s="8">
        <v>3.17</v>
      </c>
      <c r="I13" s="8">
        <v>3.1</v>
      </c>
      <c r="J13" s="8">
        <v>3.04</v>
      </c>
      <c r="L13" s="7" t="s">
        <v>22</v>
      </c>
      <c r="M13" s="8">
        <v>3.61</v>
      </c>
      <c r="N13" s="8">
        <v>3.13</v>
      </c>
      <c r="O13" s="8">
        <v>2.72</v>
      </c>
      <c r="P13" s="8">
        <v>3.19</v>
      </c>
      <c r="Q13" s="8">
        <v>3.15</v>
      </c>
      <c r="R13" s="8">
        <v>3.09</v>
      </c>
      <c r="S13" s="8">
        <v>3.04</v>
      </c>
      <c r="T13" s="8">
        <v>3</v>
      </c>
    </row>
    <row r="14" spans="2:20" ht="15.6">
      <c r="B14" s="7" t="s">
        <v>24</v>
      </c>
      <c r="C14" s="37">
        <v>13383.25</v>
      </c>
      <c r="D14" s="37">
        <v>14231.75</v>
      </c>
      <c r="E14" s="37">
        <v>14189.5</v>
      </c>
      <c r="F14" s="37">
        <v>14247.5</v>
      </c>
      <c r="G14" s="37">
        <v>14235</v>
      </c>
      <c r="H14" s="37">
        <v>14220</v>
      </c>
      <c r="I14" s="37">
        <v>14200</v>
      </c>
      <c r="J14" s="37">
        <v>14180</v>
      </c>
      <c r="L14" s="7" t="s">
        <v>24</v>
      </c>
      <c r="M14" s="37">
        <v>13383.25</v>
      </c>
      <c r="N14" s="37">
        <v>14231.75</v>
      </c>
      <c r="O14" s="37">
        <v>14143</v>
      </c>
      <c r="P14" s="37">
        <v>14052.5</v>
      </c>
      <c r="Q14" s="37">
        <v>14040</v>
      </c>
      <c r="R14" s="37">
        <v>14020</v>
      </c>
      <c r="S14" s="37">
        <v>14010</v>
      </c>
      <c r="T14" s="37">
        <v>14000</v>
      </c>
    </row>
    <row r="15" spans="2:20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L15" s="7" t="s">
        <v>25</v>
      </c>
      <c r="M15" s="8">
        <v>4.25</v>
      </c>
      <c r="N15" s="8">
        <v>6</v>
      </c>
      <c r="O15" s="8">
        <v>5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</row>
    <row r="16" spans="2:20" ht="15.6">
      <c r="B16" s="10"/>
      <c r="C16" s="6"/>
      <c r="D16" s="6"/>
      <c r="E16" s="6"/>
      <c r="F16" s="6"/>
      <c r="G16" s="6"/>
      <c r="H16" s="6"/>
      <c r="I16" s="6"/>
      <c r="J16" s="6"/>
      <c r="L16" s="10"/>
      <c r="M16" s="6"/>
      <c r="N16" s="6"/>
      <c r="O16" s="6"/>
      <c r="P16" s="6"/>
      <c r="Q16" s="6"/>
      <c r="R16" s="6"/>
      <c r="S16" s="6"/>
      <c r="T16" s="6"/>
    </row>
    <row r="17" spans="2:20" ht="15.6">
      <c r="B17" s="11" t="s">
        <v>13</v>
      </c>
      <c r="C17" s="12">
        <v>-16.195634380356367</v>
      </c>
      <c r="D17" s="12">
        <v>-30.483968057102778</v>
      </c>
      <c r="E17" s="12">
        <v>-30.515258339990105</v>
      </c>
      <c r="F17" s="12">
        <v>-32.616047715420741</v>
      </c>
      <c r="G17" s="12">
        <v>-36.03145334383921</v>
      </c>
      <c r="H17" s="12">
        <v>-37.01962626302236</v>
      </c>
      <c r="I17" s="12">
        <v>-38.124060781681465</v>
      </c>
      <c r="J17" s="12">
        <v>-39.878071725278517</v>
      </c>
      <c r="L17" s="11" t="s">
        <v>13</v>
      </c>
      <c r="M17" s="12">
        <v>-16.195634380356374</v>
      </c>
      <c r="N17" s="12">
        <v>-30.633120324428702</v>
      </c>
      <c r="O17" s="12">
        <v>-30.414846383042498</v>
      </c>
      <c r="P17" s="12">
        <v>-32.517185266974124</v>
      </c>
      <c r="Q17" s="12">
        <v>-35.816644719060463</v>
      </c>
      <c r="R17" s="12">
        <v>-37.45919482178455</v>
      </c>
      <c r="S17" s="12">
        <v>-38.482004445097203</v>
      </c>
      <c r="T17" s="12">
        <v>-39.99682602793812</v>
      </c>
    </row>
    <row r="18" spans="2:20" ht="15.6">
      <c r="B18" s="15" t="s">
        <v>31</v>
      </c>
      <c r="C18" s="16">
        <v>18.813932315726021</v>
      </c>
      <c r="D18" s="16">
        <v>-0.43891364471490668</v>
      </c>
      <c r="E18" s="16">
        <v>1.5912848882595427</v>
      </c>
      <c r="F18" s="16">
        <v>0.32149199963831782</v>
      </c>
      <c r="G18" s="16">
        <v>-1.0819407379519546</v>
      </c>
      <c r="H18" s="16">
        <v>0.78053585034667172</v>
      </c>
      <c r="I18" s="16">
        <v>2.7927410676935223</v>
      </c>
      <c r="J18" s="16">
        <v>4.6433661880707842</v>
      </c>
      <c r="L18" s="15" t="s">
        <v>31</v>
      </c>
      <c r="M18" s="16">
        <v>18.813932315726021</v>
      </c>
      <c r="N18" s="16">
        <v>-0.22830271277436259</v>
      </c>
      <c r="O18" s="16">
        <v>3.5126120224382031</v>
      </c>
      <c r="P18" s="16">
        <v>2.1706733534285814</v>
      </c>
      <c r="Q18" s="16">
        <v>0.48540866084232581</v>
      </c>
      <c r="R18" s="16">
        <v>1.2754093186543018</v>
      </c>
      <c r="S18" s="16">
        <v>3.2435136977572689</v>
      </c>
      <c r="T18" s="16">
        <v>5.3083702210800681</v>
      </c>
    </row>
    <row r="19" spans="2:20" ht="15.6">
      <c r="B19" s="17" t="s">
        <v>32</v>
      </c>
      <c r="C19" s="18">
        <v>25.264324966938261</v>
      </c>
      <c r="D19" s="18">
        <v>11.18574781584493</v>
      </c>
      <c r="E19" s="18">
        <v>9.8658480339579544</v>
      </c>
      <c r="F19" s="18">
        <v>9.8946566260619662</v>
      </c>
      <c r="G19" s="18">
        <v>8.8472724010688069</v>
      </c>
      <c r="H19" s="18">
        <v>11.076537042780217</v>
      </c>
      <c r="I19" s="18">
        <v>13.49008893061955</v>
      </c>
      <c r="J19" s="18">
        <v>15.77927873996606</v>
      </c>
      <c r="L19" s="17" t="s">
        <v>32</v>
      </c>
      <c r="M19" s="18">
        <v>25.264324966938261</v>
      </c>
      <c r="N19" s="18">
        <v>11.18574781584493</v>
      </c>
      <c r="O19" s="18">
        <v>11.965615508033393</v>
      </c>
      <c r="P19" s="18">
        <v>11.907739012516082</v>
      </c>
      <c r="Q19" s="18">
        <v>10.546072915028617</v>
      </c>
      <c r="R19" s="18">
        <v>11.855052702565928</v>
      </c>
      <c r="S19" s="18">
        <v>14.399059262660273</v>
      </c>
      <c r="T19" s="18">
        <v>17.088761439164983</v>
      </c>
    </row>
    <row r="20" spans="2:20" ht="15.6">
      <c r="B20" s="17" t="s">
        <v>33</v>
      </c>
      <c r="C20" s="18">
        <v>151.42875810543035</v>
      </c>
      <c r="D20" s="18">
        <v>161.08855206288945</v>
      </c>
      <c r="E20" s="18">
        <v>152.12899199528931</v>
      </c>
      <c r="F20" s="18">
        <v>158.29340463239973</v>
      </c>
      <c r="G20" s="18">
        <v>167.41331703085444</v>
      </c>
      <c r="H20" s="18">
        <v>179.87031440424755</v>
      </c>
      <c r="I20" s="18">
        <v>193.76369215015765</v>
      </c>
      <c r="J20" s="18">
        <v>208.91087420647943</v>
      </c>
      <c r="L20" s="17" t="s">
        <v>33</v>
      </c>
      <c r="M20" s="18">
        <v>151.42875810543035</v>
      </c>
      <c r="N20" s="18">
        <v>161.08855206288945</v>
      </c>
      <c r="O20" s="18">
        <v>152.92956092792539</v>
      </c>
      <c r="P20" s="18">
        <v>157.85804175972197</v>
      </c>
      <c r="Q20" s="18">
        <v>167.84282949650276</v>
      </c>
      <c r="R20" s="18">
        <v>180.54014253935719</v>
      </c>
      <c r="S20" s="18">
        <v>195.09317733089023</v>
      </c>
      <c r="T20" s="18">
        <v>210.25939268425165</v>
      </c>
    </row>
    <row r="21" spans="2:20" ht="15.6">
      <c r="B21" s="17" t="s">
        <v>34</v>
      </c>
      <c r="C21" s="18">
        <v>-126.16443313849209</v>
      </c>
      <c r="D21" s="18">
        <v>-149.90280424704449</v>
      </c>
      <c r="E21" s="18">
        <v>-142.26314396133134</v>
      </c>
      <c r="F21" s="18">
        <v>-148.3987480063378</v>
      </c>
      <c r="G21" s="18">
        <v>-158.56604462978564</v>
      </c>
      <c r="H21" s="18">
        <v>-168.79377736146733</v>
      </c>
      <c r="I21" s="18">
        <v>-180.2736032195381</v>
      </c>
      <c r="J21" s="18">
        <v>-193.13159546651337</v>
      </c>
      <c r="L21" s="17" t="s">
        <v>34</v>
      </c>
      <c r="M21" s="18">
        <v>-126.16443313849209</v>
      </c>
      <c r="N21" s="18">
        <v>-149.90280424704449</v>
      </c>
      <c r="O21" s="18">
        <v>-140.96394541989201</v>
      </c>
      <c r="P21" s="18">
        <v>-145.95030274720588</v>
      </c>
      <c r="Q21" s="18">
        <v>-157.29675658147414</v>
      </c>
      <c r="R21" s="18">
        <v>-168.68508983679126</v>
      </c>
      <c r="S21" s="18">
        <v>-180.69411806822995</v>
      </c>
      <c r="T21" s="18">
        <v>-193.17063124508667</v>
      </c>
    </row>
    <row r="22" spans="2:20" ht="15.6">
      <c r="B22" s="17" t="s">
        <v>35</v>
      </c>
      <c r="C22" s="18">
        <v>-7.3494463131668146</v>
      </c>
      <c r="D22" s="18">
        <v>-11.615173633813356</v>
      </c>
      <c r="E22" s="18">
        <v>-9.8217826232552419</v>
      </c>
      <c r="F22" s="18">
        <v>-10.552519268704602</v>
      </c>
      <c r="G22" s="18">
        <v>-10.988348258368028</v>
      </c>
      <c r="H22" s="18">
        <v>-11.431415832828225</v>
      </c>
      <c r="I22" s="18">
        <v>-11.91812492776732</v>
      </c>
      <c r="J22" s="18">
        <v>-12.448496276498922</v>
      </c>
      <c r="L22" s="17" t="s">
        <v>35</v>
      </c>
      <c r="M22" s="18">
        <v>-7.3494463131668146</v>
      </c>
      <c r="N22" s="18">
        <v>-11.404562701872813</v>
      </c>
      <c r="O22" s="18">
        <v>-10.314198819199948</v>
      </c>
      <c r="P22" s="18">
        <v>-10.762101592952277</v>
      </c>
      <c r="Q22" s="18">
        <v>-11.184665070201195</v>
      </c>
      <c r="R22" s="18">
        <v>-11.785496203476439</v>
      </c>
      <c r="S22" s="18">
        <v>-12.444193165973809</v>
      </c>
      <c r="T22" s="18">
        <v>-13.156888170008139</v>
      </c>
    </row>
    <row r="23" spans="2:20" ht="15.6">
      <c r="B23" s="17" t="s">
        <v>36</v>
      </c>
      <c r="C23" s="18">
        <v>15.572963119134636</v>
      </c>
      <c r="D23" s="18">
        <v>17.614184902089946</v>
      </c>
      <c r="E23" s="18">
        <v>12.011261569464329</v>
      </c>
      <c r="F23" s="18">
        <v>11.233471695835526</v>
      </c>
      <c r="G23" s="18">
        <v>11.923256346482258</v>
      </c>
      <c r="H23" s="18">
        <v>12.596788213306173</v>
      </c>
      <c r="I23" s="18">
        <v>13.34567340426312</v>
      </c>
      <c r="J23" s="18">
        <v>14.154772639545023</v>
      </c>
      <c r="L23" s="17" t="s">
        <v>36</v>
      </c>
      <c r="M23" s="18">
        <v>15.572963119134636</v>
      </c>
      <c r="N23" s="18">
        <v>17.614184902089946</v>
      </c>
      <c r="O23" s="18">
        <v>11.986016187316949</v>
      </c>
      <c r="P23" s="18">
        <v>11.877779378995109</v>
      </c>
      <c r="Q23" s="18">
        <v>12.734409776197179</v>
      </c>
      <c r="R23" s="18">
        <v>13.561200233457063</v>
      </c>
      <c r="S23" s="18">
        <v>14.421490337941007</v>
      </c>
      <c r="T23" s="18">
        <v>15.340788296038584</v>
      </c>
    </row>
    <row r="24" spans="2:20" ht="15.6">
      <c r="B24" s="17" t="s">
        <v>37</v>
      </c>
      <c r="C24" s="20">
        <v>-22.92240943230145</v>
      </c>
      <c r="D24" s="20">
        <v>-29.229358535903309</v>
      </c>
      <c r="E24" s="20">
        <v>-21.833044192719573</v>
      </c>
      <c r="F24" s="20">
        <v>-21.785990964540126</v>
      </c>
      <c r="G24" s="20">
        <v>-22.911604604850286</v>
      </c>
      <c r="H24" s="20">
        <v>-24.028204046134398</v>
      </c>
      <c r="I24" s="20">
        <v>-25.26379833203044</v>
      </c>
      <c r="J24" s="20">
        <v>-26.603268916043945</v>
      </c>
      <c r="L24" s="17" t="s">
        <v>37</v>
      </c>
      <c r="M24" s="20">
        <v>-22.92240943230145</v>
      </c>
      <c r="N24" s="20">
        <v>-29.018747603962762</v>
      </c>
      <c r="O24" s="20">
        <v>-22.300215006516897</v>
      </c>
      <c r="P24" s="20">
        <v>-22.639880971947388</v>
      </c>
      <c r="Q24" s="20">
        <v>-23.919074846398374</v>
      </c>
      <c r="R24" s="20">
        <v>-25.346696436933502</v>
      </c>
      <c r="S24" s="20">
        <v>-26.865683503914816</v>
      </c>
      <c r="T24" s="20">
        <v>-28.497676466046723</v>
      </c>
    </row>
    <row r="25" spans="2:20" ht="15" hidden="1" customHeight="1">
      <c r="B25" s="19" t="s">
        <v>55</v>
      </c>
      <c r="C25" s="14">
        <v>0.89905366195459446</v>
      </c>
      <c r="D25" s="14">
        <v>-9.4878267464777073E-3</v>
      </c>
      <c r="E25" s="14">
        <v>1.5472194775568104</v>
      </c>
      <c r="F25" s="14">
        <v>0.9793546422809718</v>
      </c>
      <c r="G25" s="14">
        <v>1.0591351193472662</v>
      </c>
      <c r="H25" s="14">
        <v>1.1354146403946803</v>
      </c>
      <c r="I25" s="14">
        <v>1.2207770648412923</v>
      </c>
      <c r="J25" s="14">
        <v>1.3125837246036465</v>
      </c>
      <c r="L25" s="19" t="s">
        <v>55</v>
      </c>
      <c r="M25" s="14">
        <v>0.89905366195459446</v>
      </c>
      <c r="N25" s="14">
        <v>-9.4878267464777073E-3</v>
      </c>
      <c r="O25" s="14">
        <v>1.8611953336047431</v>
      </c>
      <c r="P25" s="14">
        <v>1.0250359338647981</v>
      </c>
      <c r="Q25" s="14">
        <v>1.1240008160149038</v>
      </c>
      <c r="R25" s="14">
        <v>1.2058528195648135</v>
      </c>
      <c r="S25" s="14">
        <v>1.288647601070805</v>
      </c>
      <c r="T25" s="14">
        <v>1.3764969519232242</v>
      </c>
    </row>
    <row r="26" spans="2:20" ht="15" hidden="1" customHeight="1">
      <c r="B26" s="19" t="s">
        <v>56</v>
      </c>
      <c r="C26" s="14">
        <v>1.8807921104200001</v>
      </c>
      <c r="D26" s="14">
        <v>2.02224708423</v>
      </c>
      <c r="E26" s="14">
        <v>3.2762880134688186</v>
      </c>
      <c r="F26" s="14">
        <v>2.9966779935273924</v>
      </c>
      <c r="G26" s="14">
        <v>3.18068722405159</v>
      </c>
      <c r="H26" s="14">
        <v>3.3603608083095087</v>
      </c>
      <c r="I26" s="14">
        <v>3.5601358940696128</v>
      </c>
      <c r="J26" s="14">
        <v>3.775973877072496</v>
      </c>
      <c r="L26" s="19" t="s">
        <v>56</v>
      </c>
      <c r="M26" s="14">
        <v>1.8807921104200001</v>
      </c>
      <c r="N26" s="14">
        <v>2.02224708423</v>
      </c>
      <c r="O26" s="14">
        <v>3.5443760542000002</v>
      </c>
      <c r="P26" s="14">
        <v>2.6281774544431893</v>
      </c>
      <c r="Q26" s="14">
        <v>2.8177227073798257</v>
      </c>
      <c r="R26" s="14">
        <v>3.0006653240074668</v>
      </c>
      <c r="S26" s="14">
        <v>3.1910203545852922</v>
      </c>
      <c r="T26" s="14">
        <v>3.3944319595912202</v>
      </c>
    </row>
    <row r="27" spans="2:20" ht="15" hidden="1" customHeight="1">
      <c r="B27" s="19" t="s">
        <v>57</v>
      </c>
      <c r="C27" s="14">
        <v>-0.98173844846540559</v>
      </c>
      <c r="D27" s="14">
        <v>-2.031734910976478</v>
      </c>
      <c r="E27" s="14">
        <v>-1.7290685359120075</v>
      </c>
      <c r="F27" s="14">
        <v>-2.0173233512464201</v>
      </c>
      <c r="G27" s="14">
        <v>-2.1215521047043238</v>
      </c>
      <c r="H27" s="14">
        <v>-2.2249461679148284</v>
      </c>
      <c r="I27" s="14">
        <v>-2.3393588292283205</v>
      </c>
      <c r="J27" s="14">
        <v>-2.4633901524688495</v>
      </c>
      <c r="L27" s="19" t="s">
        <v>57</v>
      </c>
      <c r="M27" s="14">
        <v>-0.98173844846540559</v>
      </c>
      <c r="N27" s="14">
        <v>-2.031734910976478</v>
      </c>
      <c r="O27" s="14">
        <v>-1.6831807205952569</v>
      </c>
      <c r="P27" s="14">
        <v>-1.603141520578391</v>
      </c>
      <c r="Q27" s="14">
        <v>-1.6937218913649219</v>
      </c>
      <c r="R27" s="14">
        <v>-1.7948125044426533</v>
      </c>
      <c r="S27" s="14">
        <v>-1.9023727535144872</v>
      </c>
      <c r="T27" s="14">
        <v>-2.0179350076679961</v>
      </c>
    </row>
    <row r="28" spans="2:20" ht="15.6">
      <c r="B28" s="21" t="s">
        <v>38</v>
      </c>
      <c r="C28" s="32">
        <v>-7.3791635869589696</v>
      </c>
      <c r="D28" s="32">
        <v>-6.4790688946612276</v>
      </c>
      <c r="E28" s="32">
        <v>-7.0032348272906884</v>
      </c>
      <c r="F28" s="32">
        <v>-7.2628674565628959</v>
      </c>
      <c r="G28" s="32">
        <v>-7.2294999208997659</v>
      </c>
      <c r="H28" s="32">
        <v>-7.0802922539643296</v>
      </c>
      <c r="I28" s="32">
        <v>-6.8785929712245046</v>
      </c>
      <c r="J28" s="32">
        <v>-6.7388771231279296</v>
      </c>
      <c r="L28" s="21" t="s">
        <v>38</v>
      </c>
      <c r="M28" s="32">
        <v>-7.3791635869589696</v>
      </c>
      <c r="N28" s="32">
        <v>-6.4850705944716331</v>
      </c>
      <c r="O28" s="32">
        <v>-7.7835610214039948</v>
      </c>
      <c r="P28" s="32">
        <v>-8.613860937544155</v>
      </c>
      <c r="Q28" s="32">
        <v>-8.5742865802053014</v>
      </c>
      <c r="R28" s="32">
        <v>-8.0973242300751362</v>
      </c>
      <c r="S28" s="32">
        <v>-7.8666523268915487</v>
      </c>
      <c r="T28" s="32">
        <v>-7.7068673234569154</v>
      </c>
    </row>
    <row r="29" spans="2:20" ht="15.6">
      <c r="B29" s="21" t="s">
        <v>39</v>
      </c>
      <c r="C29" s="32">
        <v>-32.130578986537046</v>
      </c>
      <c r="D29" s="32">
        <v>-30.461389564755166</v>
      </c>
      <c r="E29" s="32">
        <v>-32.603618896701406</v>
      </c>
      <c r="F29" s="32">
        <v>-33.204543461548106</v>
      </c>
      <c r="G29" s="32">
        <v>-35.679794002713926</v>
      </c>
      <c r="H29" s="32">
        <v>-39.083331175595156</v>
      </c>
      <c r="I29" s="32">
        <v>-42.746836768968734</v>
      </c>
      <c r="J29" s="32">
        <v>-46.820267738202183</v>
      </c>
      <c r="L29" s="21" t="s">
        <v>39</v>
      </c>
      <c r="M29" s="32">
        <v>-32.130578986537053</v>
      </c>
      <c r="N29" s="32">
        <v>-30.815153570310425</v>
      </c>
      <c r="O29" s="32">
        <v>-33.772819798921674</v>
      </c>
      <c r="P29" s="32">
        <v>-33.732056631432904</v>
      </c>
      <c r="Q29" s="32">
        <v>-35.820062407387866</v>
      </c>
      <c r="R29" s="32">
        <v>-39.137705895876728</v>
      </c>
      <c r="S29" s="32">
        <v>-42.70852690484903</v>
      </c>
      <c r="T29" s="32">
        <v>-46.781151302562485</v>
      </c>
    </row>
    <row r="30" spans="2:20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-1.5068087932718301</v>
      </c>
      <c r="F30" s="14">
        <v>-1.5890673441324543</v>
      </c>
      <c r="G30" s="14">
        <v>-1.967634402009949</v>
      </c>
      <c r="H30" s="14">
        <v>-2.2791265970405257</v>
      </c>
      <c r="I30" s="14">
        <v>-2.6386983059801734</v>
      </c>
      <c r="J30" s="14">
        <v>-3.0542314163549706</v>
      </c>
      <c r="L30" s="13" t="s">
        <v>1</v>
      </c>
      <c r="M30" s="14">
        <v>-1.5068432107906586</v>
      </c>
      <c r="N30" s="14">
        <v>-1.5032460389638524</v>
      </c>
      <c r="O30" s="14">
        <v>-1.4801014450203724</v>
      </c>
      <c r="P30" s="14">
        <v>-1.4877447408378852</v>
      </c>
      <c r="Q30" s="14">
        <v>-1.9421734889279776</v>
      </c>
      <c r="R30" s="14">
        <v>-2.2496350186605274</v>
      </c>
      <c r="S30" s="14">
        <v>-2.6045539201382324</v>
      </c>
      <c r="T30" s="14">
        <v>-3.0147100903684958</v>
      </c>
    </row>
    <row r="31" spans="2:20" ht="77.55" hidden="1" customHeight="1">
      <c r="B31" s="13" t="s">
        <v>2</v>
      </c>
      <c r="C31" s="14">
        <v>-30.62373577574639</v>
      </c>
      <c r="D31" s="14">
        <v>-28.958143525791311</v>
      </c>
      <c r="E31" s="14">
        <v>-31.096810103429576</v>
      </c>
      <c r="F31" s="14">
        <v>-31.615476117415653</v>
      </c>
      <c r="G31" s="14">
        <v>-33.712159600703977</v>
      </c>
      <c r="H31" s="14">
        <v>-36.804204578554632</v>
      </c>
      <c r="I31" s="14">
        <v>-40.108138462988563</v>
      </c>
      <c r="J31" s="14">
        <v>-43.76603632184721</v>
      </c>
      <c r="L31" s="13" t="s">
        <v>2</v>
      </c>
      <c r="M31" s="14">
        <v>-30.623735775746397</v>
      </c>
      <c r="N31" s="14">
        <v>-29.31190753134657</v>
      </c>
      <c r="O31" s="14">
        <v>-32.292718353901307</v>
      </c>
      <c r="P31" s="14">
        <v>-32.244311890595021</v>
      </c>
      <c r="Q31" s="14">
        <v>-33.877888918459888</v>
      </c>
      <c r="R31" s="14">
        <v>-36.888070877216201</v>
      </c>
      <c r="S31" s="14">
        <v>-40.103972984710801</v>
      </c>
      <c r="T31" s="14">
        <v>-43.766441212193989</v>
      </c>
    </row>
    <row r="32" spans="2:20" ht="62.1" hidden="1" customHeight="1">
      <c r="B32" s="13" t="s">
        <v>3</v>
      </c>
      <c r="C32" s="14">
        <v>-19.77336800339636</v>
      </c>
      <c r="D32" s="14">
        <v>-17.141460166007246</v>
      </c>
      <c r="E32" s="14">
        <v>-17.841756110351252</v>
      </c>
      <c r="F32" s="14">
        <v>-17.537129394961894</v>
      </c>
      <c r="G32" s="14">
        <v>-18.144676487034939</v>
      </c>
      <c r="H32" s="14">
        <v>-19.564916442530386</v>
      </c>
      <c r="I32" s="14">
        <v>-21.09632297256503</v>
      </c>
      <c r="J32" s="14">
        <v>-22.78979007474431</v>
      </c>
      <c r="L32" s="13" t="s">
        <v>3</v>
      </c>
      <c r="M32" s="14">
        <v>-19.773368003396364</v>
      </c>
      <c r="N32" s="14">
        <v>-17.540739167850681</v>
      </c>
      <c r="O32" s="14">
        <v>-18.280307972515942</v>
      </c>
      <c r="P32" s="14">
        <v>-18.033876791516509</v>
      </c>
      <c r="Q32" s="14">
        <v>-18.158632939272195</v>
      </c>
      <c r="R32" s="14">
        <v>-19.479965309455689</v>
      </c>
      <c r="S32" s="14">
        <v>-20.904722451525576</v>
      </c>
      <c r="T32" s="14">
        <v>-22.582809187203893</v>
      </c>
    </row>
    <row r="33" spans="2:20" ht="62.1" hidden="1" customHeight="1">
      <c r="B33" s="13" t="s">
        <v>4</v>
      </c>
      <c r="C33" s="14">
        <v>-8.6004925403914783</v>
      </c>
      <c r="D33" s="14">
        <v>-9.6698085407332073</v>
      </c>
      <c r="E33" s="14">
        <v>-10.65803302175232</v>
      </c>
      <c r="F33" s="14">
        <v>-11.328543672581693</v>
      </c>
      <c r="G33" s="14">
        <v>-12.616730389609661</v>
      </c>
      <c r="H33" s="14">
        <v>-13.983385333055578</v>
      </c>
      <c r="I33" s="14">
        <v>-15.440973507636873</v>
      </c>
      <c r="J33" s="14">
        <v>-17.045626362178709</v>
      </c>
      <c r="L33" s="13" t="s">
        <v>4</v>
      </c>
      <c r="M33" s="14">
        <v>-8.6004925403914783</v>
      </c>
      <c r="N33" s="14">
        <v>-9.6485383638463311</v>
      </c>
      <c r="O33" s="14">
        <v>-11.191875698445317</v>
      </c>
      <c r="P33" s="14">
        <v>-11.575426026510439</v>
      </c>
      <c r="Q33" s="14">
        <v>-12.891686128625786</v>
      </c>
      <c r="R33" s="14">
        <v>-14.288124511073036</v>
      </c>
      <c r="S33" s="14">
        <v>-15.777477827759071</v>
      </c>
      <c r="T33" s="14">
        <v>-17.417100797208668</v>
      </c>
    </row>
    <row r="34" spans="2:20" ht="77.55" hidden="1" customHeight="1">
      <c r="B34" s="13" t="s">
        <v>5</v>
      </c>
      <c r="C34" s="14">
        <v>-2.2498752319585522</v>
      </c>
      <c r="D34" s="14">
        <v>-2.1468748190508617</v>
      </c>
      <c r="E34" s="14">
        <v>-2.5970209713259966</v>
      </c>
      <c r="F34" s="14">
        <v>-2.7498030498720594</v>
      </c>
      <c r="G34" s="14">
        <v>-2.9507527240593787</v>
      </c>
      <c r="H34" s="14">
        <v>-3.2559028029686683</v>
      </c>
      <c r="I34" s="14">
        <v>-3.5708419827866611</v>
      </c>
      <c r="J34" s="14">
        <v>-3.9306198849241945</v>
      </c>
      <c r="L34" s="13" t="s">
        <v>5</v>
      </c>
      <c r="M34" s="14">
        <v>-2.2498752319585522</v>
      </c>
      <c r="N34" s="14">
        <v>-2.1226299996495519</v>
      </c>
      <c r="O34" s="14">
        <v>-2.8205346829400462</v>
      </c>
      <c r="P34" s="14">
        <v>-2.6350090725680713</v>
      </c>
      <c r="Q34" s="14">
        <v>-2.8275698505619067</v>
      </c>
      <c r="R34" s="14">
        <v>-3.1199810566874699</v>
      </c>
      <c r="S34" s="14">
        <v>-3.4217727054261569</v>
      </c>
      <c r="T34" s="14">
        <v>-3.7665312277814276</v>
      </c>
    </row>
    <row r="35" spans="2:20" ht="15.6">
      <c r="B35" s="21" t="s">
        <v>40</v>
      </c>
      <c r="C35" s="16">
        <v>4.5001758774136258</v>
      </c>
      <c r="D35" s="16">
        <v>6.8954040470285225</v>
      </c>
      <c r="E35" s="16">
        <v>7.5003104957424478</v>
      </c>
      <c r="F35" s="16">
        <v>7.5298712030519397</v>
      </c>
      <c r="G35" s="16">
        <v>7.9597813177264394</v>
      </c>
      <c r="H35" s="16">
        <v>8.363461316190449</v>
      </c>
      <c r="I35" s="16">
        <v>8.7086278908182528</v>
      </c>
      <c r="J35" s="16">
        <v>9.0377069479808085</v>
      </c>
      <c r="L35" s="21" t="s">
        <v>40</v>
      </c>
      <c r="M35" s="16">
        <v>4.5001758774136258</v>
      </c>
      <c r="N35" s="16">
        <v>6.8954065531277129</v>
      </c>
      <c r="O35" s="16">
        <v>7.6289224148449684</v>
      </c>
      <c r="P35" s="16">
        <v>7.6580589485743547</v>
      </c>
      <c r="Q35" s="16">
        <v>8.0922956076903763</v>
      </c>
      <c r="R35" s="16">
        <v>8.5004259855130151</v>
      </c>
      <c r="S35" s="16">
        <v>8.8496610888861049</v>
      </c>
      <c r="T35" s="16">
        <v>9.182822377001207</v>
      </c>
    </row>
    <row r="36" spans="2:20" ht="15.6" hidden="1" customHeight="1">
      <c r="B36" s="13" t="s">
        <v>6</v>
      </c>
      <c r="C36" s="14">
        <v>9.9666959475430872</v>
      </c>
      <c r="D36" s="14">
        <v>12.220296588557805</v>
      </c>
      <c r="E36" s="14">
        <v>12.56443689071971</v>
      </c>
      <c r="F36" s="14">
        <v>12.57372541930795</v>
      </c>
      <c r="G36" s="14">
        <v>13.035522126662469</v>
      </c>
      <c r="H36" s="14">
        <v>13.502333913507323</v>
      </c>
      <c r="I36" s="14">
        <v>13.9240099849392</v>
      </c>
      <c r="J36" s="14">
        <v>14.343434388028479</v>
      </c>
      <c r="L36" s="13" t="s">
        <v>6</v>
      </c>
      <c r="M36" s="14">
        <v>9.9666959475430872</v>
      </c>
      <c r="N36" s="14">
        <v>12.220296588557805</v>
      </c>
      <c r="O36" s="14">
        <v>12.676528844543475</v>
      </c>
      <c r="P36" s="14">
        <v>12.689368550390888</v>
      </c>
      <c r="Q36" s="14">
        <v>13.155412496760206</v>
      </c>
      <c r="R36" s="14">
        <v>13.626517647334341</v>
      </c>
      <c r="S36" s="14">
        <v>14.052071960065193</v>
      </c>
      <c r="T36" s="14">
        <v>14.475353895397966</v>
      </c>
    </row>
    <row r="37" spans="2:20" ht="46.5" hidden="1" customHeight="1">
      <c r="B37" s="13" t="s">
        <v>7</v>
      </c>
      <c r="C37" s="14">
        <v>-5.4665200701294596</v>
      </c>
      <c r="D37" s="14">
        <v>-5.3248925415292812</v>
      </c>
      <c r="E37" s="14">
        <v>-5.0641263949772624</v>
      </c>
      <c r="F37" s="14">
        <v>-5.0438542162560092</v>
      </c>
      <c r="G37" s="14">
        <v>-5.0757408089360299</v>
      </c>
      <c r="H37" s="14">
        <v>-5.1388725973168743</v>
      </c>
      <c r="I37" s="14">
        <v>-5.2153820941209474</v>
      </c>
      <c r="J37" s="14">
        <v>-5.3057274400476704</v>
      </c>
      <c r="L37" s="13" t="s">
        <v>7</v>
      </c>
      <c r="M37" s="14">
        <v>-5.4665200701294596</v>
      </c>
      <c r="N37" s="14">
        <v>-5.3248900354300934</v>
      </c>
      <c r="O37" s="14">
        <v>-5.0476064296985061</v>
      </c>
      <c r="P37" s="14">
        <v>-5.0313096018165346</v>
      </c>
      <c r="Q37" s="14">
        <v>-5.0631168890698302</v>
      </c>
      <c r="R37" s="14">
        <v>-5.1260916618213255</v>
      </c>
      <c r="S37" s="14">
        <v>-5.2024108711790893</v>
      </c>
      <c r="T37" s="14">
        <v>-5.2925315183967587</v>
      </c>
    </row>
    <row r="38" spans="2:20" ht="15.6">
      <c r="B38" s="11" t="s">
        <v>8</v>
      </c>
      <c r="C38" s="12">
        <v>28.732040402105522</v>
      </c>
      <c r="D38" s="12">
        <v>24.898746379075202</v>
      </c>
      <c r="E38" s="12">
        <v>34.393469671980036</v>
      </c>
      <c r="F38" s="12">
        <v>33.546828302627624</v>
      </c>
      <c r="G38" s="12">
        <v>37.117893695376111</v>
      </c>
      <c r="H38" s="12">
        <v>40.615531345794771</v>
      </c>
      <c r="I38" s="12">
        <v>42.722137560431399</v>
      </c>
      <c r="J38" s="12">
        <v>43.822287932237423</v>
      </c>
      <c r="L38" s="11" t="s">
        <v>8</v>
      </c>
      <c r="M38" s="12">
        <v>28.732040402105522</v>
      </c>
      <c r="N38" s="12">
        <v>25.219183035604654</v>
      </c>
      <c r="O38" s="12">
        <v>36.370693462944651</v>
      </c>
      <c r="P38" s="12">
        <v>33.597860393274104</v>
      </c>
      <c r="Q38" s="12">
        <v>37.792026161444326</v>
      </c>
      <c r="R38" s="12">
        <v>41.300128306131974</v>
      </c>
      <c r="S38" s="12">
        <v>43.397793406922503</v>
      </c>
      <c r="T38" s="12">
        <v>44.482911107087382</v>
      </c>
    </row>
    <row r="39" spans="2:20" ht="15.6">
      <c r="B39" s="28" t="s">
        <v>42</v>
      </c>
      <c r="C39" s="33">
        <v>4.6196677884327408E-2</v>
      </c>
      <c r="D39" s="33">
        <v>9.7155033351076434E-2</v>
      </c>
      <c r="E39" s="33">
        <v>4.1048895139432148E-2</v>
      </c>
      <c r="F39" s="33">
        <v>4.2048895139432142E-2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L39" s="28" t="s">
        <v>42</v>
      </c>
      <c r="M39" s="33">
        <v>4.6196677884327408E-2</v>
      </c>
      <c r="N39" s="33">
        <v>9.7155033351076434E-2</v>
      </c>
      <c r="O39" s="33">
        <v>3.1983315298786924E-2</v>
      </c>
      <c r="P39" s="33">
        <v>4.2035399506199535E-2</v>
      </c>
      <c r="Q39" s="33">
        <v>0.11017637592925718</v>
      </c>
      <c r="R39" s="33">
        <v>0.11856079813747365</v>
      </c>
      <c r="S39" s="33">
        <v>0.12861475381953141</v>
      </c>
      <c r="T39" s="33">
        <v>0.14064023330165759</v>
      </c>
    </row>
    <row r="40" spans="2:20" ht="15.6">
      <c r="B40" s="15" t="s">
        <v>41</v>
      </c>
      <c r="C40" s="16">
        <v>28.685843724221197</v>
      </c>
      <c r="D40" s="16">
        <v>24.801591345724127</v>
      </c>
      <c r="E40" s="16">
        <v>34.352420776840596</v>
      </c>
      <c r="F40" s="16">
        <v>33.504779407488193</v>
      </c>
      <c r="G40" s="16">
        <v>37.007717319446854</v>
      </c>
      <c r="H40" s="16">
        <v>40.496970547657298</v>
      </c>
      <c r="I40" s="16">
        <v>42.593522806611865</v>
      </c>
      <c r="J40" s="16">
        <v>43.681647698935762</v>
      </c>
      <c r="L40" s="15" t="s">
        <v>41</v>
      </c>
      <c r="M40" s="16">
        <v>28.685843724221197</v>
      </c>
      <c r="N40" s="16">
        <v>25.122028002253572</v>
      </c>
      <c r="O40" s="16">
        <v>36.338710147645862</v>
      </c>
      <c r="P40" s="16">
        <v>33.555824993767907</v>
      </c>
      <c r="Q40" s="16">
        <v>37.68184978551507</v>
      </c>
      <c r="R40" s="16">
        <v>41.181567507994501</v>
      </c>
      <c r="S40" s="16">
        <v>43.269178653102969</v>
      </c>
      <c r="T40" s="16">
        <v>44.342270873785722</v>
      </c>
    </row>
    <row r="41" spans="2:20" ht="15.6">
      <c r="B41" s="17" t="s">
        <v>43</v>
      </c>
      <c r="C41" s="18">
        <v>-18.40970306598118</v>
      </c>
      <c r="D41" s="18">
        <v>-20.299793717566054</v>
      </c>
      <c r="E41" s="18">
        <v>-13.947735510307419</v>
      </c>
      <c r="F41" s="18">
        <v>-14.945828519982518</v>
      </c>
      <c r="G41" s="18">
        <v>-15.653109547187871</v>
      </c>
      <c r="H41" s="18">
        <v>-16.253883103105672</v>
      </c>
      <c r="I41" s="18">
        <v>-17.169464127857125</v>
      </c>
      <c r="J41" s="18">
        <v>-18.017082322002739</v>
      </c>
      <c r="L41" s="17" t="s">
        <v>43</v>
      </c>
      <c r="M41" s="18">
        <v>-18.40970306598118</v>
      </c>
      <c r="N41" s="18">
        <v>-19.185839889345733</v>
      </c>
      <c r="O41" s="18">
        <v>-14.469437815787778</v>
      </c>
      <c r="P41" s="18">
        <v>-18.376243577567497</v>
      </c>
      <c r="Q41" s="18">
        <v>-16.361462304355253</v>
      </c>
      <c r="R41" s="18">
        <v>-16.998418155280707</v>
      </c>
      <c r="S41" s="18">
        <v>-17.962869297705357</v>
      </c>
      <c r="T41" s="18">
        <v>-18.857422290064981</v>
      </c>
    </row>
    <row r="42" spans="2:20" ht="15.6">
      <c r="B42" s="17" t="s">
        <v>44</v>
      </c>
      <c r="C42" s="22">
        <v>47.095546790202377</v>
      </c>
      <c r="D42" s="22">
        <v>45.101385063290181</v>
      </c>
      <c r="E42" s="22">
        <v>48.30015628714802</v>
      </c>
      <c r="F42" s="22">
        <v>48.450607927470706</v>
      </c>
      <c r="G42" s="22">
        <v>52.660826866634729</v>
      </c>
      <c r="H42" s="23">
        <v>56.75085365076297</v>
      </c>
      <c r="I42" s="23">
        <v>59.762986934468991</v>
      </c>
      <c r="J42" s="23">
        <v>61.698730020938505</v>
      </c>
      <c r="L42" s="17" t="s">
        <v>44</v>
      </c>
      <c r="M42" s="22">
        <v>47.095546790202377</v>
      </c>
      <c r="N42" s="22">
        <v>44.307867891599308</v>
      </c>
      <c r="O42" s="22">
        <v>50.808147963433633</v>
      </c>
      <c r="P42" s="22">
        <v>51.932068571335392</v>
      </c>
      <c r="Q42" s="22">
        <v>54.043312089870319</v>
      </c>
      <c r="R42" s="23">
        <v>58.179985663275204</v>
      </c>
      <c r="S42" s="23">
        <v>61.232047950808322</v>
      </c>
      <c r="T42" s="23">
        <v>63.199693163850704</v>
      </c>
    </row>
    <row r="43" spans="2:20" ht="15.6">
      <c r="B43" s="24" t="s">
        <v>45</v>
      </c>
      <c r="C43" s="16">
        <v>18.502038860621745</v>
      </c>
      <c r="D43" s="16">
        <v>13.304127686188471</v>
      </c>
      <c r="E43" s="16">
        <v>19.83945801955408</v>
      </c>
      <c r="F43" s="16">
        <v>20.784923367104575</v>
      </c>
      <c r="G43" s="16">
        <v>21.762273842860829</v>
      </c>
      <c r="H43" s="16">
        <v>24.345178025706282</v>
      </c>
      <c r="I43" s="16">
        <v>26.461098997397361</v>
      </c>
      <c r="J43" s="16">
        <v>27.622880263499727</v>
      </c>
      <c r="L43" s="24" t="s">
        <v>45</v>
      </c>
      <c r="M43" s="16">
        <v>18.502038860621745</v>
      </c>
      <c r="N43" s="16">
        <v>12.510610514497603</v>
      </c>
      <c r="O43" s="16">
        <v>20.048663101992702</v>
      </c>
      <c r="P43" s="16">
        <v>20.743460278363756</v>
      </c>
      <c r="Q43" s="16">
        <v>22.005002728063516</v>
      </c>
      <c r="R43" s="16">
        <v>24.608158627676453</v>
      </c>
      <c r="S43" s="16">
        <v>26.741372335220785</v>
      </c>
      <c r="T43" s="16">
        <v>27.916449449310587</v>
      </c>
    </row>
    <row r="44" spans="2:20" ht="15.6">
      <c r="B44" s="17" t="s">
        <v>46</v>
      </c>
      <c r="C44" s="18">
        <v>-2.0082719718252062</v>
      </c>
      <c r="D44" s="18">
        <v>-6.3992155290129382</v>
      </c>
      <c r="E44" s="18">
        <v>-3.9491686694087473</v>
      </c>
      <c r="F44" s="18">
        <v>-3.421948856504029</v>
      </c>
      <c r="G44" s="18">
        <v>-3.5780382336153385</v>
      </c>
      <c r="H44" s="18">
        <v>-3.7907812561805994</v>
      </c>
      <c r="I44" s="18">
        <v>-4.0102540451149347</v>
      </c>
      <c r="J44" s="18">
        <v>-4.236868626930737</v>
      </c>
      <c r="L44" s="17" t="s">
        <v>46</v>
      </c>
      <c r="M44" s="18">
        <v>-2.0082719718252062</v>
      </c>
      <c r="N44" s="18">
        <v>-6.3992155290129382</v>
      </c>
      <c r="O44" s="18">
        <v>-4.3915875748476463</v>
      </c>
      <c r="P44" s="18">
        <v>-3.6778847482532329</v>
      </c>
      <c r="Q44" s="18">
        <v>-3.8456484301536484</v>
      </c>
      <c r="R44" s="18">
        <v>-4.0743030216747602</v>
      </c>
      <c r="S44" s="18">
        <v>-4.3101907151871783</v>
      </c>
      <c r="T44" s="18">
        <v>-4.5537543536699623</v>
      </c>
    </row>
    <row r="45" spans="2:20" ht="15.6">
      <c r="B45" s="17" t="s">
        <v>47</v>
      </c>
      <c r="C45" s="20">
        <v>20.510310832446951</v>
      </c>
      <c r="D45" s="20">
        <v>19.703343215201407</v>
      </c>
      <c r="E45" s="20">
        <v>23.788626688962829</v>
      </c>
      <c r="F45" s="20">
        <v>24.206872223608606</v>
      </c>
      <c r="G45" s="20">
        <v>25.340312076476167</v>
      </c>
      <c r="H45" s="20">
        <v>28.13595928188688</v>
      </c>
      <c r="I45" s="20">
        <v>30.471353042512295</v>
      </c>
      <c r="J45" s="20">
        <v>31.859748890430463</v>
      </c>
      <c r="L45" s="17" t="s">
        <v>47</v>
      </c>
      <c r="M45" s="20">
        <v>20.510310832446951</v>
      </c>
      <c r="N45" s="20">
        <v>18.909826043510542</v>
      </c>
      <c r="O45" s="20">
        <v>24.440250676840346</v>
      </c>
      <c r="P45" s="20">
        <v>24.42134502661699</v>
      </c>
      <c r="Q45" s="20">
        <v>25.850651158217165</v>
      </c>
      <c r="R45" s="20">
        <v>28.682461649351211</v>
      </c>
      <c r="S45" s="20">
        <v>31.051563050407964</v>
      </c>
      <c r="T45" s="20">
        <v>32.470203802980549</v>
      </c>
    </row>
    <row r="46" spans="2:20" ht="15.6">
      <c r="B46" s="24" t="s">
        <v>48</v>
      </c>
      <c r="C46" s="16">
        <v>21.059012442533021</v>
      </c>
      <c r="D46" s="16">
        <v>9.3119080074584506</v>
      </c>
      <c r="E46" s="16">
        <v>19.330552304643156</v>
      </c>
      <c r="F46" s="16">
        <v>19.541930617894149</v>
      </c>
      <c r="G46" s="16">
        <v>22.256542383908823</v>
      </c>
      <c r="H46" s="16">
        <v>23.108388686107538</v>
      </c>
      <c r="I46" s="16">
        <v>23.347793309287713</v>
      </c>
      <c r="J46" s="16">
        <v>23.44148859262825</v>
      </c>
      <c r="L46" s="24" t="s">
        <v>48</v>
      </c>
      <c r="M46" s="16">
        <v>21.059012442533021</v>
      </c>
      <c r="N46" s="16">
        <v>9.3119080074584524</v>
      </c>
      <c r="O46" s="16">
        <v>21.549516362625123</v>
      </c>
      <c r="P46" s="16">
        <v>22.540791979834559</v>
      </c>
      <c r="Q46" s="16">
        <v>23.159719427553313</v>
      </c>
      <c r="R46" s="16">
        <v>24.03507049267763</v>
      </c>
      <c r="S46" s="16">
        <v>24.292605324878373</v>
      </c>
      <c r="T46" s="16">
        <v>24.399639802128682</v>
      </c>
    </row>
    <row r="47" spans="2:20" ht="15.6">
      <c r="B47" s="17" t="s">
        <v>49</v>
      </c>
      <c r="C47" s="18">
        <v>-3.3557809677713131</v>
      </c>
      <c r="D47" s="18">
        <v>-5.1712957479055879</v>
      </c>
      <c r="E47" s="18">
        <v>-0.36854472246563857</v>
      </c>
      <c r="F47" s="18">
        <v>-0.65883723373523095</v>
      </c>
      <c r="G47" s="18">
        <v>-0.71357341980170774</v>
      </c>
      <c r="H47" s="18">
        <v>-0.76594790144827496</v>
      </c>
      <c r="I47" s="18">
        <v>-0.81199130018939714</v>
      </c>
      <c r="J47" s="18">
        <v>-0.85790572582480162</v>
      </c>
      <c r="L47" s="17" t="s">
        <v>49</v>
      </c>
      <c r="M47" s="18">
        <v>-3.3557809677713131</v>
      </c>
      <c r="N47" s="18">
        <v>-5.1712957479055879</v>
      </c>
      <c r="O47" s="18">
        <v>0.4411823680533648</v>
      </c>
      <c r="P47" s="18">
        <v>-0.53290256908748845</v>
      </c>
      <c r="Q47" s="18">
        <v>-0.57717610537733099</v>
      </c>
      <c r="R47" s="18">
        <v>-0.61953936961764211</v>
      </c>
      <c r="S47" s="18">
        <v>-0.65678171753346182</v>
      </c>
      <c r="T47" s="18">
        <v>-0.69391974514699617</v>
      </c>
    </row>
    <row r="48" spans="2:20" ht="15.6">
      <c r="B48" s="17" t="s">
        <v>50</v>
      </c>
      <c r="C48" s="20">
        <v>24.414793410304334</v>
      </c>
      <c r="D48" s="20">
        <v>14.483203755364041</v>
      </c>
      <c r="E48" s="20">
        <v>19.699097027108795</v>
      </c>
      <c r="F48" s="20">
        <v>20.200767851629383</v>
      </c>
      <c r="G48" s="20">
        <v>22.970115803710531</v>
      </c>
      <c r="H48" s="20">
        <v>23.874336587555813</v>
      </c>
      <c r="I48" s="20">
        <v>24.159784609477111</v>
      </c>
      <c r="J48" s="20">
        <v>24.29939431845305</v>
      </c>
      <c r="L48" s="17" t="s">
        <v>50</v>
      </c>
      <c r="M48" s="20">
        <v>24.414793410304334</v>
      </c>
      <c r="N48" s="20">
        <v>14.483203755364041</v>
      </c>
      <c r="O48" s="20">
        <v>21.108333994571755</v>
      </c>
      <c r="P48" s="20">
        <v>23.073694548922045</v>
      </c>
      <c r="Q48" s="20">
        <v>23.736895532930642</v>
      </c>
      <c r="R48" s="20">
        <v>24.654609862295271</v>
      </c>
      <c r="S48" s="20">
        <v>24.949387042411836</v>
      </c>
      <c r="T48" s="20">
        <v>25.093559547275678</v>
      </c>
    </row>
    <row r="49" spans="2:20" ht="15.6">
      <c r="B49" s="24" t="s">
        <v>51</v>
      </c>
      <c r="C49" s="16">
        <v>-10.747442257103685</v>
      </c>
      <c r="D49" s="16">
        <v>2.151949951894423</v>
      </c>
      <c r="E49" s="16">
        <v>-4.8992275642701939</v>
      </c>
      <c r="F49" s="16">
        <v>-6.8898736121828215</v>
      </c>
      <c r="G49" s="16">
        <v>-7.2357443668245862</v>
      </c>
      <c r="H49" s="16">
        <v>-7.3379936198292279</v>
      </c>
      <c r="I49" s="16">
        <v>-7.7536133805754224</v>
      </c>
      <c r="J49" s="16">
        <v>-8.0777170338653317</v>
      </c>
      <c r="L49" s="24" t="s">
        <v>51</v>
      </c>
      <c r="M49" s="16">
        <v>-10.747442257103685</v>
      </c>
      <c r="N49" s="16">
        <v>3.2659037801147432</v>
      </c>
      <c r="O49" s="16">
        <v>-5.4384295625323977</v>
      </c>
      <c r="P49" s="16">
        <v>-9.7513938619624412</v>
      </c>
      <c r="Q49" s="16">
        <v>-7.6430188917533384</v>
      </c>
      <c r="R49" s="16">
        <v>-7.7588633452910853</v>
      </c>
      <c r="S49" s="16">
        <v>-8.1991806640472404</v>
      </c>
      <c r="T49" s="16">
        <v>-8.545255245984519</v>
      </c>
    </row>
    <row r="50" spans="2:20" ht="15.6">
      <c r="B50" s="17" t="s">
        <v>52</v>
      </c>
      <c r="C50" s="18">
        <v>-13.487252658181287</v>
      </c>
      <c r="D50" s="18">
        <v>-9.347360425912651</v>
      </c>
      <c r="E50" s="18">
        <v>-10.496747736119115</v>
      </c>
      <c r="F50" s="18">
        <v>-11.75824273607434</v>
      </c>
      <c r="G50" s="18">
        <v>-12.358751431664183</v>
      </c>
      <c r="H50" s="18">
        <v>-12.799381539990511</v>
      </c>
      <c r="I50" s="18">
        <v>-13.553499608628792</v>
      </c>
      <c r="J50" s="18">
        <v>-14.23356285194355</v>
      </c>
      <c r="L50" s="17" t="s">
        <v>52</v>
      </c>
      <c r="M50" s="18">
        <v>-13.487252658181287</v>
      </c>
      <c r="N50" s="18">
        <v>-8.2334065976923299</v>
      </c>
      <c r="O50" s="18">
        <v>-11.530878712731434</v>
      </c>
      <c r="P50" s="18">
        <v>-14.933783598198612</v>
      </c>
      <c r="Q50" s="18">
        <v>-12.796471281219631</v>
      </c>
      <c r="R50" s="18">
        <v>-13.252707540846327</v>
      </c>
      <c r="S50" s="18">
        <v>-14.033534816266263</v>
      </c>
      <c r="T50" s="18">
        <v>-14.737684406992237</v>
      </c>
    </row>
    <row r="51" spans="2:20" ht="15.6">
      <c r="B51" s="17" t="s">
        <v>53</v>
      </c>
      <c r="C51" s="20">
        <v>2.7398104010776017</v>
      </c>
      <c r="D51" s="20">
        <v>11.499310377807076</v>
      </c>
      <c r="E51" s="20">
        <v>5.5975201718489238</v>
      </c>
      <c r="F51" s="20">
        <v>4.8683691238915188</v>
      </c>
      <c r="G51" s="20">
        <v>5.1230070648395971</v>
      </c>
      <c r="H51" s="20">
        <v>5.4613879201612834</v>
      </c>
      <c r="I51" s="20">
        <v>5.7998862280533698</v>
      </c>
      <c r="J51" s="20">
        <v>6.1558458180782178</v>
      </c>
      <c r="L51" s="17" t="s">
        <v>53</v>
      </c>
      <c r="M51" s="20">
        <v>2.7398104010776017</v>
      </c>
      <c r="N51" s="20">
        <v>11.499310377807076</v>
      </c>
      <c r="O51" s="20">
        <v>6.0924491501990357</v>
      </c>
      <c r="P51" s="20">
        <v>5.1823897362361713</v>
      </c>
      <c r="Q51" s="20">
        <v>5.1534523894662927</v>
      </c>
      <c r="R51" s="20">
        <v>5.4938441955552415</v>
      </c>
      <c r="S51" s="20">
        <v>5.8343541522190216</v>
      </c>
      <c r="T51" s="20">
        <v>6.192429161007718</v>
      </c>
    </row>
    <row r="52" spans="2:20" ht="15" hidden="1" customHeight="1">
      <c r="B52" s="40" t="s">
        <v>58</v>
      </c>
      <c r="C52" s="41">
        <v>-0.12776532182988665</v>
      </c>
      <c r="D52" s="41">
        <v>3.3605700182780564E-2</v>
      </c>
      <c r="E52" s="41">
        <v>8.1638016913556585E-2</v>
      </c>
      <c r="F52" s="41">
        <v>6.779903467228908E-2</v>
      </c>
      <c r="G52" s="41">
        <v>0.22464545950179859</v>
      </c>
      <c r="H52" s="41">
        <v>0.381397455672704</v>
      </c>
      <c r="I52" s="41">
        <v>0.53824388050221361</v>
      </c>
      <c r="J52" s="41">
        <v>0.6949958766731188</v>
      </c>
      <c r="L52" s="40" t="s">
        <v>58</v>
      </c>
      <c r="M52" s="41">
        <v>-0.12776532182988665</v>
      </c>
      <c r="N52" s="41">
        <v>3.3605700182780564E-2</v>
      </c>
      <c r="O52" s="41">
        <v>0.17896024556043047</v>
      </c>
      <c r="P52" s="41">
        <v>2.2966597532025276E-2</v>
      </c>
      <c r="Q52" s="41">
        <v>0.16014652165157484</v>
      </c>
      <c r="R52" s="41">
        <v>0.29720173293150132</v>
      </c>
      <c r="S52" s="41">
        <v>0.43438165705105081</v>
      </c>
      <c r="T52" s="41">
        <v>0.57143686833097695</v>
      </c>
    </row>
    <row r="53" spans="2:20" ht="15" hidden="1" customHeight="1">
      <c r="B53" s="38" t="s">
        <v>59</v>
      </c>
      <c r="C53" s="39">
        <v>0.44160253179662645</v>
      </c>
      <c r="D53" s="39">
        <v>0.61807798526512026</v>
      </c>
      <c r="E53" s="39">
        <v>0.86672561768608458</v>
      </c>
      <c r="F53" s="39">
        <v>0.89320030633108083</v>
      </c>
      <c r="G53" s="39">
        <v>0.99725353789336135</v>
      </c>
      <c r="H53" s="39">
        <v>1.1022275945137152</v>
      </c>
      <c r="I53" s="39">
        <v>1.2062808260759958</v>
      </c>
      <c r="J53" s="39">
        <v>1.3112548826963495</v>
      </c>
      <c r="L53" s="38" t="s">
        <v>59</v>
      </c>
      <c r="M53" s="39">
        <v>0.44160253179662645</v>
      </c>
      <c r="N53" s="39">
        <v>0.61807798526512026</v>
      </c>
      <c r="O53" s="39">
        <v>1.0118461037379363</v>
      </c>
      <c r="P53" s="39">
        <v>0.76832733797183195</v>
      </c>
      <c r="Q53" s="39">
        <v>0.85783351239535466</v>
      </c>
      <c r="R53" s="39">
        <v>0.94813177685802374</v>
      </c>
      <c r="S53" s="39">
        <v>1.0376379512815463</v>
      </c>
      <c r="T53" s="39">
        <v>1.1279362157442152</v>
      </c>
    </row>
    <row r="54" spans="2:20" ht="15" hidden="1" customHeight="1">
      <c r="B54" s="38" t="s">
        <v>60</v>
      </c>
      <c r="C54" s="39">
        <v>-0.5693678536265131</v>
      </c>
      <c r="D54" s="39">
        <v>-0.58447228508233973</v>
      </c>
      <c r="E54" s="39">
        <v>-0.78508760077252804</v>
      </c>
      <c r="F54" s="39">
        <v>-0.82540127165879162</v>
      </c>
      <c r="G54" s="39">
        <v>-0.77260807839156276</v>
      </c>
      <c r="H54" s="39">
        <v>-0.72083013884101121</v>
      </c>
      <c r="I54" s="39">
        <v>-0.66803694557378224</v>
      </c>
      <c r="J54" s="39">
        <v>-0.61625900602323069</v>
      </c>
      <c r="L54" s="38" t="s">
        <v>60</v>
      </c>
      <c r="M54" s="39">
        <v>-0.5693678536265131</v>
      </c>
      <c r="N54" s="39">
        <v>-0.58447228508233973</v>
      </c>
      <c r="O54" s="39">
        <v>-0.83288585817750593</v>
      </c>
      <c r="P54" s="39">
        <v>-0.74536074043980671</v>
      </c>
      <c r="Q54" s="39">
        <v>-0.69768699074377982</v>
      </c>
      <c r="R54" s="39">
        <v>-0.65093004392652243</v>
      </c>
      <c r="S54" s="39">
        <v>-0.60325629423049554</v>
      </c>
      <c r="T54" s="39">
        <v>-0.55649934741323825</v>
      </c>
    </row>
    <row r="55" spans="2:20" ht="15.6">
      <c r="B55" s="11" t="s">
        <v>16</v>
      </c>
      <c r="C55" s="12">
        <v>12.536406021749157</v>
      </c>
      <c r="D55" s="12">
        <v>-5.5852216780275779</v>
      </c>
      <c r="E55" s="12">
        <v>3.8782113319899274</v>
      </c>
      <c r="F55" s="12">
        <v>0.93078058720688017</v>
      </c>
      <c r="G55" s="12">
        <v>1.0864403515369006</v>
      </c>
      <c r="H55" s="12">
        <v>3.5959050827724113</v>
      </c>
      <c r="I55" s="12">
        <v>4.5980767787499346</v>
      </c>
      <c r="J55" s="12">
        <v>3.944216206958906</v>
      </c>
      <c r="L55" s="11" t="s">
        <v>16</v>
      </c>
      <c r="M55" s="12">
        <v>12.53640602174915</v>
      </c>
      <c r="N55" s="12">
        <v>-5.4139372888240489</v>
      </c>
      <c r="O55" s="12">
        <v>5.9558470799021475</v>
      </c>
      <c r="P55" s="12">
        <v>1.0806751262999714</v>
      </c>
      <c r="Q55" s="12">
        <v>1.9753814423838634</v>
      </c>
      <c r="R55" s="12">
        <v>3.8409334843474241</v>
      </c>
      <c r="S55" s="12">
        <v>4.9157889618252995</v>
      </c>
      <c r="T55" s="12">
        <v>4.4860850791492624</v>
      </c>
    </row>
    <row r="56" spans="2:20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L56" s="25"/>
      <c r="M56" s="14"/>
      <c r="N56" s="14"/>
      <c r="O56" s="14"/>
      <c r="P56" s="14"/>
      <c r="Q56" s="14"/>
      <c r="R56" s="14"/>
      <c r="S56" s="14"/>
      <c r="T56" s="14"/>
    </row>
    <row r="57" spans="2:20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L57" s="26" t="s">
        <v>0</v>
      </c>
      <c r="M57" s="20"/>
      <c r="N57" s="20"/>
      <c r="O57" s="20"/>
      <c r="P57" s="20"/>
      <c r="Q57" s="20"/>
      <c r="R57" s="20"/>
      <c r="S57" s="20"/>
      <c r="T57" s="20"/>
    </row>
    <row r="58" spans="2:20" ht="15.6">
      <c r="B58" s="27"/>
      <c r="C58" s="20"/>
      <c r="D58" s="20"/>
      <c r="E58" s="20"/>
      <c r="F58" s="20"/>
      <c r="G58" s="20"/>
      <c r="H58" s="20"/>
      <c r="I58" s="20"/>
      <c r="J58" s="20"/>
      <c r="L58" s="27"/>
      <c r="M58" s="20"/>
      <c r="N58" s="20"/>
      <c r="O58" s="20"/>
      <c r="P58" s="20"/>
      <c r="Q58" s="20"/>
      <c r="R58" s="20"/>
      <c r="S58" s="20"/>
      <c r="T58" s="20"/>
    </row>
    <row r="59" spans="2:20" ht="15.6">
      <c r="B59" s="28" t="s">
        <v>9</v>
      </c>
      <c r="C59" s="34">
        <v>-1.6035917904530494</v>
      </c>
      <c r="D59" s="34">
        <v>-2.9251409482508395</v>
      </c>
      <c r="E59" s="34">
        <v>-2.7274615766744024</v>
      </c>
      <c r="F59" s="34">
        <v>-2.6954593306022101</v>
      </c>
      <c r="G59" s="34">
        <v>-2.7423898530786248</v>
      </c>
      <c r="H59" s="34">
        <v>-2.616886119996984</v>
      </c>
      <c r="I59" s="34">
        <v>-2.4897864596003076</v>
      </c>
      <c r="J59" s="34">
        <v>-2.406736260152865</v>
      </c>
      <c r="L59" s="28" t="s">
        <v>9</v>
      </c>
      <c r="M59" s="34">
        <v>-1.6035917904530503</v>
      </c>
      <c r="N59" s="34">
        <v>-2.9398050709410248</v>
      </c>
      <c r="O59" s="34">
        <v>-2.7156173510626704</v>
      </c>
      <c r="P59" s="34">
        <v>-2.6567090453477205</v>
      </c>
      <c r="Q59" s="34">
        <v>-2.699158813047855</v>
      </c>
      <c r="R59" s="34">
        <v>-2.6091744368591816</v>
      </c>
      <c r="S59" s="34">
        <v>-2.4797068792377255</v>
      </c>
      <c r="T59" s="34">
        <v>-2.3843287298831535</v>
      </c>
    </row>
    <row r="60" spans="2:20" ht="15.6">
      <c r="B60" s="28" t="s">
        <v>10</v>
      </c>
      <c r="C60" s="34">
        <v>2.8348710879145109</v>
      </c>
      <c r="D60" s="34">
        <v>2.3798788363530492</v>
      </c>
      <c r="E60" s="34">
        <v>3.0704281343670425</v>
      </c>
      <c r="F60" s="34">
        <v>2.7689060017834186</v>
      </c>
      <c r="G60" s="34">
        <v>2.8166942780232374</v>
      </c>
      <c r="H60" s="34">
        <v>2.8626966510990091</v>
      </c>
      <c r="I60" s="34">
        <v>2.7816757757750543</v>
      </c>
      <c r="J60" s="34">
        <v>2.6362910961316652</v>
      </c>
      <c r="L60" s="28" t="s">
        <v>10</v>
      </c>
      <c r="M60" s="34">
        <v>2.8348710879145109</v>
      </c>
      <c r="N60" s="34">
        <v>2.4109155231715631</v>
      </c>
      <c r="O60" s="34">
        <v>3.244534940252187</v>
      </c>
      <c r="P60" s="34">
        <v>2.7415676680844507</v>
      </c>
      <c r="Q60" s="34">
        <v>2.8397215244004141</v>
      </c>
      <c r="R60" s="34">
        <v>2.8684517572481827</v>
      </c>
      <c r="S60" s="34">
        <v>2.7881832433688483</v>
      </c>
      <c r="T60" s="34">
        <v>2.6433735096574256</v>
      </c>
    </row>
    <row r="61" spans="2:20" ht="29.55" customHeight="1">
      <c r="B61" s="28" t="s">
        <v>11</v>
      </c>
      <c r="C61" s="29">
        <v>130.19634774177223</v>
      </c>
      <c r="D61" s="29">
        <v>120.65427000000001</v>
      </c>
      <c r="E61" s="29">
        <v>127.00871409909259</v>
      </c>
      <c r="F61" s="29">
        <v>127.93949468629947</v>
      </c>
      <c r="G61" s="29">
        <v>129.02593503783638</v>
      </c>
      <c r="H61" s="30">
        <v>132.62184012060879</v>
      </c>
      <c r="I61" s="30">
        <v>137.21991689935874</v>
      </c>
      <c r="J61" s="30">
        <v>141.16413310631765</v>
      </c>
      <c r="L61" s="28" t="s">
        <v>11</v>
      </c>
      <c r="M61" s="29">
        <v>130.19634774177223</v>
      </c>
      <c r="N61" s="29">
        <v>120.65427000000001</v>
      </c>
      <c r="O61" s="29">
        <v>129.18327636999996</v>
      </c>
      <c r="P61" s="29">
        <v>130.26395149629994</v>
      </c>
      <c r="Q61" s="29">
        <v>132.23933293868379</v>
      </c>
      <c r="R61" s="30">
        <v>136.08026642303122</v>
      </c>
      <c r="S61" s="30">
        <v>140.9960553848565</v>
      </c>
      <c r="T61" s="30">
        <v>145.48214046400577</v>
      </c>
    </row>
    <row r="64" spans="2:20">
      <c r="E64" s="2"/>
      <c r="O64" s="2"/>
    </row>
    <row r="65" spans="5:15">
      <c r="E65" s="2"/>
      <c r="O65" s="2"/>
    </row>
  </sheetData>
  <mergeCells count="8">
    <mergeCell ref="G2:H2"/>
    <mergeCell ref="I2:J2"/>
    <mergeCell ref="Q2:R2"/>
    <mergeCell ref="S2:T2"/>
    <mergeCell ref="B3:B5"/>
    <mergeCell ref="C3:J3"/>
    <mergeCell ref="L3:L5"/>
    <mergeCell ref="M3:T3"/>
  </mergeCells>
  <pageMargins left="0.7" right="0.7" top="0.75" bottom="0.75" header="0.3" footer="0.3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B1:T65"/>
  <sheetViews>
    <sheetView zoomScale="60" zoomScaleNormal="60" workbookViewId="0">
      <selection activeCell="M7" sqref="M7:T61"/>
    </sheetView>
  </sheetViews>
  <sheetFormatPr defaultRowHeight="18"/>
  <cols>
    <col min="2" max="2" width="40.5546875" style="1" customWidth="1"/>
    <col min="3" max="10" width="12.5546875" style="1" customWidth="1"/>
    <col min="12" max="12" width="40.5546875" style="1" customWidth="1"/>
    <col min="13" max="20" width="12.5546875" style="1" customWidth="1"/>
  </cols>
  <sheetData>
    <row r="1" spans="2:20" ht="21">
      <c r="B1" s="35" t="s">
        <v>66</v>
      </c>
      <c r="C1"/>
      <c r="D1"/>
      <c r="E1"/>
      <c r="F1"/>
      <c r="G1"/>
      <c r="H1"/>
      <c r="I1"/>
      <c r="J1"/>
      <c r="L1" s="35" t="s">
        <v>67</v>
      </c>
      <c r="M1"/>
      <c r="N1"/>
      <c r="O1"/>
      <c r="P1"/>
      <c r="Q1"/>
      <c r="R1"/>
      <c r="S1"/>
      <c r="T1"/>
    </row>
    <row r="2" spans="2:20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L2" s="31"/>
      <c r="M2" s="31"/>
      <c r="N2" s="31"/>
      <c r="O2" s="31"/>
      <c r="P2" s="31"/>
      <c r="Q2" s="112"/>
      <c r="R2" s="112"/>
      <c r="S2" s="112" t="s">
        <v>15</v>
      </c>
      <c r="T2" s="112"/>
    </row>
    <row r="3" spans="2:20" ht="15.6">
      <c r="B3" s="110" t="s">
        <v>12</v>
      </c>
      <c r="C3" s="111" t="s">
        <v>14</v>
      </c>
      <c r="D3" s="111"/>
      <c r="E3" s="111"/>
      <c r="F3" s="111"/>
      <c r="G3" s="111"/>
      <c r="H3" s="111"/>
      <c r="I3" s="111"/>
      <c r="J3" s="111"/>
      <c r="L3" s="110" t="s">
        <v>12</v>
      </c>
      <c r="M3" s="111" t="s">
        <v>14</v>
      </c>
      <c r="N3" s="111"/>
      <c r="O3" s="111"/>
      <c r="P3" s="111"/>
      <c r="Q3" s="111"/>
      <c r="R3" s="111"/>
      <c r="S3" s="111"/>
      <c r="T3" s="111"/>
    </row>
    <row r="4" spans="2:20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L4" s="110"/>
      <c r="M4" s="3">
        <v>2017</v>
      </c>
      <c r="N4" s="3">
        <v>2018</v>
      </c>
      <c r="O4" s="3" t="s">
        <v>26</v>
      </c>
      <c r="P4" s="3" t="s">
        <v>27</v>
      </c>
      <c r="Q4" s="3" t="s">
        <v>28</v>
      </c>
      <c r="R4" s="3" t="s">
        <v>29</v>
      </c>
      <c r="S4" s="3" t="s">
        <v>30</v>
      </c>
      <c r="T4" s="3" t="s">
        <v>54</v>
      </c>
    </row>
    <row r="5" spans="2:20" ht="5.0999999999999996" customHeight="1">
      <c r="B5" s="110"/>
      <c r="C5" s="3"/>
      <c r="D5" s="3"/>
      <c r="E5" s="3"/>
      <c r="F5" s="3"/>
      <c r="G5" s="3"/>
      <c r="H5" s="3"/>
      <c r="I5" s="3"/>
      <c r="J5" s="3"/>
      <c r="L5" s="110"/>
      <c r="M5" s="3"/>
      <c r="N5" s="3"/>
      <c r="O5" s="3"/>
      <c r="P5" s="3"/>
      <c r="Q5" s="3"/>
      <c r="R5" s="3"/>
      <c r="S5" s="3"/>
      <c r="T5" s="3"/>
    </row>
    <row r="6" spans="2:20" ht="15.6">
      <c r="B6" s="4" t="s">
        <v>17</v>
      </c>
      <c r="C6" s="5"/>
      <c r="D6" s="6"/>
      <c r="E6" s="6"/>
      <c r="F6" s="6"/>
      <c r="G6" s="6"/>
      <c r="H6" s="6"/>
      <c r="I6" s="6"/>
      <c r="J6" s="6"/>
      <c r="L6" s="4" t="s">
        <v>17</v>
      </c>
      <c r="M6" s="5"/>
      <c r="N6" s="6"/>
      <c r="O6" s="6"/>
      <c r="P6" s="6"/>
      <c r="Q6" s="6"/>
      <c r="R6" s="6"/>
      <c r="S6" s="6"/>
      <c r="T6" s="6"/>
    </row>
    <row r="7" spans="2:20" ht="15.6">
      <c r="B7" s="7" t="s">
        <v>18</v>
      </c>
      <c r="C7" s="9">
        <v>3.6751674659819669</v>
      </c>
      <c r="D7" s="9">
        <v>3.6951105724157185</v>
      </c>
      <c r="E7" s="9">
        <v>2.9125112436212577</v>
      </c>
      <c r="F7" s="9">
        <v>3.1005420974603157</v>
      </c>
      <c r="G7" s="9">
        <v>3.3370595965930896</v>
      </c>
      <c r="H7" s="9">
        <v>3.3800103639413717</v>
      </c>
      <c r="I7" s="9">
        <v>3.3800049678845223</v>
      </c>
      <c r="J7" s="9">
        <v>3.3799993602525018</v>
      </c>
      <c r="L7" s="7" t="s">
        <v>18</v>
      </c>
      <c r="M7" s="9">
        <v>3.6751674659819669</v>
      </c>
      <c r="N7" s="9">
        <v>3.6951105724157185</v>
      </c>
      <c r="O7" s="9">
        <v>2.9125112436212577</v>
      </c>
      <c r="P7" s="9">
        <v>3.1005420974603157</v>
      </c>
      <c r="Q7" s="9">
        <v>3.3370595965930896</v>
      </c>
      <c r="R7" s="9">
        <v>3.3800103639413717</v>
      </c>
      <c r="S7" s="9">
        <v>3.3800049678845223</v>
      </c>
      <c r="T7" s="9">
        <v>3.3799993602525018</v>
      </c>
    </row>
    <row r="8" spans="2:20" ht="15.6">
      <c r="B8" s="7" t="s">
        <v>19</v>
      </c>
      <c r="C8" s="8">
        <v>1.2625000000000002</v>
      </c>
      <c r="D8" s="8">
        <v>2.3125</v>
      </c>
      <c r="E8" s="8">
        <v>2.3167749999999998</v>
      </c>
      <c r="F8" s="8">
        <v>1.8975</v>
      </c>
      <c r="G8" s="8">
        <v>1.93</v>
      </c>
      <c r="H8" s="8">
        <v>1.93</v>
      </c>
      <c r="I8" s="8">
        <v>1.93</v>
      </c>
      <c r="J8" s="8">
        <v>1.93</v>
      </c>
      <c r="L8" s="7" t="s">
        <v>19</v>
      </c>
      <c r="M8" s="8">
        <v>1.2625000000000002</v>
      </c>
      <c r="N8" s="8">
        <v>2.3125</v>
      </c>
      <c r="O8" s="8">
        <v>2.3167749999999998</v>
      </c>
      <c r="P8" s="8">
        <v>1.8975</v>
      </c>
      <c r="Q8" s="8">
        <v>1.93</v>
      </c>
      <c r="R8" s="8">
        <v>1.93</v>
      </c>
      <c r="S8" s="8">
        <v>1.93</v>
      </c>
      <c r="T8" s="8">
        <v>1.93</v>
      </c>
    </row>
    <row r="9" spans="2:20" ht="15.6">
      <c r="B9" s="7" t="s">
        <v>20</v>
      </c>
      <c r="C9" s="9">
        <v>21.724976891987051</v>
      </c>
      <c r="D9" s="9">
        <v>-2.832542980690218</v>
      </c>
      <c r="E9" s="9">
        <v>-3.0038261545285212</v>
      </c>
      <c r="F9" s="9">
        <v>1.2958949402041511</v>
      </c>
      <c r="G9" s="9">
        <v>2.0291728961950395</v>
      </c>
      <c r="H9" s="9">
        <v>0</v>
      </c>
      <c r="I9" s="9">
        <v>0</v>
      </c>
      <c r="J9" s="9">
        <v>0</v>
      </c>
      <c r="L9" s="7" t="s">
        <v>20</v>
      </c>
      <c r="M9" s="9">
        <v>21.724976891987051</v>
      </c>
      <c r="N9" s="9">
        <v>-2.832542980690218</v>
      </c>
      <c r="O9" s="9">
        <v>-3.0038261545285212</v>
      </c>
      <c r="P9" s="9">
        <v>1.2958949402041511</v>
      </c>
      <c r="Q9" s="9">
        <v>2.0291728961950395</v>
      </c>
      <c r="R9" s="9">
        <v>0</v>
      </c>
      <c r="S9" s="9">
        <v>0</v>
      </c>
      <c r="T9" s="9">
        <v>0</v>
      </c>
    </row>
    <row r="10" spans="2:20" ht="15.6">
      <c r="B10" s="7" t="s">
        <v>23</v>
      </c>
      <c r="C10" s="36">
        <v>52</v>
      </c>
      <c r="D10" s="36">
        <v>70.75</v>
      </c>
      <c r="E10" s="36">
        <v>61.530924999999996</v>
      </c>
      <c r="F10" s="36">
        <v>61.486975000000001</v>
      </c>
      <c r="G10" s="36">
        <v>62.623474999999999</v>
      </c>
      <c r="H10" s="36">
        <v>62.2</v>
      </c>
      <c r="I10" s="36">
        <v>62.2</v>
      </c>
      <c r="J10" s="36">
        <v>62.2</v>
      </c>
      <c r="L10" s="7" t="s">
        <v>23</v>
      </c>
      <c r="M10" s="36">
        <v>52</v>
      </c>
      <c r="N10" s="36">
        <v>70.75</v>
      </c>
      <c r="O10" s="36">
        <v>61.530924999999996</v>
      </c>
      <c r="P10" s="36">
        <v>61.486975000000001</v>
      </c>
      <c r="Q10" s="36">
        <v>62.623474999999999</v>
      </c>
      <c r="R10" s="36">
        <v>62.2</v>
      </c>
      <c r="S10" s="36">
        <v>62.2</v>
      </c>
      <c r="T10" s="36">
        <v>62.2</v>
      </c>
    </row>
    <row r="11" spans="2:20" ht="15.6">
      <c r="B11" s="7"/>
      <c r="C11" s="8"/>
      <c r="D11" s="8"/>
      <c r="E11" s="8"/>
      <c r="F11" s="8"/>
      <c r="G11" s="8"/>
      <c r="H11" s="8"/>
      <c r="I11" s="8"/>
      <c r="J11" s="8"/>
      <c r="L11" s="7"/>
      <c r="M11" s="8"/>
      <c r="N11" s="8"/>
      <c r="O11" s="8"/>
      <c r="P11" s="8"/>
      <c r="Q11" s="8"/>
      <c r="R11" s="8"/>
      <c r="S11" s="8"/>
      <c r="T11" s="8"/>
    </row>
    <row r="12" spans="2:20" ht="15.6">
      <c r="B12" s="7" t="s">
        <v>21</v>
      </c>
      <c r="C12" s="8">
        <v>5.0674999999999999</v>
      </c>
      <c r="D12" s="8">
        <v>5.17</v>
      </c>
      <c r="E12" s="8">
        <v>5.0274999999999999</v>
      </c>
      <c r="F12" s="8">
        <v>5.0625</v>
      </c>
      <c r="G12" s="8">
        <v>5.2725</v>
      </c>
      <c r="H12" s="8">
        <v>5.36</v>
      </c>
      <c r="I12" s="8">
        <v>5.46</v>
      </c>
      <c r="J12" s="8">
        <v>5.51</v>
      </c>
      <c r="L12" s="7" t="s">
        <v>21</v>
      </c>
      <c r="M12" s="8">
        <v>5.0674999999999999</v>
      </c>
      <c r="N12" s="8">
        <v>5.17</v>
      </c>
      <c r="O12" s="8">
        <v>5.0274999999999999</v>
      </c>
      <c r="P12" s="8">
        <v>5.149938621616883</v>
      </c>
      <c r="Q12" s="8">
        <v>5.4800422503891326</v>
      </c>
      <c r="R12" s="8">
        <v>5.5900421635153776</v>
      </c>
      <c r="S12" s="8">
        <v>5.8</v>
      </c>
      <c r="T12" s="8">
        <v>5.8800241809442468</v>
      </c>
    </row>
    <row r="13" spans="2:20" ht="15.6">
      <c r="B13" s="7" t="s">
        <v>22</v>
      </c>
      <c r="C13" s="8">
        <v>3.61</v>
      </c>
      <c r="D13" s="8">
        <v>3.13</v>
      </c>
      <c r="E13" s="8">
        <v>2.72</v>
      </c>
      <c r="F13" s="8">
        <v>3.19</v>
      </c>
      <c r="G13" s="8">
        <v>3.15</v>
      </c>
      <c r="H13" s="8">
        <v>3.09</v>
      </c>
      <c r="I13" s="8">
        <v>3.04</v>
      </c>
      <c r="J13" s="8">
        <v>3</v>
      </c>
      <c r="L13" s="7" t="s">
        <v>22</v>
      </c>
      <c r="M13" s="8">
        <v>3.61</v>
      </c>
      <c r="N13" s="8">
        <v>3.13</v>
      </c>
      <c r="O13" s="8">
        <v>2.72</v>
      </c>
      <c r="P13" s="8">
        <v>3.0999729287651263</v>
      </c>
      <c r="Q13" s="8">
        <v>3.0900205293913054</v>
      </c>
      <c r="R13" s="8">
        <v>3.0399919408433478</v>
      </c>
      <c r="S13" s="8">
        <v>2.9901330163672153</v>
      </c>
      <c r="T13" s="8">
        <v>2.9599264205478981</v>
      </c>
    </row>
    <row r="14" spans="2:20" ht="15.6">
      <c r="B14" s="7" t="s">
        <v>24</v>
      </c>
      <c r="C14" s="37">
        <v>13383.25</v>
      </c>
      <c r="D14" s="37">
        <v>14231.75</v>
      </c>
      <c r="E14" s="37">
        <v>14143</v>
      </c>
      <c r="F14" s="37">
        <v>14052.5</v>
      </c>
      <c r="G14" s="37">
        <v>14040</v>
      </c>
      <c r="H14" s="37">
        <v>14020</v>
      </c>
      <c r="I14" s="37">
        <v>14010</v>
      </c>
      <c r="J14" s="37">
        <v>14000</v>
      </c>
      <c r="L14" s="7" t="s">
        <v>24</v>
      </c>
      <c r="M14" s="37">
        <v>13383.25</v>
      </c>
      <c r="N14" s="37">
        <v>14231.75</v>
      </c>
      <c r="O14" s="37">
        <v>14143</v>
      </c>
      <c r="P14" s="37">
        <v>13940</v>
      </c>
      <c r="Q14" s="37">
        <v>13930.07</v>
      </c>
      <c r="R14" s="37">
        <v>13910.14</v>
      </c>
      <c r="S14" s="37">
        <v>13900.21</v>
      </c>
      <c r="T14" s="37">
        <v>13890.28</v>
      </c>
    </row>
    <row r="15" spans="2:20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L15" s="7" t="s">
        <v>25</v>
      </c>
      <c r="M15" s="8">
        <v>4.25</v>
      </c>
      <c r="N15" s="8">
        <v>6</v>
      </c>
      <c r="O15" s="8">
        <v>5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</row>
    <row r="16" spans="2:20" ht="15.6">
      <c r="B16" s="10"/>
      <c r="C16" s="6"/>
      <c r="D16" s="6"/>
      <c r="E16" s="6"/>
      <c r="F16" s="6"/>
      <c r="G16" s="6"/>
      <c r="H16" s="6"/>
      <c r="I16" s="6"/>
      <c r="J16" s="6"/>
      <c r="L16" s="10"/>
      <c r="M16" s="6"/>
      <c r="N16" s="6"/>
      <c r="O16" s="6"/>
      <c r="P16" s="6"/>
      <c r="Q16" s="6"/>
      <c r="R16" s="6"/>
      <c r="S16" s="6"/>
      <c r="T16" s="6"/>
    </row>
    <row r="17" spans="2:20" ht="15.6">
      <c r="B17" s="11" t="s">
        <v>13</v>
      </c>
      <c r="C17" s="12">
        <v>-16.195634380356374</v>
      </c>
      <c r="D17" s="12">
        <v>-30.633120324428702</v>
      </c>
      <c r="E17" s="12">
        <v>-30.414846383042498</v>
      </c>
      <c r="F17" s="12">
        <v>-32.517185266974124</v>
      </c>
      <c r="G17" s="12">
        <v>-35.816644719060463</v>
      </c>
      <c r="H17" s="12">
        <v>-37.45919482178455</v>
      </c>
      <c r="I17" s="12">
        <v>-38.482004445097203</v>
      </c>
      <c r="J17" s="12">
        <v>-39.99682602793812</v>
      </c>
      <c r="L17" s="11" t="s">
        <v>13</v>
      </c>
      <c r="M17" s="12">
        <v>-16.195634380356374</v>
      </c>
      <c r="N17" s="12">
        <v>-30.633120324428702</v>
      </c>
      <c r="O17" s="12">
        <v>-30.414846383042498</v>
      </c>
      <c r="P17" s="12">
        <v>-29.041185266974118</v>
      </c>
      <c r="Q17" s="12">
        <v>-30.468928403515449</v>
      </c>
      <c r="R17" s="12">
        <v>-31.162022418285993</v>
      </c>
      <c r="S17" s="12">
        <v>-30.260741444645994</v>
      </c>
      <c r="T17" s="12">
        <v>-29.799978306618868</v>
      </c>
    </row>
    <row r="18" spans="2:20" ht="15.6">
      <c r="B18" s="15" t="s">
        <v>31</v>
      </c>
      <c r="C18" s="16">
        <v>18.813932315726021</v>
      </c>
      <c r="D18" s="16">
        <v>-0.22830271277436259</v>
      </c>
      <c r="E18" s="16">
        <v>3.5126120224382031</v>
      </c>
      <c r="F18" s="16">
        <v>2.1706733534285814</v>
      </c>
      <c r="G18" s="16">
        <v>0.48540866084232581</v>
      </c>
      <c r="H18" s="16">
        <v>1.2754093186543018</v>
      </c>
      <c r="I18" s="16">
        <v>3.2435136977572689</v>
      </c>
      <c r="J18" s="16">
        <v>5.3083702210800681</v>
      </c>
      <c r="L18" s="15" t="s">
        <v>31</v>
      </c>
      <c r="M18" s="16">
        <v>18.813932315726021</v>
      </c>
      <c r="N18" s="16">
        <v>-0.22830271277436259</v>
      </c>
      <c r="O18" s="16">
        <v>3.5126120224382031</v>
      </c>
      <c r="P18" s="16">
        <v>4.6246733534285882</v>
      </c>
      <c r="Q18" s="16">
        <v>4.6585738880866945</v>
      </c>
      <c r="R18" s="16">
        <v>6.2180356051722558</v>
      </c>
      <c r="S18" s="16">
        <v>9.9313663389864004</v>
      </c>
      <c r="T18" s="16">
        <v>13.781609779828853</v>
      </c>
    </row>
    <row r="19" spans="2:20" ht="15.6">
      <c r="B19" s="17" t="s">
        <v>32</v>
      </c>
      <c r="C19" s="18">
        <v>25.264324966938261</v>
      </c>
      <c r="D19" s="18">
        <v>11.18574781584493</v>
      </c>
      <c r="E19" s="18">
        <v>11.965615508033393</v>
      </c>
      <c r="F19" s="18">
        <v>11.907739012516082</v>
      </c>
      <c r="G19" s="18">
        <v>10.546072915028617</v>
      </c>
      <c r="H19" s="18">
        <v>11.855052702565928</v>
      </c>
      <c r="I19" s="18">
        <v>14.399059262660273</v>
      </c>
      <c r="J19" s="18">
        <v>17.088761439164983</v>
      </c>
      <c r="L19" s="17" t="s">
        <v>32</v>
      </c>
      <c r="M19" s="18">
        <v>25.264324966938261</v>
      </c>
      <c r="N19" s="18">
        <v>11.18574781584493</v>
      </c>
      <c r="O19" s="18">
        <v>11.965615508033393</v>
      </c>
      <c r="P19" s="18">
        <v>13.879739012516069</v>
      </c>
      <c r="Q19" s="18">
        <v>13.718451519891261</v>
      </c>
      <c r="R19" s="18">
        <v>15.355007630172253</v>
      </c>
      <c r="S19" s="18">
        <v>19.085101315789217</v>
      </c>
      <c r="T19" s="18">
        <v>22.9619883406491</v>
      </c>
    </row>
    <row r="20" spans="2:20" ht="15.6">
      <c r="B20" s="17" t="s">
        <v>33</v>
      </c>
      <c r="C20" s="18">
        <v>151.42875810543035</v>
      </c>
      <c r="D20" s="18">
        <v>161.08855206288945</v>
      </c>
      <c r="E20" s="18">
        <v>152.92956092792539</v>
      </c>
      <c r="F20" s="18">
        <v>157.85804175972197</v>
      </c>
      <c r="G20" s="18">
        <v>167.84282949650276</v>
      </c>
      <c r="H20" s="18">
        <v>180.54014253935719</v>
      </c>
      <c r="I20" s="18">
        <v>195.09317733089023</v>
      </c>
      <c r="J20" s="18">
        <v>210.25939268425165</v>
      </c>
      <c r="L20" s="17" t="s">
        <v>33</v>
      </c>
      <c r="M20" s="18">
        <v>151.42875810543035</v>
      </c>
      <c r="N20" s="18">
        <v>161.08855206288945</v>
      </c>
      <c r="O20" s="18">
        <v>152.92956092792539</v>
      </c>
      <c r="P20" s="18">
        <v>158.98104175972196</v>
      </c>
      <c r="Q20" s="18">
        <v>169.95155679945526</v>
      </c>
      <c r="R20" s="18">
        <v>182.75943864243015</v>
      </c>
      <c r="S20" s="18">
        <v>197.75649219118455</v>
      </c>
      <c r="T20" s="18">
        <v>213.44542730021473</v>
      </c>
    </row>
    <row r="21" spans="2:20" ht="15.6">
      <c r="B21" s="17" t="s">
        <v>34</v>
      </c>
      <c r="C21" s="18">
        <v>-126.16443313849209</v>
      </c>
      <c r="D21" s="18">
        <v>-149.90280424704449</v>
      </c>
      <c r="E21" s="18">
        <v>-140.96394541989201</v>
      </c>
      <c r="F21" s="18">
        <v>-145.95030274720588</v>
      </c>
      <c r="G21" s="18">
        <v>-157.29675658147414</v>
      </c>
      <c r="H21" s="18">
        <v>-168.68508983679126</v>
      </c>
      <c r="I21" s="18">
        <v>-180.69411806822995</v>
      </c>
      <c r="J21" s="18">
        <v>-193.17063124508667</v>
      </c>
      <c r="L21" s="17" t="s">
        <v>34</v>
      </c>
      <c r="M21" s="18">
        <v>-126.16443313849209</v>
      </c>
      <c r="N21" s="18">
        <v>-149.90280424704449</v>
      </c>
      <c r="O21" s="18">
        <v>-140.96394541989201</v>
      </c>
      <c r="P21" s="18">
        <v>-145.10130274720589</v>
      </c>
      <c r="Q21" s="18">
        <v>-156.233105279564</v>
      </c>
      <c r="R21" s="18">
        <v>-167.4044310122579</v>
      </c>
      <c r="S21" s="18">
        <v>-178.67139087539533</v>
      </c>
      <c r="T21" s="18">
        <v>-190.48343895956563</v>
      </c>
    </row>
    <row r="22" spans="2:20" ht="15.6">
      <c r="B22" s="17" t="s">
        <v>35</v>
      </c>
      <c r="C22" s="18">
        <v>-7.3494463131668146</v>
      </c>
      <c r="D22" s="18">
        <v>-11.404562701872813</v>
      </c>
      <c r="E22" s="18">
        <v>-10.314198819199948</v>
      </c>
      <c r="F22" s="18">
        <v>-10.762101592952277</v>
      </c>
      <c r="G22" s="18">
        <v>-11.184665070201195</v>
      </c>
      <c r="H22" s="18">
        <v>-11.785496203476439</v>
      </c>
      <c r="I22" s="18">
        <v>-12.444193165973809</v>
      </c>
      <c r="J22" s="18">
        <v>-13.156888170008139</v>
      </c>
      <c r="L22" s="17" t="s">
        <v>35</v>
      </c>
      <c r="M22" s="18">
        <v>-7.3494463131668146</v>
      </c>
      <c r="N22" s="18">
        <v>-11.404562701872813</v>
      </c>
      <c r="O22" s="18">
        <v>-10.314198819199948</v>
      </c>
      <c r="P22" s="18">
        <v>-10.389101592952279</v>
      </c>
      <c r="Q22" s="18">
        <v>-10.401862129647022</v>
      </c>
      <c r="R22" s="18">
        <v>-10.67555309375437</v>
      </c>
      <c r="S22" s="18">
        <v>-10.898006931151969</v>
      </c>
      <c r="T22" s="18">
        <v>-11.145529806090318</v>
      </c>
    </row>
    <row r="23" spans="2:20" ht="15.6">
      <c r="B23" s="17" t="s">
        <v>36</v>
      </c>
      <c r="C23" s="18">
        <v>15.572963119134636</v>
      </c>
      <c r="D23" s="18">
        <v>17.614184902089946</v>
      </c>
      <c r="E23" s="18">
        <v>11.986016187316949</v>
      </c>
      <c r="F23" s="18">
        <v>11.877779378995109</v>
      </c>
      <c r="G23" s="18">
        <v>12.734409776197179</v>
      </c>
      <c r="H23" s="18">
        <v>13.561200233457063</v>
      </c>
      <c r="I23" s="18">
        <v>14.421490337941007</v>
      </c>
      <c r="J23" s="18">
        <v>15.340788296038584</v>
      </c>
      <c r="L23" s="17" t="s">
        <v>36</v>
      </c>
      <c r="M23" s="18">
        <v>15.572963119134636</v>
      </c>
      <c r="N23" s="18">
        <v>17.614184902089946</v>
      </c>
      <c r="O23" s="18">
        <v>11.986016187316949</v>
      </c>
      <c r="P23" s="18">
        <v>11.99277937899511</v>
      </c>
      <c r="Q23" s="18">
        <v>12.978958433640766</v>
      </c>
      <c r="R23" s="18">
        <v>13.855039584011109</v>
      </c>
      <c r="S23" s="18">
        <v>14.769166611527289</v>
      </c>
      <c r="T23" s="18">
        <v>15.762434672894473</v>
      </c>
    </row>
    <row r="24" spans="2:20" ht="15.6">
      <c r="B24" s="17" t="s">
        <v>37</v>
      </c>
      <c r="C24" s="20">
        <v>-22.92240943230145</v>
      </c>
      <c r="D24" s="20">
        <v>-29.018747603962762</v>
      </c>
      <c r="E24" s="20">
        <v>-22.300215006516897</v>
      </c>
      <c r="F24" s="20">
        <v>-22.639880971947388</v>
      </c>
      <c r="G24" s="20">
        <v>-23.919074846398374</v>
      </c>
      <c r="H24" s="20">
        <v>-25.346696436933502</v>
      </c>
      <c r="I24" s="20">
        <v>-26.865683503914816</v>
      </c>
      <c r="J24" s="20">
        <v>-28.497676466046723</v>
      </c>
      <c r="L24" s="17" t="s">
        <v>37</v>
      </c>
      <c r="M24" s="20">
        <v>-22.92240943230145</v>
      </c>
      <c r="N24" s="20">
        <v>-29.018747603962762</v>
      </c>
      <c r="O24" s="20">
        <v>-22.300215006516897</v>
      </c>
      <c r="P24" s="20">
        <v>-22.381880971947389</v>
      </c>
      <c r="Q24" s="20">
        <v>-23.380820563287788</v>
      </c>
      <c r="R24" s="20">
        <v>-24.53059267776548</v>
      </c>
      <c r="S24" s="20">
        <v>-25.667173542679258</v>
      </c>
      <c r="T24" s="20">
        <v>-26.907964478984791</v>
      </c>
    </row>
    <row r="25" spans="2:20" ht="15" hidden="1" customHeight="1">
      <c r="B25" s="19" t="s">
        <v>55</v>
      </c>
      <c r="C25" s="14">
        <v>0.89905366195459446</v>
      </c>
      <c r="D25" s="14">
        <v>-9.4878267464777073E-3</v>
      </c>
      <c r="E25" s="14">
        <v>1.8611953336047431</v>
      </c>
      <c r="F25" s="14">
        <v>1.0250359338647981</v>
      </c>
      <c r="G25" s="14">
        <v>1.1240008160149038</v>
      </c>
      <c r="H25" s="14">
        <v>1.2058528195648135</v>
      </c>
      <c r="I25" s="14">
        <v>1.288647601070805</v>
      </c>
      <c r="J25" s="14">
        <v>1.3764969519232242</v>
      </c>
      <c r="L25" s="19" t="s">
        <v>55</v>
      </c>
      <c r="M25" s="14">
        <v>0.89905366195459446</v>
      </c>
      <c r="N25" s="14">
        <v>-9.4878267464777073E-3</v>
      </c>
      <c r="O25" s="14">
        <v>1.8611953336047431</v>
      </c>
      <c r="P25" s="14">
        <v>1.1340359338647985</v>
      </c>
      <c r="Q25" s="14">
        <v>1.3419844978424549</v>
      </c>
      <c r="R25" s="14">
        <v>1.5385810687543739</v>
      </c>
      <c r="S25" s="14">
        <v>1.7442719543491529</v>
      </c>
      <c r="T25" s="14">
        <v>1.9651512452700712</v>
      </c>
    </row>
    <row r="26" spans="2:20" ht="15" hidden="1" customHeight="1">
      <c r="B26" s="19" t="s">
        <v>56</v>
      </c>
      <c r="C26" s="14">
        <v>1.8807921104200001</v>
      </c>
      <c r="D26" s="14">
        <v>2.02224708423</v>
      </c>
      <c r="E26" s="14">
        <v>3.5443760542000002</v>
      </c>
      <c r="F26" s="14">
        <v>2.6281774544431893</v>
      </c>
      <c r="G26" s="14">
        <v>2.8177227073798257</v>
      </c>
      <c r="H26" s="14">
        <v>3.0006653240074668</v>
      </c>
      <c r="I26" s="14">
        <v>3.1910203545852922</v>
      </c>
      <c r="J26" s="14">
        <v>3.3944319595912202</v>
      </c>
      <c r="L26" s="19" t="s">
        <v>56</v>
      </c>
      <c r="M26" s="14">
        <v>1.8807921104200001</v>
      </c>
      <c r="N26" s="14">
        <v>2.02224708423</v>
      </c>
      <c r="O26" s="14">
        <v>3.5443760542000002</v>
      </c>
      <c r="P26" s="14">
        <v>2.6591774544431894</v>
      </c>
      <c r="Q26" s="14">
        <v>2.8564319059099916</v>
      </c>
      <c r="R26" s="14">
        <v>3.0508823610389637</v>
      </c>
      <c r="S26" s="14">
        <v>3.2538985119487789</v>
      </c>
      <c r="T26" s="14">
        <v>3.4752231316227342</v>
      </c>
    </row>
    <row r="27" spans="2:20" ht="15" hidden="1" customHeight="1">
      <c r="B27" s="19" t="s">
        <v>57</v>
      </c>
      <c r="C27" s="14">
        <v>-0.98173844846540559</v>
      </c>
      <c r="D27" s="14">
        <v>-2.031734910976478</v>
      </c>
      <c r="E27" s="14">
        <v>-1.6831807205952569</v>
      </c>
      <c r="F27" s="14">
        <v>-1.603141520578391</v>
      </c>
      <c r="G27" s="14">
        <v>-1.6937218913649219</v>
      </c>
      <c r="H27" s="14">
        <v>-1.7948125044426533</v>
      </c>
      <c r="I27" s="14">
        <v>-1.9023727535144872</v>
      </c>
      <c r="J27" s="14">
        <v>-2.0179350076679961</v>
      </c>
      <c r="L27" s="19" t="s">
        <v>57</v>
      </c>
      <c r="M27" s="14">
        <v>-0.98173844846540559</v>
      </c>
      <c r="N27" s="14">
        <v>-2.031734910976478</v>
      </c>
      <c r="O27" s="14">
        <v>-1.6831807205952569</v>
      </c>
      <c r="P27" s="14">
        <v>-1.5251415205783909</v>
      </c>
      <c r="Q27" s="14">
        <v>-1.5144474080675367</v>
      </c>
      <c r="R27" s="14">
        <v>-1.5123012922845898</v>
      </c>
      <c r="S27" s="14">
        <v>-1.5096265575996259</v>
      </c>
      <c r="T27" s="14">
        <v>-1.510071886352663</v>
      </c>
    </row>
    <row r="28" spans="2:20" ht="15.6">
      <c r="B28" s="21" t="s">
        <v>38</v>
      </c>
      <c r="C28" s="32">
        <v>-7.3791635869589696</v>
      </c>
      <c r="D28" s="32">
        <v>-6.4850705944716331</v>
      </c>
      <c r="E28" s="32">
        <v>-7.7835610214039948</v>
      </c>
      <c r="F28" s="32">
        <v>-8.613860937544155</v>
      </c>
      <c r="G28" s="32">
        <v>-8.5742865802053014</v>
      </c>
      <c r="H28" s="32">
        <v>-8.0973242300751362</v>
      </c>
      <c r="I28" s="32">
        <v>-7.8666523268915487</v>
      </c>
      <c r="J28" s="32">
        <v>-7.7068673234569154</v>
      </c>
      <c r="L28" s="21" t="s">
        <v>38</v>
      </c>
      <c r="M28" s="32">
        <v>-7.3791635869589696</v>
      </c>
      <c r="N28" s="32">
        <v>-6.4850705944716331</v>
      </c>
      <c r="O28" s="32">
        <v>-7.7835610214039948</v>
      </c>
      <c r="P28" s="32">
        <v>-8.5948609375441549</v>
      </c>
      <c r="Q28" s="32">
        <v>-8.4553738712348281</v>
      </c>
      <c r="R28" s="32">
        <v>-7.8798657279057682</v>
      </c>
      <c r="S28" s="32">
        <v>-7.5563886571302188</v>
      </c>
      <c r="T28" s="32">
        <v>-7.3029056331753432</v>
      </c>
    </row>
    <row r="29" spans="2:20" ht="15.6">
      <c r="B29" s="21" t="s">
        <v>39</v>
      </c>
      <c r="C29" s="32">
        <v>-32.130578986537053</v>
      </c>
      <c r="D29" s="32">
        <v>-30.815153570310425</v>
      </c>
      <c r="E29" s="32">
        <v>-33.772819798921674</v>
      </c>
      <c r="F29" s="32">
        <v>-33.732056631432904</v>
      </c>
      <c r="G29" s="32">
        <v>-35.820062407387866</v>
      </c>
      <c r="H29" s="32">
        <v>-39.137705895876728</v>
      </c>
      <c r="I29" s="32">
        <v>-42.70852690484903</v>
      </c>
      <c r="J29" s="32">
        <v>-46.781151302562485</v>
      </c>
      <c r="L29" s="21" t="s">
        <v>39</v>
      </c>
      <c r="M29" s="32">
        <v>-32.130578986537053</v>
      </c>
      <c r="N29" s="32">
        <v>-30.815153570310425</v>
      </c>
      <c r="O29" s="32">
        <v>-33.772819798921674</v>
      </c>
      <c r="P29" s="32">
        <v>-32.93405663143291</v>
      </c>
      <c r="Q29" s="32">
        <v>-34.973953087413662</v>
      </c>
      <c r="R29" s="32">
        <v>-38.216650732586622</v>
      </c>
      <c r="S29" s="32">
        <v>-41.706159331304072</v>
      </c>
      <c r="T29" s="32">
        <v>-45.688934339934271</v>
      </c>
    </row>
    <row r="30" spans="2:20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-1.4801014450203724</v>
      </c>
      <c r="F30" s="14">
        <v>-1.4877447408378852</v>
      </c>
      <c r="G30" s="14">
        <v>-1.9421734889279776</v>
      </c>
      <c r="H30" s="14">
        <v>-2.2496350186605274</v>
      </c>
      <c r="I30" s="14">
        <v>-2.6045539201382324</v>
      </c>
      <c r="J30" s="14">
        <v>-3.0147100903684958</v>
      </c>
      <c r="L30" s="13" t="s">
        <v>1</v>
      </c>
      <c r="M30" s="14">
        <v>-1.5068432107906586</v>
      </c>
      <c r="N30" s="14">
        <v>-1.5032460389638524</v>
      </c>
      <c r="O30" s="14">
        <v>-1.4801014450203724</v>
      </c>
      <c r="P30" s="14">
        <v>-0.68974474083788517</v>
      </c>
      <c r="Q30" s="14">
        <v>-1.0960641689537702</v>
      </c>
      <c r="R30" s="14">
        <v>-1.3285798553704222</v>
      </c>
      <c r="S30" s="14">
        <v>-1.60218634659327</v>
      </c>
      <c r="T30" s="14">
        <v>-1.9224931277402837</v>
      </c>
    </row>
    <row r="31" spans="2:20" ht="77.55" hidden="1" customHeight="1">
      <c r="B31" s="13" t="s">
        <v>2</v>
      </c>
      <c r="C31" s="14">
        <v>-30.623735775746397</v>
      </c>
      <c r="D31" s="14">
        <v>-29.31190753134657</v>
      </c>
      <c r="E31" s="14">
        <v>-32.292718353901307</v>
      </c>
      <c r="F31" s="14">
        <v>-32.244311890595021</v>
      </c>
      <c r="G31" s="14">
        <v>-33.877888918459888</v>
      </c>
      <c r="H31" s="14">
        <v>-36.888070877216201</v>
      </c>
      <c r="I31" s="14">
        <v>-40.103972984710801</v>
      </c>
      <c r="J31" s="14">
        <v>-43.766441212193989</v>
      </c>
      <c r="L31" s="13" t="s">
        <v>2</v>
      </c>
      <c r="M31" s="14">
        <v>-30.623735775746397</v>
      </c>
      <c r="N31" s="14">
        <v>-29.31190753134657</v>
      </c>
      <c r="O31" s="14">
        <v>-32.292718353901307</v>
      </c>
      <c r="P31" s="14">
        <v>-32.244311890595021</v>
      </c>
      <c r="Q31" s="14">
        <v>-33.877888918459888</v>
      </c>
      <c r="R31" s="14">
        <v>-36.888070877216201</v>
      </c>
      <c r="S31" s="14">
        <v>-40.103972984710801</v>
      </c>
      <c r="T31" s="14">
        <v>-43.766441212193989</v>
      </c>
    </row>
    <row r="32" spans="2:20" ht="62.1" hidden="1" customHeight="1">
      <c r="B32" s="13" t="s">
        <v>3</v>
      </c>
      <c r="C32" s="14">
        <v>-19.773368003396364</v>
      </c>
      <c r="D32" s="14">
        <v>-17.540739167850681</v>
      </c>
      <c r="E32" s="14">
        <v>-18.280307972515942</v>
      </c>
      <c r="F32" s="14">
        <v>-18.033876791516509</v>
      </c>
      <c r="G32" s="14">
        <v>-18.158632939272195</v>
      </c>
      <c r="H32" s="14">
        <v>-19.479965309455689</v>
      </c>
      <c r="I32" s="14">
        <v>-20.904722451525576</v>
      </c>
      <c r="J32" s="14">
        <v>-22.582809187203893</v>
      </c>
      <c r="L32" s="13" t="s">
        <v>3</v>
      </c>
      <c r="M32" s="14">
        <v>-19.773368003396364</v>
      </c>
      <c r="N32" s="14">
        <v>-17.540739167850681</v>
      </c>
      <c r="O32" s="14">
        <v>-18.280307972515942</v>
      </c>
      <c r="P32" s="14">
        <v>-18.033876791516509</v>
      </c>
      <c r="Q32" s="14">
        <v>-18.158632939272195</v>
      </c>
      <c r="R32" s="14">
        <v>-19.479965309455689</v>
      </c>
      <c r="S32" s="14">
        <v>-20.904722451525576</v>
      </c>
      <c r="T32" s="14">
        <v>-22.582809187203893</v>
      </c>
    </row>
    <row r="33" spans="2:20" ht="62.1" hidden="1" customHeight="1">
      <c r="B33" s="13" t="s">
        <v>4</v>
      </c>
      <c r="C33" s="14">
        <v>-8.6004925403914783</v>
      </c>
      <c r="D33" s="14">
        <v>-9.6485383638463311</v>
      </c>
      <c r="E33" s="14">
        <v>-11.191875698445317</v>
      </c>
      <c r="F33" s="14">
        <v>-11.575426026510439</v>
      </c>
      <c r="G33" s="14">
        <v>-12.891686128625786</v>
      </c>
      <c r="H33" s="14">
        <v>-14.288124511073036</v>
      </c>
      <c r="I33" s="14">
        <v>-15.777477827759071</v>
      </c>
      <c r="J33" s="14">
        <v>-17.417100797208668</v>
      </c>
      <c r="L33" s="13" t="s">
        <v>4</v>
      </c>
      <c r="M33" s="14">
        <v>-8.6004925403914783</v>
      </c>
      <c r="N33" s="14">
        <v>-9.6485383638463311</v>
      </c>
      <c r="O33" s="14">
        <v>-11.191875698445317</v>
      </c>
      <c r="P33" s="14">
        <v>-11.575426026510439</v>
      </c>
      <c r="Q33" s="14">
        <v>-12.891686128625786</v>
      </c>
      <c r="R33" s="14">
        <v>-14.288124511073036</v>
      </c>
      <c r="S33" s="14">
        <v>-15.777477827759071</v>
      </c>
      <c r="T33" s="14">
        <v>-17.417100797208668</v>
      </c>
    </row>
    <row r="34" spans="2:20" ht="77.55" hidden="1" customHeight="1">
      <c r="B34" s="13" t="s">
        <v>5</v>
      </c>
      <c r="C34" s="14">
        <v>-2.2498752319585522</v>
      </c>
      <c r="D34" s="14">
        <v>-2.1226299996495519</v>
      </c>
      <c r="E34" s="14">
        <v>-2.8205346829400462</v>
      </c>
      <c r="F34" s="14">
        <v>-2.6350090725680713</v>
      </c>
      <c r="G34" s="14">
        <v>-2.8275698505619067</v>
      </c>
      <c r="H34" s="14">
        <v>-3.1199810566874699</v>
      </c>
      <c r="I34" s="14">
        <v>-3.4217727054261569</v>
      </c>
      <c r="J34" s="14">
        <v>-3.7665312277814276</v>
      </c>
      <c r="L34" s="13" t="s">
        <v>5</v>
      </c>
      <c r="M34" s="14">
        <v>-2.2498752319585522</v>
      </c>
      <c r="N34" s="14">
        <v>-2.1226299996495519</v>
      </c>
      <c r="O34" s="14">
        <v>-2.8205346829400462</v>
      </c>
      <c r="P34" s="14">
        <v>-2.6350090725680713</v>
      </c>
      <c r="Q34" s="14">
        <v>-2.8275698505619067</v>
      </c>
      <c r="R34" s="14">
        <v>-3.1199810566874699</v>
      </c>
      <c r="S34" s="14">
        <v>-3.4217727054261569</v>
      </c>
      <c r="T34" s="14">
        <v>-3.7665312277814276</v>
      </c>
    </row>
    <row r="35" spans="2:20" ht="15.6">
      <c r="B35" s="21" t="s">
        <v>40</v>
      </c>
      <c r="C35" s="16">
        <v>4.5001758774136258</v>
      </c>
      <c r="D35" s="16">
        <v>6.8954065531277129</v>
      </c>
      <c r="E35" s="16">
        <v>7.6289224148449684</v>
      </c>
      <c r="F35" s="16">
        <v>7.6580589485743547</v>
      </c>
      <c r="G35" s="16">
        <v>8.0922956076903763</v>
      </c>
      <c r="H35" s="16">
        <v>8.5004259855130151</v>
      </c>
      <c r="I35" s="16">
        <v>8.8496610888861049</v>
      </c>
      <c r="J35" s="16">
        <v>9.182822377001207</v>
      </c>
      <c r="L35" s="21" t="s">
        <v>40</v>
      </c>
      <c r="M35" s="16">
        <v>4.5001758774136258</v>
      </c>
      <c r="N35" s="16">
        <v>6.8954065531277129</v>
      </c>
      <c r="O35" s="16">
        <v>7.6289224148449684</v>
      </c>
      <c r="P35" s="16">
        <v>7.8630589485743538</v>
      </c>
      <c r="Q35" s="16">
        <v>8.3018246670463487</v>
      </c>
      <c r="R35" s="16">
        <v>8.7164584370341398</v>
      </c>
      <c r="S35" s="16">
        <v>9.0704402048018977</v>
      </c>
      <c r="T35" s="16">
        <v>9.4102518866618876</v>
      </c>
    </row>
    <row r="36" spans="2:20" ht="15.6" hidden="1" customHeight="1">
      <c r="B36" s="13" t="s">
        <v>6</v>
      </c>
      <c r="C36" s="14">
        <v>9.9666959475430872</v>
      </c>
      <c r="D36" s="14">
        <v>12.220296588557805</v>
      </c>
      <c r="E36" s="14">
        <v>12.676528844543475</v>
      </c>
      <c r="F36" s="14">
        <v>12.689368550390888</v>
      </c>
      <c r="G36" s="14">
        <v>13.155412496760206</v>
      </c>
      <c r="H36" s="14">
        <v>13.626517647334341</v>
      </c>
      <c r="I36" s="14">
        <v>14.052071960065193</v>
      </c>
      <c r="J36" s="14">
        <v>14.475353895397966</v>
      </c>
      <c r="L36" s="13" t="s">
        <v>6</v>
      </c>
      <c r="M36" s="14">
        <v>9.9666959475430872</v>
      </c>
      <c r="N36" s="14">
        <v>12.220296588557805</v>
      </c>
      <c r="O36" s="14">
        <v>12.676528844543475</v>
      </c>
      <c r="P36" s="14">
        <v>12.894368550390888</v>
      </c>
      <c r="Q36" s="14">
        <v>13.364941556116179</v>
      </c>
      <c r="R36" s="14">
        <v>13.842550098855465</v>
      </c>
      <c r="S36" s="14">
        <v>14.272851075980988</v>
      </c>
      <c r="T36" s="14">
        <v>14.702783405058646</v>
      </c>
    </row>
    <row r="37" spans="2:20" ht="46.5" hidden="1" customHeight="1">
      <c r="B37" s="13" t="s">
        <v>7</v>
      </c>
      <c r="C37" s="14">
        <v>-5.4665200701294596</v>
      </c>
      <c r="D37" s="14">
        <v>-5.3248900354300934</v>
      </c>
      <c r="E37" s="14">
        <v>-5.0476064296985061</v>
      </c>
      <c r="F37" s="14">
        <v>-5.0313096018165346</v>
      </c>
      <c r="G37" s="14">
        <v>-5.0631168890698302</v>
      </c>
      <c r="H37" s="14">
        <v>-5.1260916618213255</v>
      </c>
      <c r="I37" s="14">
        <v>-5.2024108711790893</v>
      </c>
      <c r="J37" s="14">
        <v>-5.2925315183967587</v>
      </c>
      <c r="L37" s="13" t="s">
        <v>7</v>
      </c>
      <c r="M37" s="14">
        <v>-5.4665200701294596</v>
      </c>
      <c r="N37" s="14">
        <v>-5.3248900354300934</v>
      </c>
      <c r="O37" s="14">
        <v>-5.0476064296985061</v>
      </c>
      <c r="P37" s="14">
        <v>-5.0313096018165346</v>
      </c>
      <c r="Q37" s="14">
        <v>-5.0631168890698302</v>
      </c>
      <c r="R37" s="14">
        <v>-5.1260916618213255</v>
      </c>
      <c r="S37" s="14">
        <v>-5.2024108711790893</v>
      </c>
      <c r="T37" s="14">
        <v>-5.2925315183967587</v>
      </c>
    </row>
    <row r="38" spans="2:20" ht="15.6">
      <c r="B38" s="11" t="s">
        <v>8</v>
      </c>
      <c r="C38" s="12">
        <v>28.732040402105522</v>
      </c>
      <c r="D38" s="12">
        <v>25.219183035604654</v>
      </c>
      <c r="E38" s="12">
        <v>36.370693462944651</v>
      </c>
      <c r="F38" s="12">
        <v>33.597860393274104</v>
      </c>
      <c r="G38" s="12">
        <v>37.792026161444326</v>
      </c>
      <c r="H38" s="12">
        <v>41.300128306131974</v>
      </c>
      <c r="I38" s="12">
        <v>43.397793406922503</v>
      </c>
      <c r="J38" s="12">
        <v>44.482911107087382</v>
      </c>
      <c r="L38" s="11" t="s">
        <v>8</v>
      </c>
      <c r="M38" s="12">
        <v>28.732040402105522</v>
      </c>
      <c r="N38" s="12">
        <v>25.219183035604654</v>
      </c>
      <c r="O38" s="12">
        <v>36.370693462944651</v>
      </c>
      <c r="P38" s="12">
        <v>34.573860393274096</v>
      </c>
      <c r="Q38" s="12">
        <v>39.134532290669576</v>
      </c>
      <c r="R38" s="12">
        <v>43.109940172093452</v>
      </c>
      <c r="S38" s="12">
        <v>45.392120307558216</v>
      </c>
      <c r="T38" s="12">
        <v>47.248827175749902</v>
      </c>
    </row>
    <row r="39" spans="2:20" ht="15.6">
      <c r="B39" s="28" t="s">
        <v>42</v>
      </c>
      <c r="C39" s="33">
        <v>4.6196677884327408E-2</v>
      </c>
      <c r="D39" s="33">
        <v>9.7155033351076434E-2</v>
      </c>
      <c r="E39" s="33">
        <v>3.1983315298786924E-2</v>
      </c>
      <c r="F39" s="33">
        <v>4.2035399506199535E-2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L39" s="28" t="s">
        <v>42</v>
      </c>
      <c r="M39" s="33">
        <v>4.6196677884327408E-2</v>
      </c>
      <c r="N39" s="33">
        <v>9.7155033351076434E-2</v>
      </c>
      <c r="O39" s="33">
        <v>3.1983315298786924E-2</v>
      </c>
      <c r="P39" s="33">
        <v>4.2035399506199535E-2</v>
      </c>
      <c r="Q39" s="33">
        <v>0.11017637592925718</v>
      </c>
      <c r="R39" s="33">
        <v>0.11856079813747365</v>
      </c>
      <c r="S39" s="33">
        <v>0.12861475381953141</v>
      </c>
      <c r="T39" s="33">
        <v>0.14064023330165759</v>
      </c>
    </row>
    <row r="40" spans="2:20" ht="15.6">
      <c r="B40" s="15" t="s">
        <v>41</v>
      </c>
      <c r="C40" s="16">
        <v>28.685843724221197</v>
      </c>
      <c r="D40" s="16">
        <v>25.122028002253572</v>
      </c>
      <c r="E40" s="16">
        <v>36.338710147645862</v>
      </c>
      <c r="F40" s="16">
        <v>33.555824993767907</v>
      </c>
      <c r="G40" s="16">
        <v>37.68184978551507</v>
      </c>
      <c r="H40" s="16">
        <v>41.181567507994501</v>
      </c>
      <c r="I40" s="16">
        <v>43.269178653102969</v>
      </c>
      <c r="J40" s="16">
        <v>44.342270873785722</v>
      </c>
      <c r="L40" s="15" t="s">
        <v>41</v>
      </c>
      <c r="M40" s="16">
        <v>28.685843724221197</v>
      </c>
      <c r="N40" s="16">
        <v>25.122028002253572</v>
      </c>
      <c r="O40" s="16">
        <v>36.338710147645862</v>
      </c>
      <c r="P40" s="16">
        <v>34.531824993767898</v>
      </c>
      <c r="Q40" s="16">
        <v>39.024355914740319</v>
      </c>
      <c r="R40" s="16">
        <v>42.991379373955979</v>
      </c>
      <c r="S40" s="16">
        <v>45.263505553738682</v>
      </c>
      <c r="T40" s="16">
        <v>47.108186942448242</v>
      </c>
    </row>
    <row r="41" spans="2:20" ht="15.6">
      <c r="B41" s="17" t="s">
        <v>43</v>
      </c>
      <c r="C41" s="18">
        <v>-18.40970306598118</v>
      </c>
      <c r="D41" s="18">
        <v>-19.185839889345733</v>
      </c>
      <c r="E41" s="18">
        <v>-14.469437815787778</v>
      </c>
      <c r="F41" s="18">
        <v>-18.376243577567497</v>
      </c>
      <c r="G41" s="18">
        <v>-16.361462304355253</v>
      </c>
      <c r="H41" s="18">
        <v>-16.998418155280707</v>
      </c>
      <c r="I41" s="18">
        <v>-17.962869297705357</v>
      </c>
      <c r="J41" s="18">
        <v>-18.857422290064981</v>
      </c>
      <c r="L41" s="17" t="s">
        <v>43</v>
      </c>
      <c r="M41" s="18">
        <v>-18.40970306598118</v>
      </c>
      <c r="N41" s="18">
        <v>-19.185839889345733</v>
      </c>
      <c r="O41" s="18">
        <v>-14.469437815787778</v>
      </c>
      <c r="P41" s="18">
        <v>-18.139243577567498</v>
      </c>
      <c r="Q41" s="18">
        <v>-16.111316633453683</v>
      </c>
      <c r="R41" s="18">
        <v>-16.739651946463606</v>
      </c>
      <c r="S41" s="18">
        <v>-17.687902117606008</v>
      </c>
      <c r="T41" s="18">
        <v>-18.56620129978052</v>
      </c>
    </row>
    <row r="42" spans="2:20" ht="15.6">
      <c r="B42" s="17" t="s">
        <v>44</v>
      </c>
      <c r="C42" s="22">
        <v>47.095546790202377</v>
      </c>
      <c r="D42" s="22">
        <v>44.307867891599308</v>
      </c>
      <c r="E42" s="22">
        <v>50.808147963433633</v>
      </c>
      <c r="F42" s="22">
        <v>51.932068571335392</v>
      </c>
      <c r="G42" s="22">
        <v>54.043312089870319</v>
      </c>
      <c r="H42" s="23">
        <v>58.179985663275204</v>
      </c>
      <c r="I42" s="23">
        <v>61.232047950808322</v>
      </c>
      <c r="J42" s="23">
        <v>63.199693163850704</v>
      </c>
      <c r="L42" s="17" t="s">
        <v>44</v>
      </c>
      <c r="M42" s="22">
        <v>47.095546790202377</v>
      </c>
      <c r="N42" s="22">
        <v>44.307867891599308</v>
      </c>
      <c r="O42" s="22">
        <v>50.808147963433633</v>
      </c>
      <c r="P42" s="22">
        <v>52.671068571335397</v>
      </c>
      <c r="Q42" s="22">
        <v>55.135672548194002</v>
      </c>
      <c r="R42" s="23">
        <v>59.731031320419589</v>
      </c>
      <c r="S42" s="23">
        <v>62.95140767134469</v>
      </c>
      <c r="T42" s="23">
        <v>65.674388242228758</v>
      </c>
    </row>
    <row r="43" spans="2:20" ht="15.6">
      <c r="B43" s="24" t="s">
        <v>45</v>
      </c>
      <c r="C43" s="16">
        <v>18.502038860621745</v>
      </c>
      <c r="D43" s="16">
        <v>12.510610514497603</v>
      </c>
      <c r="E43" s="16">
        <v>20.048663101992702</v>
      </c>
      <c r="F43" s="16">
        <v>20.743460278363756</v>
      </c>
      <c r="G43" s="16">
        <v>22.005002728063516</v>
      </c>
      <c r="H43" s="16">
        <v>24.608158627676453</v>
      </c>
      <c r="I43" s="16">
        <v>26.741372335220785</v>
      </c>
      <c r="J43" s="16">
        <v>27.916449449310587</v>
      </c>
      <c r="L43" s="24" t="s">
        <v>45</v>
      </c>
      <c r="M43" s="16">
        <v>18.502038860621745</v>
      </c>
      <c r="N43" s="16">
        <v>12.510610514497603</v>
      </c>
      <c r="O43" s="16">
        <v>20.048663101992702</v>
      </c>
      <c r="P43" s="16">
        <v>21.157460278363757</v>
      </c>
      <c r="Q43" s="16">
        <v>22.730332635643506</v>
      </c>
      <c r="R43" s="16">
        <v>25.583266849822031</v>
      </c>
      <c r="S43" s="16">
        <v>27.676410197005957</v>
      </c>
      <c r="T43" s="16">
        <v>29.101490644593923</v>
      </c>
    </row>
    <row r="44" spans="2:20" ht="15.6">
      <c r="B44" s="17" t="s">
        <v>46</v>
      </c>
      <c r="C44" s="18">
        <v>-2.0082719718252062</v>
      </c>
      <c r="D44" s="18">
        <v>-6.3992155290129382</v>
      </c>
      <c r="E44" s="18">
        <v>-4.3915875748476463</v>
      </c>
      <c r="F44" s="18">
        <v>-3.6778847482532329</v>
      </c>
      <c r="G44" s="18">
        <v>-3.8456484301536484</v>
      </c>
      <c r="H44" s="18">
        <v>-4.0743030216747602</v>
      </c>
      <c r="I44" s="18">
        <v>-4.3101907151871783</v>
      </c>
      <c r="J44" s="18">
        <v>-4.5537543536699623</v>
      </c>
      <c r="L44" s="17" t="s">
        <v>46</v>
      </c>
      <c r="M44" s="18">
        <v>-2.0082719718252062</v>
      </c>
      <c r="N44" s="18">
        <v>-6.3992155290129382</v>
      </c>
      <c r="O44" s="18">
        <v>-4.3915875748476463</v>
      </c>
      <c r="P44" s="18">
        <v>-3.6268847482532327</v>
      </c>
      <c r="Q44" s="18">
        <v>-3.7913221071820042</v>
      </c>
      <c r="R44" s="18">
        <v>-4.0177465638081724</v>
      </c>
      <c r="S44" s="18">
        <v>-4.2503598390143402</v>
      </c>
      <c r="T44" s="18">
        <v>-4.4895425074061901</v>
      </c>
    </row>
    <row r="45" spans="2:20" ht="15.6">
      <c r="B45" s="17" t="s">
        <v>47</v>
      </c>
      <c r="C45" s="20">
        <v>20.510310832446951</v>
      </c>
      <c r="D45" s="20">
        <v>18.909826043510542</v>
      </c>
      <c r="E45" s="20">
        <v>24.440250676840346</v>
      </c>
      <c r="F45" s="20">
        <v>24.42134502661699</v>
      </c>
      <c r="G45" s="20">
        <v>25.850651158217165</v>
      </c>
      <c r="H45" s="20">
        <v>28.682461649351211</v>
      </c>
      <c r="I45" s="20">
        <v>31.051563050407964</v>
      </c>
      <c r="J45" s="20">
        <v>32.470203802980549</v>
      </c>
      <c r="L45" s="17" t="s">
        <v>47</v>
      </c>
      <c r="M45" s="20">
        <v>20.510310832446951</v>
      </c>
      <c r="N45" s="20">
        <v>18.909826043510542</v>
      </c>
      <c r="O45" s="20">
        <v>24.440250676840346</v>
      </c>
      <c r="P45" s="20">
        <v>24.78434502661699</v>
      </c>
      <c r="Q45" s="20">
        <v>26.521654742825511</v>
      </c>
      <c r="R45" s="20">
        <v>29.601013413630206</v>
      </c>
      <c r="S45" s="20">
        <v>31.926770036020297</v>
      </c>
      <c r="T45" s="20">
        <v>33.591033152000115</v>
      </c>
    </row>
    <row r="46" spans="2:20" ht="15.6">
      <c r="B46" s="24" t="s">
        <v>48</v>
      </c>
      <c r="C46" s="16">
        <v>21.059012442533021</v>
      </c>
      <c r="D46" s="16">
        <v>9.3119080074584524</v>
      </c>
      <c r="E46" s="16">
        <v>21.549516362625123</v>
      </c>
      <c r="F46" s="16">
        <v>22.540791979834559</v>
      </c>
      <c r="G46" s="16">
        <v>23.159719427553313</v>
      </c>
      <c r="H46" s="16">
        <v>24.03507049267763</v>
      </c>
      <c r="I46" s="16">
        <v>24.292605324878373</v>
      </c>
      <c r="J46" s="16">
        <v>24.399639802128682</v>
      </c>
      <c r="L46" s="24" t="s">
        <v>48</v>
      </c>
      <c r="M46" s="16">
        <v>21.059012442533021</v>
      </c>
      <c r="N46" s="16">
        <v>9.3119080074584524</v>
      </c>
      <c r="O46" s="16">
        <v>21.549516362625123</v>
      </c>
      <c r="P46" s="16">
        <v>22.853791979834558</v>
      </c>
      <c r="Q46" s="16">
        <v>23.515088867677054</v>
      </c>
      <c r="R46" s="16">
        <v>24.596297967361156</v>
      </c>
      <c r="S46" s="16">
        <v>25.062054688098439</v>
      </c>
      <c r="T46" s="16">
        <v>25.674158134883516</v>
      </c>
    </row>
    <row r="47" spans="2:20" ht="15.6">
      <c r="B47" s="17" t="s">
        <v>49</v>
      </c>
      <c r="C47" s="18">
        <v>-3.3557809677713131</v>
      </c>
      <c r="D47" s="18">
        <v>-5.1712957479055879</v>
      </c>
      <c r="E47" s="18">
        <v>0.4411823680533648</v>
      </c>
      <c r="F47" s="18">
        <v>-0.53290256908748845</v>
      </c>
      <c r="G47" s="18">
        <v>-0.57717610537733099</v>
      </c>
      <c r="H47" s="18">
        <v>-0.61953936961764211</v>
      </c>
      <c r="I47" s="18">
        <v>-0.65678171753346182</v>
      </c>
      <c r="J47" s="18">
        <v>-0.69391974514699617</v>
      </c>
      <c r="L47" s="17" t="s">
        <v>49</v>
      </c>
      <c r="M47" s="18">
        <v>-3.3557809677713131</v>
      </c>
      <c r="N47" s="18">
        <v>-5.1712957479055879</v>
      </c>
      <c r="O47" s="18">
        <v>0.4411823680533648</v>
      </c>
      <c r="P47" s="18">
        <v>-0.52290256908748844</v>
      </c>
      <c r="Q47" s="18">
        <v>-0.56634530554903117</v>
      </c>
      <c r="R47" s="18">
        <v>-0.60891361651462172</v>
      </c>
      <c r="S47" s="18">
        <v>-0.64451721891508451</v>
      </c>
      <c r="T47" s="18">
        <v>-0.68096174475139815</v>
      </c>
    </row>
    <row r="48" spans="2:20" ht="15.6">
      <c r="B48" s="17" t="s">
        <v>50</v>
      </c>
      <c r="C48" s="20">
        <v>24.414793410304334</v>
      </c>
      <c r="D48" s="20">
        <v>14.483203755364041</v>
      </c>
      <c r="E48" s="20">
        <v>21.108333994571755</v>
      </c>
      <c r="F48" s="20">
        <v>23.073694548922045</v>
      </c>
      <c r="G48" s="20">
        <v>23.736895532930642</v>
      </c>
      <c r="H48" s="20">
        <v>24.654609862295271</v>
      </c>
      <c r="I48" s="20">
        <v>24.949387042411836</v>
      </c>
      <c r="J48" s="20">
        <v>25.093559547275678</v>
      </c>
      <c r="L48" s="17" t="s">
        <v>50</v>
      </c>
      <c r="M48" s="20">
        <v>24.414793410304334</v>
      </c>
      <c r="N48" s="20">
        <v>14.483203755364041</v>
      </c>
      <c r="O48" s="20">
        <v>21.108333994571755</v>
      </c>
      <c r="P48" s="20">
        <v>23.376694548922046</v>
      </c>
      <c r="Q48" s="20">
        <v>24.081434173226086</v>
      </c>
      <c r="R48" s="20">
        <v>25.205211583875776</v>
      </c>
      <c r="S48" s="20">
        <v>25.706571907013522</v>
      </c>
      <c r="T48" s="20">
        <v>26.355119879634913</v>
      </c>
    </row>
    <row r="49" spans="2:20" ht="15.6">
      <c r="B49" s="24" t="s">
        <v>51</v>
      </c>
      <c r="C49" s="16">
        <v>-10.747442257103685</v>
      </c>
      <c r="D49" s="16">
        <v>3.2659037801147432</v>
      </c>
      <c r="E49" s="16">
        <v>-5.4384295625323977</v>
      </c>
      <c r="F49" s="16">
        <v>-9.7513938619624412</v>
      </c>
      <c r="G49" s="16">
        <v>-7.6430188917533384</v>
      </c>
      <c r="H49" s="16">
        <v>-7.7588633452910853</v>
      </c>
      <c r="I49" s="16">
        <v>-8.1991806640472404</v>
      </c>
      <c r="J49" s="16">
        <v>-8.545255245984519</v>
      </c>
      <c r="L49" s="24" t="s">
        <v>51</v>
      </c>
      <c r="M49" s="16">
        <v>-10.747442257103685</v>
      </c>
      <c r="N49" s="16">
        <v>3.2659037801147432</v>
      </c>
      <c r="O49" s="16">
        <v>-5.4384295625323977</v>
      </c>
      <c r="P49" s="16">
        <v>-9.5023938619624406</v>
      </c>
      <c r="Q49" s="16">
        <v>-7.3812121102318189</v>
      </c>
      <c r="R49" s="16">
        <v>-7.4853871761587083</v>
      </c>
      <c r="S49" s="16">
        <v>-7.909340988416762</v>
      </c>
      <c r="T49" s="16">
        <v>-8.2388987053601728</v>
      </c>
    </row>
    <row r="50" spans="2:20" ht="15.6">
      <c r="B50" s="17" t="s">
        <v>52</v>
      </c>
      <c r="C50" s="18">
        <v>-13.487252658181287</v>
      </c>
      <c r="D50" s="18">
        <v>-8.2334065976923299</v>
      </c>
      <c r="E50" s="18">
        <v>-11.530878712731434</v>
      </c>
      <c r="F50" s="18">
        <v>-14.933783598198612</v>
      </c>
      <c r="G50" s="18">
        <v>-12.796471281219631</v>
      </c>
      <c r="H50" s="18">
        <v>-13.252707540846327</v>
      </c>
      <c r="I50" s="18">
        <v>-14.033534816266263</v>
      </c>
      <c r="J50" s="18">
        <v>-14.737684406992237</v>
      </c>
      <c r="L50" s="17" t="s">
        <v>52</v>
      </c>
      <c r="M50" s="18">
        <v>-13.487252658181287</v>
      </c>
      <c r="N50" s="18">
        <v>-8.2334065976923299</v>
      </c>
      <c r="O50" s="18">
        <v>-11.530878712731434</v>
      </c>
      <c r="P50" s="18">
        <v>-14.757783598198612</v>
      </c>
      <c r="Q50" s="18">
        <v>-12.611482733118004</v>
      </c>
      <c r="R50" s="18">
        <v>-13.061123542998837</v>
      </c>
      <c r="S50" s="18">
        <v>-13.830663010958128</v>
      </c>
      <c r="T50" s="18">
        <v>-14.523633263367145</v>
      </c>
    </row>
    <row r="51" spans="2:20" ht="15.6">
      <c r="B51" s="17" t="s">
        <v>53</v>
      </c>
      <c r="C51" s="20">
        <v>2.7398104010776017</v>
      </c>
      <c r="D51" s="20">
        <v>11.499310377807076</v>
      </c>
      <c r="E51" s="20">
        <v>6.0924491501990357</v>
      </c>
      <c r="F51" s="20">
        <v>5.1823897362361713</v>
      </c>
      <c r="G51" s="20">
        <v>5.1534523894662927</v>
      </c>
      <c r="H51" s="20">
        <v>5.4938441955552415</v>
      </c>
      <c r="I51" s="20">
        <v>5.8343541522190216</v>
      </c>
      <c r="J51" s="20">
        <v>6.192429161007718</v>
      </c>
      <c r="L51" s="17" t="s">
        <v>53</v>
      </c>
      <c r="M51" s="20">
        <v>2.7398104010776017</v>
      </c>
      <c r="N51" s="20">
        <v>11.499310377807076</v>
      </c>
      <c r="O51" s="20">
        <v>6.0924491501990357</v>
      </c>
      <c r="P51" s="20">
        <v>5.2553897362361717</v>
      </c>
      <c r="Q51" s="20">
        <v>5.2302706228861853</v>
      </c>
      <c r="R51" s="20">
        <v>5.575736366840129</v>
      </c>
      <c r="S51" s="20">
        <v>5.9213220225413661</v>
      </c>
      <c r="T51" s="20">
        <v>6.2847345580069724</v>
      </c>
    </row>
    <row r="52" spans="2:20" ht="15" hidden="1" customHeight="1">
      <c r="B52" s="40" t="s">
        <v>58</v>
      </c>
      <c r="C52" s="41">
        <v>-0.12776532182988665</v>
      </c>
      <c r="D52" s="41">
        <v>3.3605700182780564E-2</v>
      </c>
      <c r="E52" s="41">
        <v>0.17896024556043047</v>
      </c>
      <c r="F52" s="41">
        <v>2.2966597532025276E-2</v>
      </c>
      <c r="G52" s="41">
        <v>0.16014652165157484</v>
      </c>
      <c r="H52" s="41">
        <v>0.29720173293150132</v>
      </c>
      <c r="I52" s="41">
        <v>0.43438165705105081</v>
      </c>
      <c r="J52" s="41">
        <v>0.57143686833097695</v>
      </c>
      <c r="L52" s="40" t="s">
        <v>58</v>
      </c>
      <c r="M52" s="41">
        <v>-0.12776532182988665</v>
      </c>
      <c r="N52" s="41">
        <v>3.3605700182780564E-2</v>
      </c>
      <c r="O52" s="41">
        <v>0.17896024556043047</v>
      </c>
      <c r="P52" s="41">
        <v>2.2966597532025235E-2</v>
      </c>
      <c r="Q52" s="41">
        <v>0.16014652165157484</v>
      </c>
      <c r="R52" s="41">
        <v>0.29720173293150132</v>
      </c>
      <c r="S52" s="41">
        <v>0.43438165705105081</v>
      </c>
      <c r="T52" s="41">
        <v>0.57143686833097695</v>
      </c>
    </row>
    <row r="53" spans="2:20" ht="15" hidden="1" customHeight="1">
      <c r="B53" s="38" t="s">
        <v>59</v>
      </c>
      <c r="C53" s="39">
        <v>0.44160253179662645</v>
      </c>
      <c r="D53" s="39">
        <v>0.61807798526512026</v>
      </c>
      <c r="E53" s="39">
        <v>1.0118461037379363</v>
      </c>
      <c r="F53" s="39">
        <v>0.76832733797183195</v>
      </c>
      <c r="G53" s="39">
        <v>0.85783351239535466</v>
      </c>
      <c r="H53" s="39">
        <v>0.94813177685802374</v>
      </c>
      <c r="I53" s="39">
        <v>1.0376379512815463</v>
      </c>
      <c r="J53" s="39">
        <v>1.1279362157442152</v>
      </c>
      <c r="L53" s="38" t="s">
        <v>59</v>
      </c>
      <c r="M53" s="39">
        <v>0.44160253179662645</v>
      </c>
      <c r="N53" s="39">
        <v>0.61807798526512026</v>
      </c>
      <c r="O53" s="39">
        <v>1.0118461037379363</v>
      </c>
      <c r="P53" s="39">
        <v>0.76832733797183195</v>
      </c>
      <c r="Q53" s="39">
        <v>0.85783351239535466</v>
      </c>
      <c r="R53" s="39">
        <v>0.94813177685802374</v>
      </c>
      <c r="S53" s="39">
        <v>1.0376379512815463</v>
      </c>
      <c r="T53" s="39">
        <v>1.1279362157442152</v>
      </c>
    </row>
    <row r="54" spans="2:20" ht="15" hidden="1" customHeight="1">
      <c r="B54" s="38" t="s">
        <v>60</v>
      </c>
      <c r="C54" s="39">
        <v>-0.5693678536265131</v>
      </c>
      <c r="D54" s="39">
        <v>-0.58447228508233973</v>
      </c>
      <c r="E54" s="39">
        <v>-0.83288585817750593</v>
      </c>
      <c r="F54" s="39">
        <v>-0.74536074043980671</v>
      </c>
      <c r="G54" s="39">
        <v>-0.69768699074377982</v>
      </c>
      <c r="H54" s="39">
        <v>-0.65093004392652243</v>
      </c>
      <c r="I54" s="39">
        <v>-0.60325629423049554</v>
      </c>
      <c r="J54" s="39">
        <v>-0.55649934741323825</v>
      </c>
      <c r="L54" s="38" t="s">
        <v>60</v>
      </c>
      <c r="M54" s="39">
        <v>-0.5693678536265131</v>
      </c>
      <c r="N54" s="39">
        <v>-0.58447228508233973</v>
      </c>
      <c r="O54" s="39">
        <v>-0.83288585817750593</v>
      </c>
      <c r="P54" s="39">
        <v>-0.74536074043980671</v>
      </c>
      <c r="Q54" s="39">
        <v>-0.69768699074377982</v>
      </c>
      <c r="R54" s="39">
        <v>-0.65093004392652243</v>
      </c>
      <c r="S54" s="39">
        <v>-0.60325629423049554</v>
      </c>
      <c r="T54" s="39">
        <v>-0.55649934741323825</v>
      </c>
    </row>
    <row r="55" spans="2:20" ht="15.6">
      <c r="B55" s="11" t="s">
        <v>16</v>
      </c>
      <c r="C55" s="12">
        <v>12.53640602174915</v>
      </c>
      <c r="D55" s="12">
        <v>-5.4139372888240489</v>
      </c>
      <c r="E55" s="12">
        <v>5.9558470799021475</v>
      </c>
      <c r="F55" s="12">
        <v>1.0806751262999714</v>
      </c>
      <c r="G55" s="12">
        <v>1.9753814423838634</v>
      </c>
      <c r="H55" s="12">
        <v>3.8409334843474241</v>
      </c>
      <c r="I55" s="12">
        <v>4.9157889618252995</v>
      </c>
      <c r="J55" s="12">
        <v>4.4860850791492624</v>
      </c>
      <c r="L55" s="11" t="s">
        <v>16</v>
      </c>
      <c r="M55" s="12">
        <v>12.53640602174915</v>
      </c>
      <c r="N55" s="12">
        <v>-5.4139372888240489</v>
      </c>
      <c r="O55" s="12">
        <v>5.9558470799021475</v>
      </c>
      <c r="P55" s="12">
        <v>5.5326751262999778</v>
      </c>
      <c r="Q55" s="12">
        <v>8.665603887154127</v>
      </c>
      <c r="R55" s="12">
        <v>11.947917753807459</v>
      </c>
      <c r="S55" s="12">
        <v>15.131378862912221</v>
      </c>
      <c r="T55" s="12">
        <v>17.448848869131034</v>
      </c>
    </row>
    <row r="56" spans="2:20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L56" s="25"/>
      <c r="M56" s="14"/>
      <c r="N56" s="14"/>
      <c r="O56" s="14"/>
      <c r="P56" s="14"/>
      <c r="Q56" s="14"/>
      <c r="R56" s="14"/>
      <c r="S56" s="14"/>
      <c r="T56" s="14"/>
    </row>
    <row r="57" spans="2:20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L57" s="26" t="s">
        <v>0</v>
      </c>
      <c r="M57" s="20"/>
      <c r="N57" s="20"/>
      <c r="O57" s="20"/>
      <c r="P57" s="20"/>
      <c r="Q57" s="20"/>
      <c r="R57" s="20"/>
      <c r="S57" s="20"/>
      <c r="T57" s="20"/>
    </row>
    <row r="58" spans="2:20" ht="15.6">
      <c r="B58" s="27"/>
      <c r="C58" s="20"/>
      <c r="D58" s="20"/>
      <c r="E58" s="20"/>
      <c r="F58" s="20"/>
      <c r="G58" s="20"/>
      <c r="H58" s="20"/>
      <c r="I58" s="20"/>
      <c r="J58" s="20"/>
      <c r="L58" s="27"/>
      <c r="M58" s="20"/>
      <c r="N58" s="20"/>
      <c r="O58" s="20"/>
      <c r="P58" s="20"/>
      <c r="Q58" s="20"/>
      <c r="R58" s="20"/>
      <c r="S58" s="20"/>
      <c r="T58" s="20"/>
    </row>
    <row r="59" spans="2:20" ht="15.6">
      <c r="B59" s="28" t="s">
        <v>9</v>
      </c>
      <c r="C59" s="34">
        <v>-1.6035917904530503</v>
      </c>
      <c r="D59" s="34">
        <v>-2.9398050709410248</v>
      </c>
      <c r="E59" s="34">
        <v>-2.7156173510626704</v>
      </c>
      <c r="F59" s="34">
        <v>-2.6567090453477205</v>
      </c>
      <c r="G59" s="34">
        <v>-2.699158813047855</v>
      </c>
      <c r="H59" s="34">
        <v>-2.6091744368591816</v>
      </c>
      <c r="I59" s="34">
        <v>-2.4797068792377255</v>
      </c>
      <c r="J59" s="34">
        <v>-2.3843287298831535</v>
      </c>
      <c r="L59" s="28" t="s">
        <v>9</v>
      </c>
      <c r="M59" s="34">
        <v>-1.6035917904530503</v>
      </c>
      <c r="N59" s="34">
        <v>-2.9398050709410248</v>
      </c>
      <c r="O59" s="34">
        <v>-2.7156173510626704</v>
      </c>
      <c r="P59" s="34">
        <v>-2.3545516942752034</v>
      </c>
      <c r="Q59" s="34">
        <v>-2.2694147606085515</v>
      </c>
      <c r="R59" s="34">
        <v>-2.1403207536384925</v>
      </c>
      <c r="S59" s="34">
        <v>-1.917328211819636</v>
      </c>
      <c r="T59" s="34">
        <v>-1.7412331978137776</v>
      </c>
    </row>
    <row r="60" spans="2:20" ht="15.6">
      <c r="B60" s="28" t="s">
        <v>10</v>
      </c>
      <c r="C60" s="34">
        <v>2.8348710879145109</v>
      </c>
      <c r="D60" s="34">
        <v>2.4109155231715631</v>
      </c>
      <c r="E60" s="34">
        <v>3.244534940252187</v>
      </c>
      <c r="F60" s="34">
        <v>2.7415676680844507</v>
      </c>
      <c r="G60" s="34">
        <v>2.8397215244004141</v>
      </c>
      <c r="H60" s="34">
        <v>2.8684517572481827</v>
      </c>
      <c r="I60" s="34">
        <v>2.7881832433688483</v>
      </c>
      <c r="J60" s="34">
        <v>2.6433735096574256</v>
      </c>
      <c r="L60" s="28" t="s">
        <v>10</v>
      </c>
      <c r="M60" s="34">
        <v>2.8348710879145109</v>
      </c>
      <c r="N60" s="34">
        <v>2.4109155231715631</v>
      </c>
      <c r="O60" s="34">
        <v>3.244534940252187</v>
      </c>
      <c r="P60" s="34">
        <v>2.799712418692291</v>
      </c>
      <c r="Q60" s="34">
        <v>2.9066479845722157</v>
      </c>
      <c r="R60" s="34">
        <v>2.9528039055523192</v>
      </c>
      <c r="S60" s="34">
        <v>2.8679071305238204</v>
      </c>
      <c r="T60" s="34">
        <v>2.7525637149470521</v>
      </c>
    </row>
    <row r="61" spans="2:20" ht="29.55" customHeight="1">
      <c r="B61" s="28" t="s">
        <v>11</v>
      </c>
      <c r="C61" s="29">
        <v>130.19634774177223</v>
      </c>
      <c r="D61" s="29">
        <v>120.65427000000001</v>
      </c>
      <c r="E61" s="29">
        <v>129.18327636999996</v>
      </c>
      <c r="F61" s="29">
        <v>130.26395149629994</v>
      </c>
      <c r="G61" s="29">
        <v>132.23933293868379</v>
      </c>
      <c r="H61" s="30">
        <v>136.08026642303122</v>
      </c>
      <c r="I61" s="30">
        <v>140.9960553848565</v>
      </c>
      <c r="J61" s="30">
        <v>145.48214046400577</v>
      </c>
      <c r="L61" s="28" t="s">
        <v>11</v>
      </c>
      <c r="M61" s="29">
        <v>130.19634774177223</v>
      </c>
      <c r="N61" s="29">
        <v>120.65427000000001</v>
      </c>
      <c r="O61" s="29">
        <v>129.18327636999996</v>
      </c>
      <c r="P61" s="29">
        <v>134.71595149629994</v>
      </c>
      <c r="Q61" s="29">
        <v>143.38155538345407</v>
      </c>
      <c r="R61" s="30">
        <v>155.32947313726152</v>
      </c>
      <c r="S61" s="30">
        <v>170.46085200017373</v>
      </c>
      <c r="T61" s="30">
        <v>187.90970086930477</v>
      </c>
    </row>
    <row r="64" spans="2:20">
      <c r="E64" s="2"/>
      <c r="O64" s="2"/>
    </row>
    <row r="65" spans="5:15">
      <c r="E65" s="2"/>
      <c r="O65" s="2"/>
    </row>
  </sheetData>
  <mergeCells count="8">
    <mergeCell ref="G2:H2"/>
    <mergeCell ref="I2:J2"/>
    <mergeCell ref="Q2:R2"/>
    <mergeCell ref="S2:T2"/>
    <mergeCell ref="B3:B5"/>
    <mergeCell ref="C3:J3"/>
    <mergeCell ref="L3:L5"/>
    <mergeCell ref="M3:T3"/>
  </mergeCells>
  <pageMargins left="0.7" right="0.7" top="0.75" bottom="0.75" header="0.3" footer="0.3"/>
  <pageSetup paperSize="9" scale="6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  <pageSetUpPr fitToPage="1"/>
  </sheetPr>
  <dimension ref="B1:T65"/>
  <sheetViews>
    <sheetView zoomScale="60" zoomScaleNormal="60" workbookViewId="0">
      <selection activeCell="M7" sqref="M7:T61"/>
    </sheetView>
  </sheetViews>
  <sheetFormatPr defaultRowHeight="18"/>
  <cols>
    <col min="2" max="2" width="40.5546875" style="1" customWidth="1"/>
    <col min="3" max="10" width="12.5546875" style="1" customWidth="1"/>
    <col min="12" max="12" width="40.5546875" style="1" customWidth="1"/>
    <col min="13" max="20" width="12.5546875" style="1" customWidth="1"/>
  </cols>
  <sheetData>
    <row r="1" spans="2:20" ht="21">
      <c r="B1" s="35" t="s">
        <v>64</v>
      </c>
      <c r="C1"/>
      <c r="D1"/>
      <c r="E1"/>
      <c r="F1"/>
      <c r="G1"/>
      <c r="H1"/>
      <c r="I1"/>
      <c r="J1"/>
      <c r="L1" s="35" t="s">
        <v>67</v>
      </c>
      <c r="M1"/>
      <c r="N1"/>
      <c r="O1"/>
      <c r="P1"/>
      <c r="Q1"/>
      <c r="R1"/>
      <c r="S1"/>
      <c r="T1"/>
    </row>
    <row r="2" spans="2:20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L2" s="31"/>
      <c r="M2" s="31"/>
      <c r="N2" s="31"/>
      <c r="O2" s="31"/>
      <c r="P2" s="31"/>
      <c r="Q2" s="112"/>
      <c r="R2" s="112"/>
      <c r="S2" s="112" t="s">
        <v>15</v>
      </c>
      <c r="T2" s="112"/>
    </row>
    <row r="3" spans="2:20" ht="15.6">
      <c r="B3" s="110" t="s">
        <v>12</v>
      </c>
      <c r="C3" s="111" t="s">
        <v>14</v>
      </c>
      <c r="D3" s="111"/>
      <c r="E3" s="111"/>
      <c r="F3" s="111"/>
      <c r="G3" s="111"/>
      <c r="H3" s="111"/>
      <c r="I3" s="111"/>
      <c r="J3" s="111"/>
      <c r="L3" s="110" t="s">
        <v>12</v>
      </c>
      <c r="M3" s="111" t="s">
        <v>14</v>
      </c>
      <c r="N3" s="111"/>
      <c r="O3" s="111"/>
      <c r="P3" s="111"/>
      <c r="Q3" s="111"/>
      <c r="R3" s="111"/>
      <c r="S3" s="111"/>
      <c r="T3" s="111"/>
    </row>
    <row r="4" spans="2:20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L4" s="110"/>
      <c r="M4" s="3">
        <v>2017</v>
      </c>
      <c r="N4" s="3">
        <v>2018</v>
      </c>
      <c r="O4" s="3" t="s">
        <v>26</v>
      </c>
      <c r="P4" s="3" t="s">
        <v>27</v>
      </c>
      <c r="Q4" s="3" t="s">
        <v>28</v>
      </c>
      <c r="R4" s="3" t="s">
        <v>29</v>
      </c>
      <c r="S4" s="3" t="s">
        <v>30</v>
      </c>
      <c r="T4" s="3" t="s">
        <v>54</v>
      </c>
    </row>
    <row r="5" spans="2:20" ht="5.0999999999999996" customHeight="1">
      <c r="B5" s="110"/>
      <c r="C5" s="3"/>
      <c r="D5" s="3"/>
      <c r="E5" s="3"/>
      <c r="F5" s="3"/>
      <c r="G5" s="3"/>
      <c r="H5" s="3"/>
      <c r="I5" s="3"/>
      <c r="J5" s="3"/>
      <c r="L5" s="110"/>
      <c r="M5" s="3"/>
      <c r="N5" s="3"/>
      <c r="O5" s="3"/>
      <c r="P5" s="3"/>
      <c r="Q5" s="3"/>
      <c r="R5" s="3"/>
      <c r="S5" s="3"/>
      <c r="T5" s="3"/>
    </row>
    <row r="6" spans="2:20" ht="15.6">
      <c r="B6" s="4" t="s">
        <v>17</v>
      </c>
      <c r="C6" s="5"/>
      <c r="D6" s="6"/>
      <c r="E6" s="6"/>
      <c r="F6" s="6"/>
      <c r="G6" s="6"/>
      <c r="H6" s="6"/>
      <c r="I6" s="6"/>
      <c r="J6" s="6"/>
      <c r="L6" s="4" t="s">
        <v>17</v>
      </c>
      <c r="M6" s="5"/>
      <c r="N6" s="6"/>
      <c r="O6" s="6"/>
      <c r="P6" s="6"/>
      <c r="Q6" s="6"/>
      <c r="R6" s="6"/>
      <c r="S6" s="6"/>
      <c r="T6" s="6"/>
    </row>
    <row r="7" spans="2:20" ht="15.6">
      <c r="B7" s="7" t="s">
        <v>18</v>
      </c>
      <c r="C7" s="9">
        <v>3.6751674659819669</v>
      </c>
      <c r="D7" s="9">
        <v>3.6951105724157185</v>
      </c>
      <c r="E7" s="9">
        <v>2.9784300194104936</v>
      </c>
      <c r="F7" s="9">
        <v>3.1043937797278995</v>
      </c>
      <c r="G7" s="9">
        <v>3.224395372608555</v>
      </c>
      <c r="H7" s="9">
        <v>3.2599957544332909</v>
      </c>
      <c r="I7" s="9">
        <v>3.2599967545553956</v>
      </c>
      <c r="J7" s="9">
        <v>3.260001968742706</v>
      </c>
      <c r="L7" s="7" t="s">
        <v>18</v>
      </c>
      <c r="M7" s="9">
        <v>3.6751674659819669</v>
      </c>
      <c r="N7" s="9">
        <v>3.6951105724157185</v>
      </c>
      <c r="O7" s="9">
        <v>2.9125112436212577</v>
      </c>
      <c r="P7" s="9">
        <v>3.1005420974603157</v>
      </c>
      <c r="Q7" s="9">
        <v>3.3370595965930896</v>
      </c>
      <c r="R7" s="9">
        <v>3.3800103639413717</v>
      </c>
      <c r="S7" s="9">
        <v>3.3800049678845223</v>
      </c>
      <c r="T7" s="9">
        <v>3.3799993602525018</v>
      </c>
    </row>
    <row r="8" spans="2:20" ht="15.6">
      <c r="B8" s="7" t="s">
        <v>19</v>
      </c>
      <c r="C8" s="8">
        <v>1.2625000000000002</v>
      </c>
      <c r="D8" s="8">
        <v>2.3125</v>
      </c>
      <c r="E8" s="8">
        <v>2.3122250000000002</v>
      </c>
      <c r="F8" s="8">
        <v>1.89</v>
      </c>
      <c r="G8" s="8">
        <v>1.89</v>
      </c>
      <c r="H8" s="8">
        <v>1.89</v>
      </c>
      <c r="I8" s="8">
        <v>1.89</v>
      </c>
      <c r="J8" s="8">
        <v>1.89</v>
      </c>
      <c r="L8" s="7" t="s">
        <v>19</v>
      </c>
      <c r="M8" s="8">
        <v>1.2625000000000002</v>
      </c>
      <c r="N8" s="8">
        <v>2.3125</v>
      </c>
      <c r="O8" s="8">
        <v>2.3167749999999998</v>
      </c>
      <c r="P8" s="8">
        <v>1.8975</v>
      </c>
      <c r="Q8" s="8">
        <v>1.93</v>
      </c>
      <c r="R8" s="8">
        <v>1.93</v>
      </c>
      <c r="S8" s="8">
        <v>1.93</v>
      </c>
      <c r="T8" s="8">
        <v>1.93</v>
      </c>
    </row>
    <row r="9" spans="2:20" ht="15.6">
      <c r="B9" s="7" t="s">
        <v>20</v>
      </c>
      <c r="C9" s="9">
        <v>21.724976891987051</v>
      </c>
      <c r="D9" s="9">
        <v>-2.832542980690218</v>
      </c>
      <c r="E9" s="9">
        <v>-4.0774241767910944</v>
      </c>
      <c r="F9" s="9">
        <v>-0.95708290292746911</v>
      </c>
      <c r="G9" s="9">
        <v>0.69998183017755355</v>
      </c>
      <c r="H9" s="9">
        <v>0</v>
      </c>
      <c r="I9" s="9">
        <v>0</v>
      </c>
      <c r="J9" s="9">
        <v>0</v>
      </c>
      <c r="L9" s="7" t="s">
        <v>20</v>
      </c>
      <c r="M9" s="9">
        <v>21.724976891987051</v>
      </c>
      <c r="N9" s="9">
        <v>-2.832542980690218</v>
      </c>
      <c r="O9" s="9">
        <v>-3.0038261545285212</v>
      </c>
      <c r="P9" s="9">
        <v>1.2958949402041511</v>
      </c>
      <c r="Q9" s="9">
        <v>2.0291728961950395</v>
      </c>
      <c r="R9" s="9">
        <v>0</v>
      </c>
      <c r="S9" s="9">
        <v>0</v>
      </c>
      <c r="T9" s="9">
        <v>0</v>
      </c>
    </row>
    <row r="10" spans="2:20" ht="15.6">
      <c r="B10" s="7" t="s">
        <v>23</v>
      </c>
      <c r="C10" s="36">
        <v>52</v>
      </c>
      <c r="D10" s="36">
        <v>70.75</v>
      </c>
      <c r="E10" s="36">
        <v>61.878524999999996</v>
      </c>
      <c r="F10" s="36">
        <v>59.6</v>
      </c>
      <c r="G10" s="36">
        <v>61</v>
      </c>
      <c r="H10" s="36">
        <v>60.6</v>
      </c>
      <c r="I10" s="36">
        <v>60.6</v>
      </c>
      <c r="J10" s="36">
        <v>60.6</v>
      </c>
      <c r="L10" s="7" t="s">
        <v>23</v>
      </c>
      <c r="M10" s="36">
        <v>52</v>
      </c>
      <c r="N10" s="36">
        <v>70.75</v>
      </c>
      <c r="O10" s="36">
        <v>61.530924999999996</v>
      </c>
      <c r="P10" s="36">
        <v>61.486975000000001</v>
      </c>
      <c r="Q10" s="36">
        <v>62.623474999999999</v>
      </c>
      <c r="R10" s="36">
        <v>62.2</v>
      </c>
      <c r="S10" s="36">
        <v>62.2</v>
      </c>
      <c r="T10" s="36">
        <v>62.2</v>
      </c>
    </row>
    <row r="11" spans="2:20" ht="15.6">
      <c r="B11" s="7"/>
      <c r="C11" s="8"/>
      <c r="D11" s="8"/>
      <c r="E11" s="8"/>
      <c r="F11" s="8"/>
      <c r="G11" s="8"/>
      <c r="H11" s="8"/>
      <c r="I11" s="8"/>
      <c r="J11" s="8"/>
      <c r="L11" s="7"/>
      <c r="M11" s="8"/>
      <c r="N11" s="8"/>
      <c r="O11" s="8"/>
      <c r="P11" s="8"/>
      <c r="Q11" s="8"/>
      <c r="R11" s="8"/>
      <c r="S11" s="8"/>
      <c r="T11" s="8"/>
    </row>
    <row r="12" spans="2:20" ht="15.6">
      <c r="B12" s="7" t="s">
        <v>21</v>
      </c>
      <c r="C12" s="8">
        <v>5.0674999999999999</v>
      </c>
      <c r="D12" s="8">
        <v>5.17</v>
      </c>
      <c r="E12" s="8">
        <v>5.1399789355346854</v>
      </c>
      <c r="F12" s="8">
        <v>5.2399463917036684</v>
      </c>
      <c r="G12" s="8">
        <v>5.4400650522654672</v>
      </c>
      <c r="H12" s="8">
        <v>5.5699847157784319</v>
      </c>
      <c r="I12" s="8">
        <v>5.7899557176834833</v>
      </c>
      <c r="J12" s="8">
        <v>5.8699376241829526</v>
      </c>
      <c r="L12" s="7" t="s">
        <v>21</v>
      </c>
      <c r="M12" s="8">
        <v>5.0674999999999999</v>
      </c>
      <c r="N12" s="8">
        <v>5.17</v>
      </c>
      <c r="O12" s="8">
        <v>5.0274999999999999</v>
      </c>
      <c r="P12" s="8">
        <v>5.149938621616883</v>
      </c>
      <c r="Q12" s="8">
        <v>5.4800422503891326</v>
      </c>
      <c r="R12" s="8">
        <v>5.5900421635153776</v>
      </c>
      <c r="S12" s="8">
        <v>5.8</v>
      </c>
      <c r="T12" s="8">
        <v>5.8800241809442468</v>
      </c>
    </row>
    <row r="13" spans="2:20" ht="15.6">
      <c r="B13" s="7" t="s">
        <v>22</v>
      </c>
      <c r="C13" s="8">
        <v>3.61</v>
      </c>
      <c r="D13" s="8">
        <v>3.13</v>
      </c>
      <c r="E13" s="8">
        <v>3.0599996292120526</v>
      </c>
      <c r="F13" s="8">
        <v>3.2499925148476878</v>
      </c>
      <c r="G13" s="8">
        <v>3.1899978205228705</v>
      </c>
      <c r="H13" s="8">
        <v>3.1199692319749128</v>
      </c>
      <c r="I13" s="8">
        <v>3.0501103074987803</v>
      </c>
      <c r="J13" s="8">
        <v>2.9999037116794631</v>
      </c>
      <c r="L13" s="7" t="s">
        <v>22</v>
      </c>
      <c r="M13" s="8">
        <v>3.61</v>
      </c>
      <c r="N13" s="8">
        <v>3.13</v>
      </c>
      <c r="O13" s="8">
        <v>2.72</v>
      </c>
      <c r="P13" s="8">
        <v>3.0999729287651263</v>
      </c>
      <c r="Q13" s="8">
        <v>3.0900205293913054</v>
      </c>
      <c r="R13" s="8">
        <v>3.0399919408433478</v>
      </c>
      <c r="S13" s="8">
        <v>2.9901330163672153</v>
      </c>
      <c r="T13" s="8">
        <v>2.9599264205478981</v>
      </c>
    </row>
    <row r="14" spans="2:20" ht="15.6">
      <c r="B14" s="7" t="s">
        <v>24</v>
      </c>
      <c r="C14" s="37">
        <v>13383.25</v>
      </c>
      <c r="D14" s="37">
        <v>14231.75</v>
      </c>
      <c r="E14" s="37">
        <v>14160</v>
      </c>
      <c r="F14" s="37">
        <v>14140</v>
      </c>
      <c r="G14" s="37">
        <v>14120.07</v>
      </c>
      <c r="H14" s="37">
        <v>14110.14</v>
      </c>
      <c r="I14" s="37">
        <v>14090.22</v>
      </c>
      <c r="J14" s="37">
        <v>14070.28</v>
      </c>
      <c r="L14" s="7" t="s">
        <v>24</v>
      </c>
      <c r="M14" s="37">
        <v>13383.25</v>
      </c>
      <c r="N14" s="37">
        <v>14231.75</v>
      </c>
      <c r="O14" s="37">
        <v>14143</v>
      </c>
      <c r="P14" s="37">
        <v>13940</v>
      </c>
      <c r="Q14" s="37">
        <v>13930.07</v>
      </c>
      <c r="R14" s="37">
        <v>13910.14</v>
      </c>
      <c r="S14" s="37">
        <v>13900.21</v>
      </c>
      <c r="T14" s="37">
        <v>13890.28</v>
      </c>
    </row>
    <row r="15" spans="2:20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L15" s="7" t="s">
        <v>25</v>
      </c>
      <c r="M15" s="8">
        <v>4.25</v>
      </c>
      <c r="N15" s="8">
        <v>6</v>
      </c>
      <c r="O15" s="8">
        <v>5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</row>
    <row r="16" spans="2:20" ht="15.6">
      <c r="B16" s="10"/>
      <c r="C16" s="6"/>
      <c r="D16" s="6"/>
      <c r="E16" s="6"/>
      <c r="F16" s="6"/>
      <c r="G16" s="6"/>
      <c r="H16" s="6"/>
      <c r="I16" s="6"/>
      <c r="J16" s="6"/>
      <c r="L16" s="10"/>
      <c r="M16" s="6"/>
      <c r="N16" s="6"/>
      <c r="O16" s="6"/>
      <c r="P16" s="6"/>
      <c r="Q16" s="6"/>
      <c r="R16" s="6"/>
      <c r="S16" s="6"/>
      <c r="T16" s="6"/>
    </row>
    <row r="17" spans="2:20" ht="15.6">
      <c r="B17" s="11" t="s">
        <v>13</v>
      </c>
      <c r="C17" s="12">
        <v>-16.195634380356367</v>
      </c>
      <c r="D17" s="12">
        <v>-30.483968057102778</v>
      </c>
      <c r="E17" s="12">
        <v>-30.515258339990105</v>
      </c>
      <c r="F17" s="12">
        <v>-29.140533540937447</v>
      </c>
      <c r="G17" s="12">
        <v>-30.684343693341084</v>
      </c>
      <c r="H17" s="12">
        <v>-30.723329257068674</v>
      </c>
      <c r="I17" s="12">
        <v>-29.901997580312159</v>
      </c>
      <c r="J17" s="12">
        <v>-29.682004172263742</v>
      </c>
      <c r="L17" s="11" t="s">
        <v>13</v>
      </c>
      <c r="M17" s="12">
        <v>-16.195634380356374</v>
      </c>
      <c r="N17" s="12">
        <v>-30.633120324428702</v>
      </c>
      <c r="O17" s="12">
        <v>-30.414846383042498</v>
      </c>
      <c r="P17" s="12">
        <v>-29.041185266974118</v>
      </c>
      <c r="Q17" s="12">
        <v>-30.468928403515449</v>
      </c>
      <c r="R17" s="12">
        <v>-31.162022418285993</v>
      </c>
      <c r="S17" s="12">
        <v>-30.260741444645994</v>
      </c>
      <c r="T17" s="12">
        <v>-29.799978306618868</v>
      </c>
    </row>
    <row r="18" spans="2:20" ht="15.6">
      <c r="B18" s="15" t="s">
        <v>31</v>
      </c>
      <c r="C18" s="16">
        <v>18.813932315726021</v>
      </c>
      <c r="D18" s="16">
        <v>-0.43891364471490668</v>
      </c>
      <c r="E18" s="16">
        <v>1.5912848882595427</v>
      </c>
      <c r="F18" s="16">
        <v>2.7751304680053055</v>
      </c>
      <c r="G18" s="16">
        <v>3.0906457231542332</v>
      </c>
      <c r="H18" s="16">
        <v>5.7236856404349084</v>
      </c>
      <c r="I18" s="16">
        <v>9.4812076610378337</v>
      </c>
      <c r="J18" s="16">
        <v>13.11641654583315</v>
      </c>
      <c r="L18" s="15" t="s">
        <v>31</v>
      </c>
      <c r="M18" s="16">
        <v>18.813932315726021</v>
      </c>
      <c r="N18" s="16">
        <v>-0.22830271277436259</v>
      </c>
      <c r="O18" s="16">
        <v>3.5126120224382031</v>
      </c>
      <c r="P18" s="16">
        <v>4.6246733534285882</v>
      </c>
      <c r="Q18" s="16">
        <v>4.6585738880866945</v>
      </c>
      <c r="R18" s="16">
        <v>6.2180356051722558</v>
      </c>
      <c r="S18" s="16">
        <v>9.9313663389864004</v>
      </c>
      <c r="T18" s="16">
        <v>13.781609779828853</v>
      </c>
    </row>
    <row r="19" spans="2:20" ht="15.6">
      <c r="B19" s="17" t="s">
        <v>32</v>
      </c>
      <c r="C19" s="18">
        <v>25.264324966938261</v>
      </c>
      <c r="D19" s="18">
        <v>11.18574781584493</v>
      </c>
      <c r="E19" s="18">
        <v>9.8658480339579544</v>
      </c>
      <c r="F19" s="18">
        <v>11.867153123241081</v>
      </c>
      <c r="G19" s="18">
        <v>12.020321707923756</v>
      </c>
      <c r="H19" s="18">
        <v>14.576408228833628</v>
      </c>
      <c r="I19" s="18">
        <v>18.176053346692498</v>
      </c>
      <c r="J19" s="18">
        <v>21.652645810940044</v>
      </c>
      <c r="L19" s="17" t="s">
        <v>32</v>
      </c>
      <c r="M19" s="18">
        <v>25.264324966938261</v>
      </c>
      <c r="N19" s="18">
        <v>11.18574781584493</v>
      </c>
      <c r="O19" s="18">
        <v>11.965615508033393</v>
      </c>
      <c r="P19" s="18">
        <v>13.879739012516069</v>
      </c>
      <c r="Q19" s="18">
        <v>13.718451519891261</v>
      </c>
      <c r="R19" s="18">
        <v>15.355007630172253</v>
      </c>
      <c r="S19" s="18">
        <v>19.085101315789217</v>
      </c>
      <c r="T19" s="18">
        <v>22.9619883406491</v>
      </c>
    </row>
    <row r="20" spans="2:20" ht="15.6">
      <c r="B20" s="17" t="s">
        <v>33</v>
      </c>
      <c r="C20" s="18">
        <v>151.42875810543035</v>
      </c>
      <c r="D20" s="18">
        <v>161.08855206288945</v>
      </c>
      <c r="E20" s="18">
        <v>152.12899199528931</v>
      </c>
      <c r="F20" s="18">
        <v>159.41667212855742</v>
      </c>
      <c r="G20" s="18">
        <v>169.52257783456204</v>
      </c>
      <c r="H20" s="18">
        <v>182.08955075074351</v>
      </c>
      <c r="I20" s="18">
        <v>196.42635021354053</v>
      </c>
      <c r="J20" s="18">
        <v>212.09705877773743</v>
      </c>
      <c r="L20" s="17" t="s">
        <v>33</v>
      </c>
      <c r="M20" s="18">
        <v>151.42875810543035</v>
      </c>
      <c r="N20" s="18">
        <v>161.08855206288945</v>
      </c>
      <c r="O20" s="18">
        <v>152.92956092792539</v>
      </c>
      <c r="P20" s="18">
        <v>158.98104175972196</v>
      </c>
      <c r="Q20" s="18">
        <v>169.95155679945526</v>
      </c>
      <c r="R20" s="18">
        <v>182.75943864243015</v>
      </c>
      <c r="S20" s="18">
        <v>197.75649219118455</v>
      </c>
      <c r="T20" s="18">
        <v>213.44542730021473</v>
      </c>
    </row>
    <row r="21" spans="2:20" ht="15.6">
      <c r="B21" s="17" t="s">
        <v>34</v>
      </c>
      <c r="C21" s="18">
        <v>-126.16443313849209</v>
      </c>
      <c r="D21" s="18">
        <v>-149.90280424704449</v>
      </c>
      <c r="E21" s="18">
        <v>-142.26314396133134</v>
      </c>
      <c r="F21" s="18">
        <v>-147.54951900531634</v>
      </c>
      <c r="G21" s="18">
        <v>-157.50225612663829</v>
      </c>
      <c r="H21" s="18">
        <v>-167.51314252190988</v>
      </c>
      <c r="I21" s="18">
        <v>-178.25029686684803</v>
      </c>
      <c r="J21" s="18">
        <v>-190.44441296679739</v>
      </c>
      <c r="L21" s="17" t="s">
        <v>34</v>
      </c>
      <c r="M21" s="18">
        <v>-126.16443313849209</v>
      </c>
      <c r="N21" s="18">
        <v>-149.90280424704449</v>
      </c>
      <c r="O21" s="18">
        <v>-140.96394541989201</v>
      </c>
      <c r="P21" s="18">
        <v>-145.10130274720589</v>
      </c>
      <c r="Q21" s="18">
        <v>-156.233105279564</v>
      </c>
      <c r="R21" s="18">
        <v>-167.4044310122579</v>
      </c>
      <c r="S21" s="18">
        <v>-178.67139087539533</v>
      </c>
      <c r="T21" s="18">
        <v>-190.48343895956563</v>
      </c>
    </row>
    <row r="22" spans="2:20" ht="15.6">
      <c r="B22" s="17" t="s">
        <v>35</v>
      </c>
      <c r="C22" s="18">
        <v>-7.3494463131668146</v>
      </c>
      <c r="D22" s="18">
        <v>-11.615173633813356</v>
      </c>
      <c r="E22" s="18">
        <v>-9.8217826232552419</v>
      </c>
      <c r="F22" s="18">
        <v>-10.179667158205053</v>
      </c>
      <c r="G22" s="18">
        <v>-10.206000846105949</v>
      </c>
      <c r="H22" s="18">
        <v>-10.321399728315336</v>
      </c>
      <c r="I22" s="18">
        <v>-10.371099515687053</v>
      </c>
      <c r="J22" s="18">
        <v>-10.437037600003714</v>
      </c>
      <c r="L22" s="17" t="s">
        <v>35</v>
      </c>
      <c r="M22" s="18">
        <v>-7.3494463131668146</v>
      </c>
      <c r="N22" s="18">
        <v>-11.404562701872813</v>
      </c>
      <c r="O22" s="18">
        <v>-10.314198819199948</v>
      </c>
      <c r="P22" s="18">
        <v>-10.389101592952279</v>
      </c>
      <c r="Q22" s="18">
        <v>-10.401862129647022</v>
      </c>
      <c r="R22" s="18">
        <v>-10.67555309375437</v>
      </c>
      <c r="S22" s="18">
        <v>-10.898006931151969</v>
      </c>
      <c r="T22" s="18">
        <v>-11.145529806090318</v>
      </c>
    </row>
    <row r="23" spans="2:20" ht="15.6">
      <c r="B23" s="17" t="s">
        <v>36</v>
      </c>
      <c r="C23" s="18">
        <v>15.572963119134636</v>
      </c>
      <c r="D23" s="18">
        <v>17.614184902089946</v>
      </c>
      <c r="E23" s="18">
        <v>12.011261569464329</v>
      </c>
      <c r="F23" s="18">
        <v>11.348668721985817</v>
      </c>
      <c r="G23" s="18">
        <v>12.168095206441501</v>
      </c>
      <c r="H23" s="18">
        <v>12.890688541497488</v>
      </c>
      <c r="I23" s="18">
        <v>13.693256016291127</v>
      </c>
      <c r="J23" s="18">
        <v>14.576555309327629</v>
      </c>
      <c r="L23" s="17" t="s">
        <v>36</v>
      </c>
      <c r="M23" s="18">
        <v>15.572963119134636</v>
      </c>
      <c r="N23" s="18">
        <v>17.614184902089946</v>
      </c>
      <c r="O23" s="18">
        <v>11.986016187316949</v>
      </c>
      <c r="P23" s="18">
        <v>11.99277937899511</v>
      </c>
      <c r="Q23" s="18">
        <v>12.978958433640766</v>
      </c>
      <c r="R23" s="18">
        <v>13.855039584011109</v>
      </c>
      <c r="S23" s="18">
        <v>14.769166611527289</v>
      </c>
      <c r="T23" s="18">
        <v>15.762434672894473</v>
      </c>
    </row>
    <row r="24" spans="2:20" ht="15.6">
      <c r="B24" s="17" t="s">
        <v>37</v>
      </c>
      <c r="C24" s="20">
        <v>-22.92240943230145</v>
      </c>
      <c r="D24" s="20">
        <v>-29.229358535903309</v>
      </c>
      <c r="E24" s="20">
        <v>-21.833044192719573</v>
      </c>
      <c r="F24" s="20">
        <v>-21.52833588019087</v>
      </c>
      <c r="G24" s="20">
        <v>-22.374096052547451</v>
      </c>
      <c r="H24" s="20">
        <v>-23.212088269812824</v>
      </c>
      <c r="I24" s="20">
        <v>-24.06435553197818</v>
      </c>
      <c r="J24" s="20">
        <v>-25.013592909331344</v>
      </c>
      <c r="L24" s="17" t="s">
        <v>37</v>
      </c>
      <c r="M24" s="20">
        <v>-22.92240943230145</v>
      </c>
      <c r="N24" s="20">
        <v>-29.018747603962762</v>
      </c>
      <c r="O24" s="20">
        <v>-22.300215006516897</v>
      </c>
      <c r="P24" s="20">
        <v>-22.381880971947389</v>
      </c>
      <c r="Q24" s="20">
        <v>-23.380820563287788</v>
      </c>
      <c r="R24" s="20">
        <v>-24.53059267776548</v>
      </c>
      <c r="S24" s="20">
        <v>-25.667173542679258</v>
      </c>
      <c r="T24" s="20">
        <v>-26.907964478984791</v>
      </c>
    </row>
    <row r="25" spans="2:20" ht="15" hidden="1" customHeight="1">
      <c r="B25" s="19" t="s">
        <v>55</v>
      </c>
      <c r="C25" s="14">
        <v>0.89905366195459446</v>
      </c>
      <c r="D25" s="14">
        <v>-9.4878267464777073E-3</v>
      </c>
      <c r="E25" s="14">
        <v>1.5472194775568104</v>
      </c>
      <c r="F25" s="14">
        <v>1.0876445029692769</v>
      </c>
      <c r="G25" s="14">
        <v>1.2763248613364264</v>
      </c>
      <c r="H25" s="14">
        <v>1.468677139916617</v>
      </c>
      <c r="I25" s="14">
        <v>1.6762538300323881</v>
      </c>
      <c r="J25" s="14">
        <v>1.900808334896821</v>
      </c>
      <c r="L25" s="19" t="s">
        <v>55</v>
      </c>
      <c r="M25" s="14">
        <v>0.89905366195459446</v>
      </c>
      <c r="N25" s="14">
        <v>-9.4878267464777073E-3</v>
      </c>
      <c r="O25" s="14">
        <v>1.8611953336047431</v>
      </c>
      <c r="P25" s="14">
        <v>1.1340359338647985</v>
      </c>
      <c r="Q25" s="14">
        <v>1.3419844978424549</v>
      </c>
      <c r="R25" s="14">
        <v>1.5385810687543739</v>
      </c>
      <c r="S25" s="14">
        <v>1.7442719543491529</v>
      </c>
      <c r="T25" s="14">
        <v>1.9651512452700712</v>
      </c>
    </row>
    <row r="26" spans="2:20" ht="15" hidden="1" customHeight="1">
      <c r="B26" s="19" t="s">
        <v>56</v>
      </c>
      <c r="C26" s="14">
        <v>1.8807921104200001</v>
      </c>
      <c r="D26" s="14">
        <v>2.02224708423</v>
      </c>
      <c r="E26" s="14">
        <v>3.2762880134688186</v>
      </c>
      <c r="F26" s="14">
        <v>3.0274083325117647</v>
      </c>
      <c r="G26" s="14">
        <v>3.2193249164764848</v>
      </c>
      <c r="H26" s="14">
        <v>3.4105021458257512</v>
      </c>
      <c r="I26" s="14">
        <v>3.6228382119825158</v>
      </c>
      <c r="J26" s="14">
        <v>3.8565335746941032</v>
      </c>
      <c r="L26" s="19" t="s">
        <v>56</v>
      </c>
      <c r="M26" s="14">
        <v>1.8807921104200001</v>
      </c>
      <c r="N26" s="14">
        <v>2.02224708423</v>
      </c>
      <c r="O26" s="14">
        <v>3.5443760542000002</v>
      </c>
      <c r="P26" s="14">
        <v>2.6591774544431894</v>
      </c>
      <c r="Q26" s="14">
        <v>2.8564319059099916</v>
      </c>
      <c r="R26" s="14">
        <v>3.0508823610389637</v>
      </c>
      <c r="S26" s="14">
        <v>3.2538985119487789</v>
      </c>
      <c r="T26" s="14">
        <v>3.4752231316227342</v>
      </c>
    </row>
    <row r="27" spans="2:20" ht="15" hidden="1" customHeight="1">
      <c r="B27" s="19" t="s">
        <v>57</v>
      </c>
      <c r="C27" s="14">
        <v>-0.98173844846540559</v>
      </c>
      <c r="D27" s="14">
        <v>-2.031734910976478</v>
      </c>
      <c r="E27" s="14">
        <v>-1.7290685359120075</v>
      </c>
      <c r="F27" s="14">
        <v>-1.9397638295424877</v>
      </c>
      <c r="G27" s="14">
        <v>-1.9430000551400584</v>
      </c>
      <c r="H27" s="14">
        <v>-1.9418250059091342</v>
      </c>
      <c r="I27" s="14">
        <v>-1.9465843819501276</v>
      </c>
      <c r="J27" s="14">
        <v>-1.9557252397972822</v>
      </c>
      <c r="L27" s="19" t="s">
        <v>57</v>
      </c>
      <c r="M27" s="14">
        <v>-0.98173844846540559</v>
      </c>
      <c r="N27" s="14">
        <v>-2.031734910976478</v>
      </c>
      <c r="O27" s="14">
        <v>-1.6831807205952569</v>
      </c>
      <c r="P27" s="14">
        <v>-1.5251415205783909</v>
      </c>
      <c r="Q27" s="14">
        <v>-1.5144474080675367</v>
      </c>
      <c r="R27" s="14">
        <v>-1.5123012922845898</v>
      </c>
      <c r="S27" s="14">
        <v>-1.5096265575996259</v>
      </c>
      <c r="T27" s="14">
        <v>-1.510071886352663</v>
      </c>
    </row>
    <row r="28" spans="2:20" ht="15.6">
      <c r="B28" s="21" t="s">
        <v>38</v>
      </c>
      <c r="C28" s="32">
        <v>-7.3791635869589696</v>
      </c>
      <c r="D28" s="32">
        <v>-6.4790688946612276</v>
      </c>
      <c r="E28" s="32">
        <v>-7.0032348272906884</v>
      </c>
      <c r="F28" s="32">
        <v>-7.2436587781056305</v>
      </c>
      <c r="G28" s="32">
        <v>-7.1103794921960999</v>
      </c>
      <c r="H28" s="32">
        <v>-6.8636303191323957</v>
      </c>
      <c r="I28" s="32">
        <v>-6.5681031766496565</v>
      </c>
      <c r="J28" s="32">
        <v>-6.3346939010099534</v>
      </c>
      <c r="L28" s="21" t="s">
        <v>38</v>
      </c>
      <c r="M28" s="32">
        <v>-7.3791635869589696</v>
      </c>
      <c r="N28" s="32">
        <v>-6.4850705944716331</v>
      </c>
      <c r="O28" s="32">
        <v>-7.7835610214039948</v>
      </c>
      <c r="P28" s="32">
        <v>-8.5948609375441549</v>
      </c>
      <c r="Q28" s="32">
        <v>-8.4553738712348281</v>
      </c>
      <c r="R28" s="32">
        <v>-7.8798657279057682</v>
      </c>
      <c r="S28" s="32">
        <v>-7.5563886571302188</v>
      </c>
      <c r="T28" s="32">
        <v>-7.3029056331753432</v>
      </c>
    </row>
    <row r="29" spans="2:20" ht="15.6">
      <c r="B29" s="21" t="s">
        <v>39</v>
      </c>
      <c r="C29" s="32">
        <v>-32.130578986537046</v>
      </c>
      <c r="D29" s="32">
        <v>-30.461389564755166</v>
      </c>
      <c r="E29" s="32">
        <v>-32.603618896701406</v>
      </c>
      <c r="F29" s="32">
        <v>-32.406475309624881</v>
      </c>
      <c r="G29" s="32">
        <v>-34.834204050373252</v>
      </c>
      <c r="H29" s="32">
        <v>-38.162392742102881</v>
      </c>
      <c r="I29" s="32">
        <v>-41.744748650062633</v>
      </c>
      <c r="J29" s="32">
        <v>-45.728108753938777</v>
      </c>
      <c r="L29" s="21" t="s">
        <v>39</v>
      </c>
      <c r="M29" s="32">
        <v>-32.130578986537053</v>
      </c>
      <c r="N29" s="32">
        <v>-30.815153570310425</v>
      </c>
      <c r="O29" s="32">
        <v>-33.772819798921674</v>
      </c>
      <c r="P29" s="32">
        <v>-32.93405663143291</v>
      </c>
      <c r="Q29" s="32">
        <v>-34.973953087413662</v>
      </c>
      <c r="R29" s="32">
        <v>-38.216650732586622</v>
      </c>
      <c r="S29" s="32">
        <v>-41.706159331304072</v>
      </c>
      <c r="T29" s="32">
        <v>-45.688934339934271</v>
      </c>
    </row>
    <row r="30" spans="2:20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-1.5068087932718301</v>
      </c>
      <c r="F30" s="14">
        <v>-1.5652313339704678</v>
      </c>
      <c r="G30" s="14">
        <v>-1.9381198859797999</v>
      </c>
      <c r="H30" s="14">
        <v>-2.2449396980849183</v>
      </c>
      <c r="I30" s="14">
        <v>-2.5991178313904721</v>
      </c>
      <c r="J30" s="14">
        <v>-3.008417945109648</v>
      </c>
      <c r="L30" s="13" t="s">
        <v>1</v>
      </c>
      <c r="M30" s="14">
        <v>-1.5068432107906586</v>
      </c>
      <c r="N30" s="14">
        <v>-1.5032460389638524</v>
      </c>
      <c r="O30" s="14">
        <v>-1.4801014450203724</v>
      </c>
      <c r="P30" s="14">
        <v>-0.68974474083788517</v>
      </c>
      <c r="Q30" s="14">
        <v>-1.0960641689537702</v>
      </c>
      <c r="R30" s="14">
        <v>-1.3285798553704222</v>
      </c>
      <c r="S30" s="14">
        <v>-1.60218634659327</v>
      </c>
      <c r="T30" s="14">
        <v>-1.9224931277402837</v>
      </c>
    </row>
    <row r="31" spans="2:20" ht="77.55" hidden="1" customHeight="1">
      <c r="B31" s="13" t="s">
        <v>2</v>
      </c>
      <c r="C31" s="14">
        <v>-30.62373577574639</v>
      </c>
      <c r="D31" s="14">
        <v>-28.958143525791311</v>
      </c>
      <c r="E31" s="14">
        <v>-31.096810103429576</v>
      </c>
      <c r="F31" s="14">
        <v>-30.841243975654415</v>
      </c>
      <c r="G31" s="14">
        <v>-32.89608416439345</v>
      </c>
      <c r="H31" s="14">
        <v>-35.917453044017961</v>
      </c>
      <c r="I31" s="14">
        <v>-39.14563081867216</v>
      </c>
      <c r="J31" s="14">
        <v>-42.719690808829128</v>
      </c>
      <c r="L31" s="13" t="s">
        <v>2</v>
      </c>
      <c r="M31" s="14">
        <v>-30.623735775746397</v>
      </c>
      <c r="N31" s="14">
        <v>-29.31190753134657</v>
      </c>
      <c r="O31" s="14">
        <v>-32.292718353901307</v>
      </c>
      <c r="P31" s="14">
        <v>-32.244311890595021</v>
      </c>
      <c r="Q31" s="14">
        <v>-33.877888918459888</v>
      </c>
      <c r="R31" s="14">
        <v>-36.888070877216201</v>
      </c>
      <c r="S31" s="14">
        <v>-40.103972984710801</v>
      </c>
      <c r="T31" s="14">
        <v>-43.766441212193989</v>
      </c>
    </row>
    <row r="32" spans="2:20" ht="62.1" hidden="1" customHeight="1">
      <c r="B32" s="13" t="s">
        <v>3</v>
      </c>
      <c r="C32" s="14">
        <v>-19.77336800339636</v>
      </c>
      <c r="D32" s="14">
        <v>-17.141460166007246</v>
      </c>
      <c r="E32" s="14">
        <v>-17.841756110351252</v>
      </c>
      <c r="F32" s="14">
        <v>-16.974072454037469</v>
      </c>
      <c r="G32" s="14">
        <v>-17.562113297429445</v>
      </c>
      <c r="H32" s="14">
        <v>-18.936754230034083</v>
      </c>
      <c r="I32" s="14">
        <v>-20.41899256060498</v>
      </c>
      <c r="J32" s="14">
        <v>-22.058088255432772</v>
      </c>
      <c r="L32" s="13" t="s">
        <v>3</v>
      </c>
      <c r="M32" s="14">
        <v>-19.773368003396364</v>
      </c>
      <c r="N32" s="14">
        <v>-17.540739167850681</v>
      </c>
      <c r="O32" s="14">
        <v>-18.280307972515942</v>
      </c>
      <c r="P32" s="14">
        <v>-18.033876791516509</v>
      </c>
      <c r="Q32" s="14">
        <v>-18.158632939272195</v>
      </c>
      <c r="R32" s="14">
        <v>-19.479965309455689</v>
      </c>
      <c r="S32" s="14">
        <v>-20.904722451525576</v>
      </c>
      <c r="T32" s="14">
        <v>-22.582809187203893</v>
      </c>
    </row>
    <row r="33" spans="2:20" ht="62.1" hidden="1" customHeight="1">
      <c r="B33" s="13" t="s">
        <v>4</v>
      </c>
      <c r="C33" s="14">
        <v>-8.6004925403914783</v>
      </c>
      <c r="D33" s="14">
        <v>-9.6698085407332073</v>
      </c>
      <c r="E33" s="14">
        <v>-10.65803302175232</v>
      </c>
      <c r="F33" s="14">
        <v>-11.158615517492969</v>
      </c>
      <c r="G33" s="14">
        <v>-12.427479433765516</v>
      </c>
      <c r="H33" s="14">
        <v>-13.773634553059743</v>
      </c>
      <c r="I33" s="14">
        <v>-15.209358905022318</v>
      </c>
      <c r="J33" s="14">
        <v>-16.789941966746028</v>
      </c>
      <c r="L33" s="13" t="s">
        <v>4</v>
      </c>
      <c r="M33" s="14">
        <v>-8.6004925403914783</v>
      </c>
      <c r="N33" s="14">
        <v>-9.6485383638463311</v>
      </c>
      <c r="O33" s="14">
        <v>-11.191875698445317</v>
      </c>
      <c r="P33" s="14">
        <v>-11.575426026510439</v>
      </c>
      <c r="Q33" s="14">
        <v>-12.891686128625786</v>
      </c>
      <c r="R33" s="14">
        <v>-14.288124511073036</v>
      </c>
      <c r="S33" s="14">
        <v>-15.777477827759071</v>
      </c>
      <c r="T33" s="14">
        <v>-17.417100797208668</v>
      </c>
    </row>
    <row r="34" spans="2:20" ht="77.55" hidden="1" customHeight="1">
      <c r="B34" s="13" t="s">
        <v>5</v>
      </c>
      <c r="C34" s="14">
        <v>-2.2498752319585522</v>
      </c>
      <c r="D34" s="14">
        <v>-2.1468748190508617</v>
      </c>
      <c r="E34" s="14">
        <v>-2.5970209713259966</v>
      </c>
      <c r="F34" s="14">
        <v>-2.7085560041239787</v>
      </c>
      <c r="G34" s="14">
        <v>-2.9064914331984881</v>
      </c>
      <c r="H34" s="14">
        <v>-3.2070642609241382</v>
      </c>
      <c r="I34" s="14">
        <v>-3.5172793530448612</v>
      </c>
      <c r="J34" s="14">
        <v>-3.8716605866503313</v>
      </c>
      <c r="L34" s="13" t="s">
        <v>5</v>
      </c>
      <c r="M34" s="14">
        <v>-2.2498752319585522</v>
      </c>
      <c r="N34" s="14">
        <v>-2.1226299996495519</v>
      </c>
      <c r="O34" s="14">
        <v>-2.8205346829400462</v>
      </c>
      <c r="P34" s="14">
        <v>-2.6350090725680713</v>
      </c>
      <c r="Q34" s="14">
        <v>-2.8275698505619067</v>
      </c>
      <c r="R34" s="14">
        <v>-3.1199810566874699</v>
      </c>
      <c r="S34" s="14">
        <v>-3.4217727054261569</v>
      </c>
      <c r="T34" s="14">
        <v>-3.7665312277814276</v>
      </c>
    </row>
    <row r="35" spans="2:20" ht="15.6">
      <c r="B35" s="21" t="s">
        <v>40</v>
      </c>
      <c r="C35" s="16">
        <v>4.5001758774136258</v>
      </c>
      <c r="D35" s="16">
        <v>6.8954040470285225</v>
      </c>
      <c r="E35" s="16">
        <v>7.5003104957424478</v>
      </c>
      <c r="F35" s="16">
        <v>7.7344700787877576</v>
      </c>
      <c r="G35" s="16">
        <v>8.1695941260740383</v>
      </c>
      <c r="H35" s="16">
        <v>8.5790081637316966</v>
      </c>
      <c r="I35" s="16">
        <v>8.9296465853622955</v>
      </c>
      <c r="J35" s="16">
        <v>9.2643819368518372</v>
      </c>
      <c r="L35" s="21" t="s">
        <v>40</v>
      </c>
      <c r="M35" s="16">
        <v>4.5001758774136258</v>
      </c>
      <c r="N35" s="16">
        <v>6.8954065531277129</v>
      </c>
      <c r="O35" s="16">
        <v>7.6289224148449684</v>
      </c>
      <c r="P35" s="16">
        <v>7.8630589485743538</v>
      </c>
      <c r="Q35" s="16">
        <v>8.3018246670463487</v>
      </c>
      <c r="R35" s="16">
        <v>8.7164584370341398</v>
      </c>
      <c r="S35" s="16">
        <v>9.0704402048018977</v>
      </c>
      <c r="T35" s="16">
        <v>9.4102518866618876</v>
      </c>
    </row>
    <row r="36" spans="2:20" ht="15.6" hidden="1" customHeight="1">
      <c r="B36" s="13" t="s">
        <v>6</v>
      </c>
      <c r="C36" s="14">
        <v>9.9666959475430872</v>
      </c>
      <c r="D36" s="14">
        <v>12.220296588557805</v>
      </c>
      <c r="E36" s="14">
        <v>12.56443689071971</v>
      </c>
      <c r="F36" s="14">
        <v>12.702666481799927</v>
      </c>
      <c r="G36" s="14">
        <v>13.169198822876028</v>
      </c>
      <c r="H36" s="14">
        <v>13.640797672088819</v>
      </c>
      <c r="I36" s="14">
        <v>14.06679794807143</v>
      </c>
      <c r="J36" s="14">
        <v>14.490523465298795</v>
      </c>
      <c r="L36" s="13" t="s">
        <v>6</v>
      </c>
      <c r="M36" s="14">
        <v>9.9666959475430872</v>
      </c>
      <c r="N36" s="14">
        <v>12.220296588557805</v>
      </c>
      <c r="O36" s="14">
        <v>12.676528844543475</v>
      </c>
      <c r="P36" s="14">
        <v>12.894368550390888</v>
      </c>
      <c r="Q36" s="14">
        <v>13.364941556116179</v>
      </c>
      <c r="R36" s="14">
        <v>13.842550098855465</v>
      </c>
      <c r="S36" s="14">
        <v>14.272851075980988</v>
      </c>
      <c r="T36" s="14">
        <v>14.702783405058646</v>
      </c>
    </row>
    <row r="37" spans="2:20" ht="46.5" hidden="1" customHeight="1">
      <c r="B37" s="13" t="s">
        <v>7</v>
      </c>
      <c r="C37" s="14">
        <v>-5.4665200701294596</v>
      </c>
      <c r="D37" s="14">
        <v>-5.3248925415292812</v>
      </c>
      <c r="E37" s="14">
        <v>-5.0641263949772624</v>
      </c>
      <c r="F37" s="14">
        <v>-4.9681964030121692</v>
      </c>
      <c r="G37" s="14">
        <v>-4.99960469680199</v>
      </c>
      <c r="H37" s="14">
        <v>-5.0617895083571218</v>
      </c>
      <c r="I37" s="14">
        <v>-5.1371513627091341</v>
      </c>
      <c r="J37" s="14">
        <v>-5.2261415284469566</v>
      </c>
      <c r="L37" s="13" t="s">
        <v>7</v>
      </c>
      <c r="M37" s="14">
        <v>-5.4665200701294596</v>
      </c>
      <c r="N37" s="14">
        <v>-5.3248900354300934</v>
      </c>
      <c r="O37" s="14">
        <v>-5.0476064296985061</v>
      </c>
      <c r="P37" s="14">
        <v>-5.0313096018165346</v>
      </c>
      <c r="Q37" s="14">
        <v>-5.0631168890698302</v>
      </c>
      <c r="R37" s="14">
        <v>-5.1260916618213255</v>
      </c>
      <c r="S37" s="14">
        <v>-5.2024108711790893</v>
      </c>
      <c r="T37" s="14">
        <v>-5.2925315183967587</v>
      </c>
    </row>
    <row r="38" spans="2:20" ht="15.6">
      <c r="B38" s="11" t="s">
        <v>8</v>
      </c>
      <c r="C38" s="12">
        <v>28.732040402105522</v>
      </c>
      <c r="D38" s="12">
        <v>24.898746379075202</v>
      </c>
      <c r="E38" s="12">
        <v>34.393469671980036</v>
      </c>
      <c r="F38" s="12">
        <v>34.52355387300927</v>
      </c>
      <c r="G38" s="12">
        <v>38.460150665827726</v>
      </c>
      <c r="H38" s="12">
        <v>42.427068898523764</v>
      </c>
      <c r="I38" s="12">
        <v>44.717292302697686</v>
      </c>
      <c r="J38" s="12">
        <v>46.587074852632689</v>
      </c>
      <c r="L38" s="11" t="s">
        <v>8</v>
      </c>
      <c r="M38" s="12">
        <v>28.732040402105522</v>
      </c>
      <c r="N38" s="12">
        <v>25.219183035604654</v>
      </c>
      <c r="O38" s="12">
        <v>36.370693462944651</v>
      </c>
      <c r="P38" s="12">
        <v>34.573860393274096</v>
      </c>
      <c r="Q38" s="12">
        <v>39.134532290669576</v>
      </c>
      <c r="R38" s="12">
        <v>43.109940172093452</v>
      </c>
      <c r="S38" s="12">
        <v>45.392120307558216</v>
      </c>
      <c r="T38" s="12">
        <v>47.248827175749902</v>
      </c>
    </row>
    <row r="39" spans="2:20" ht="15.6">
      <c r="B39" s="28" t="s">
        <v>42</v>
      </c>
      <c r="C39" s="33">
        <v>4.6196677884327408E-2</v>
      </c>
      <c r="D39" s="33">
        <v>9.7155033351076434E-2</v>
      </c>
      <c r="E39" s="33">
        <v>4.1048895139432148E-2</v>
      </c>
      <c r="F39" s="33">
        <v>4.2048895139432142E-2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L39" s="28" t="s">
        <v>42</v>
      </c>
      <c r="M39" s="33">
        <v>4.6196677884327408E-2</v>
      </c>
      <c r="N39" s="33">
        <v>9.7155033351076434E-2</v>
      </c>
      <c r="O39" s="33">
        <v>3.1983315298786924E-2</v>
      </c>
      <c r="P39" s="33">
        <v>4.2035399506199535E-2</v>
      </c>
      <c r="Q39" s="33">
        <v>0.11017637592925718</v>
      </c>
      <c r="R39" s="33">
        <v>0.11856079813747365</v>
      </c>
      <c r="S39" s="33">
        <v>0.12861475381953141</v>
      </c>
      <c r="T39" s="33">
        <v>0.14064023330165759</v>
      </c>
    </row>
    <row r="40" spans="2:20" ht="15.6">
      <c r="B40" s="15" t="s">
        <v>41</v>
      </c>
      <c r="C40" s="16">
        <v>28.685843724221197</v>
      </c>
      <c r="D40" s="16">
        <v>24.801591345724127</v>
      </c>
      <c r="E40" s="16">
        <v>34.352420776840596</v>
      </c>
      <c r="F40" s="16">
        <v>34.481504977869839</v>
      </c>
      <c r="G40" s="16">
        <v>38.349974289898469</v>
      </c>
      <c r="H40" s="16">
        <v>42.308508100386291</v>
      </c>
      <c r="I40" s="16">
        <v>44.588677548878152</v>
      </c>
      <c r="J40" s="16">
        <v>46.446434619331029</v>
      </c>
      <c r="L40" s="15" t="s">
        <v>41</v>
      </c>
      <c r="M40" s="16">
        <v>28.685843724221197</v>
      </c>
      <c r="N40" s="16">
        <v>25.122028002253572</v>
      </c>
      <c r="O40" s="16">
        <v>36.338710147645862</v>
      </c>
      <c r="P40" s="16">
        <v>34.531824993767898</v>
      </c>
      <c r="Q40" s="16">
        <v>39.024355914740319</v>
      </c>
      <c r="R40" s="16">
        <v>42.991379373955979</v>
      </c>
      <c r="S40" s="16">
        <v>45.263505553738682</v>
      </c>
      <c r="T40" s="16">
        <v>47.108186942448242</v>
      </c>
    </row>
    <row r="41" spans="2:20" ht="15.6">
      <c r="B41" s="17" t="s">
        <v>43</v>
      </c>
      <c r="C41" s="18">
        <v>-18.40970306598118</v>
      </c>
      <c r="D41" s="18">
        <v>-20.299793717566054</v>
      </c>
      <c r="E41" s="18">
        <v>-13.947735510307419</v>
      </c>
      <c r="F41" s="18">
        <v>-14.708243087587817</v>
      </c>
      <c r="G41" s="18">
        <v>-15.403354100911653</v>
      </c>
      <c r="H41" s="18">
        <v>-15.993541442641382</v>
      </c>
      <c r="I41" s="18">
        <v>-16.893827953548133</v>
      </c>
      <c r="J41" s="18">
        <v>-17.727157263932252</v>
      </c>
      <c r="L41" s="17" t="s">
        <v>43</v>
      </c>
      <c r="M41" s="18">
        <v>-18.40970306598118</v>
      </c>
      <c r="N41" s="18">
        <v>-19.185839889345733</v>
      </c>
      <c r="O41" s="18">
        <v>-14.469437815787778</v>
      </c>
      <c r="P41" s="18">
        <v>-18.139243577567498</v>
      </c>
      <c r="Q41" s="18">
        <v>-16.111316633453683</v>
      </c>
      <c r="R41" s="18">
        <v>-16.739651946463606</v>
      </c>
      <c r="S41" s="18">
        <v>-17.687902117606008</v>
      </c>
      <c r="T41" s="18">
        <v>-18.56620129978052</v>
      </c>
    </row>
    <row r="42" spans="2:20" ht="15.6">
      <c r="B42" s="17" t="s">
        <v>44</v>
      </c>
      <c r="C42" s="22">
        <v>47.095546790202377</v>
      </c>
      <c r="D42" s="22">
        <v>45.101385063290181</v>
      </c>
      <c r="E42" s="22">
        <v>48.30015628714802</v>
      </c>
      <c r="F42" s="22">
        <v>49.189748065457657</v>
      </c>
      <c r="G42" s="22">
        <v>53.753328390810125</v>
      </c>
      <c r="H42" s="23">
        <v>58.302049543027671</v>
      </c>
      <c r="I42" s="23">
        <v>61.482505502426285</v>
      </c>
      <c r="J42" s="23">
        <v>64.173591883263285</v>
      </c>
      <c r="L42" s="17" t="s">
        <v>44</v>
      </c>
      <c r="M42" s="22">
        <v>47.095546790202377</v>
      </c>
      <c r="N42" s="22">
        <v>44.307867891599308</v>
      </c>
      <c r="O42" s="22">
        <v>50.808147963433633</v>
      </c>
      <c r="P42" s="22">
        <v>52.671068571335397</v>
      </c>
      <c r="Q42" s="22">
        <v>55.135672548194002</v>
      </c>
      <c r="R42" s="23">
        <v>59.731031320419589</v>
      </c>
      <c r="S42" s="23">
        <v>62.95140767134469</v>
      </c>
      <c r="T42" s="23">
        <v>65.674388242228758</v>
      </c>
    </row>
    <row r="43" spans="2:20" ht="15.6">
      <c r="B43" s="24" t="s">
        <v>45</v>
      </c>
      <c r="C43" s="16">
        <v>18.502038860621745</v>
      </c>
      <c r="D43" s="16">
        <v>13.304127686188471</v>
      </c>
      <c r="E43" s="16">
        <v>19.83945801955408</v>
      </c>
      <c r="F43" s="16">
        <v>21.199355683306262</v>
      </c>
      <c r="G43" s="16">
        <v>22.487049097512198</v>
      </c>
      <c r="H43" s="16">
        <v>25.320699769197937</v>
      </c>
      <c r="I43" s="16">
        <v>27.396574731432064</v>
      </c>
      <c r="J43" s="16">
        <v>28.807383571087712</v>
      </c>
      <c r="L43" s="24" t="s">
        <v>45</v>
      </c>
      <c r="M43" s="16">
        <v>18.502038860621745</v>
      </c>
      <c r="N43" s="16">
        <v>12.510610514497603</v>
      </c>
      <c r="O43" s="16">
        <v>20.048663101992702</v>
      </c>
      <c r="P43" s="16">
        <v>21.157460278363757</v>
      </c>
      <c r="Q43" s="16">
        <v>22.730332635643506</v>
      </c>
      <c r="R43" s="16">
        <v>25.583266849822031</v>
      </c>
      <c r="S43" s="16">
        <v>27.676410197005957</v>
      </c>
      <c r="T43" s="16">
        <v>29.101490644593923</v>
      </c>
    </row>
    <row r="44" spans="2:20" ht="15.6">
      <c r="B44" s="17" t="s">
        <v>46</v>
      </c>
      <c r="C44" s="18">
        <v>-2.0082719718252062</v>
      </c>
      <c r="D44" s="18">
        <v>-6.3992155290129382</v>
      </c>
      <c r="E44" s="18">
        <v>-3.9491686694087473</v>
      </c>
      <c r="F44" s="18">
        <v>-3.3706196236564687</v>
      </c>
      <c r="G44" s="18">
        <v>-3.5243676601111087</v>
      </c>
      <c r="H44" s="18">
        <v>-3.7339195373378904</v>
      </c>
      <c r="I44" s="18">
        <v>-3.9501002344382106</v>
      </c>
      <c r="J44" s="18">
        <v>-4.1733155975267753</v>
      </c>
      <c r="L44" s="17" t="s">
        <v>46</v>
      </c>
      <c r="M44" s="18">
        <v>-2.0082719718252062</v>
      </c>
      <c r="N44" s="18">
        <v>-6.3992155290129382</v>
      </c>
      <c r="O44" s="18">
        <v>-4.3915875748476463</v>
      </c>
      <c r="P44" s="18">
        <v>-3.6268847482532327</v>
      </c>
      <c r="Q44" s="18">
        <v>-3.7913221071820042</v>
      </c>
      <c r="R44" s="18">
        <v>-4.0177465638081724</v>
      </c>
      <c r="S44" s="18">
        <v>-4.2503598390143402</v>
      </c>
      <c r="T44" s="18">
        <v>-4.4895425074061901</v>
      </c>
    </row>
    <row r="45" spans="2:20" ht="15.6">
      <c r="B45" s="17" t="s">
        <v>47</v>
      </c>
      <c r="C45" s="20">
        <v>20.510310832446951</v>
      </c>
      <c r="D45" s="20">
        <v>19.703343215201407</v>
      </c>
      <c r="E45" s="20">
        <v>23.788626688962829</v>
      </c>
      <c r="F45" s="20">
        <v>24.569975306962732</v>
      </c>
      <c r="G45" s="20">
        <v>26.011416757623305</v>
      </c>
      <c r="H45" s="20">
        <v>29.054619306535827</v>
      </c>
      <c r="I45" s="20">
        <v>31.346674965870275</v>
      </c>
      <c r="J45" s="20">
        <v>32.980699168614485</v>
      </c>
      <c r="L45" s="17" t="s">
        <v>47</v>
      </c>
      <c r="M45" s="20">
        <v>20.510310832446951</v>
      </c>
      <c r="N45" s="20">
        <v>18.909826043510542</v>
      </c>
      <c r="O45" s="20">
        <v>24.440250676840346</v>
      </c>
      <c r="P45" s="20">
        <v>24.78434502661699</v>
      </c>
      <c r="Q45" s="20">
        <v>26.521654742825511</v>
      </c>
      <c r="R45" s="20">
        <v>29.601013413630206</v>
      </c>
      <c r="S45" s="20">
        <v>31.926770036020297</v>
      </c>
      <c r="T45" s="20">
        <v>33.591033152000115</v>
      </c>
    </row>
    <row r="46" spans="2:20" ht="15.6">
      <c r="B46" s="24" t="s">
        <v>48</v>
      </c>
      <c r="C46" s="16">
        <v>21.059012442533021</v>
      </c>
      <c r="D46" s="16">
        <v>9.3119080074584506</v>
      </c>
      <c r="E46" s="16">
        <v>19.330552304643156</v>
      </c>
      <c r="F46" s="16">
        <v>19.854824694174621</v>
      </c>
      <c r="G46" s="16">
        <v>22.61179772226151</v>
      </c>
      <c r="H46" s="16">
        <v>23.670492953442601</v>
      </c>
      <c r="I46" s="16">
        <v>24.117171529969067</v>
      </c>
      <c r="J46" s="16">
        <v>24.715931075385203</v>
      </c>
      <c r="L46" s="24" t="s">
        <v>48</v>
      </c>
      <c r="M46" s="16">
        <v>21.059012442533021</v>
      </c>
      <c r="N46" s="16">
        <v>9.3119080074584524</v>
      </c>
      <c r="O46" s="16">
        <v>21.549516362625123</v>
      </c>
      <c r="P46" s="16">
        <v>22.853791979834558</v>
      </c>
      <c r="Q46" s="16">
        <v>23.515088867677054</v>
      </c>
      <c r="R46" s="16">
        <v>24.596297967361156</v>
      </c>
      <c r="S46" s="16">
        <v>25.062054688098439</v>
      </c>
      <c r="T46" s="16">
        <v>25.674158134883516</v>
      </c>
    </row>
    <row r="47" spans="2:20" ht="15.6">
      <c r="B47" s="17" t="s">
        <v>49</v>
      </c>
      <c r="C47" s="18">
        <v>-3.3557809677713131</v>
      </c>
      <c r="D47" s="18">
        <v>-5.1712957479055879</v>
      </c>
      <c r="E47" s="18">
        <v>-0.36854472246563857</v>
      </c>
      <c r="F47" s="18">
        <v>-0.64895467522920258</v>
      </c>
      <c r="G47" s="18">
        <v>-0.70286981850468222</v>
      </c>
      <c r="H47" s="18">
        <v>-0.75445868292655094</v>
      </c>
      <c r="I47" s="18">
        <v>-0.79981143068655636</v>
      </c>
      <c r="J47" s="18">
        <v>-0.8450371399374299</v>
      </c>
      <c r="L47" s="17" t="s">
        <v>49</v>
      </c>
      <c r="M47" s="18">
        <v>-3.3557809677713131</v>
      </c>
      <c r="N47" s="18">
        <v>-5.1712957479055879</v>
      </c>
      <c r="O47" s="18">
        <v>0.4411823680533648</v>
      </c>
      <c r="P47" s="18">
        <v>-0.52290256908748844</v>
      </c>
      <c r="Q47" s="18">
        <v>-0.56634530554903117</v>
      </c>
      <c r="R47" s="18">
        <v>-0.60891361651462172</v>
      </c>
      <c r="S47" s="18">
        <v>-0.64451721891508451</v>
      </c>
      <c r="T47" s="18">
        <v>-0.68096174475139815</v>
      </c>
    </row>
    <row r="48" spans="2:20" ht="15.6">
      <c r="B48" s="17" t="s">
        <v>50</v>
      </c>
      <c r="C48" s="20">
        <v>24.414793410304334</v>
      </c>
      <c r="D48" s="20">
        <v>14.483203755364041</v>
      </c>
      <c r="E48" s="20">
        <v>19.699097027108795</v>
      </c>
      <c r="F48" s="20">
        <v>20.503779369403823</v>
      </c>
      <c r="G48" s="20">
        <v>23.314667540766191</v>
      </c>
      <c r="H48" s="20">
        <v>24.424951636369151</v>
      </c>
      <c r="I48" s="20">
        <v>24.916982960655623</v>
      </c>
      <c r="J48" s="20">
        <v>25.560968215322632</v>
      </c>
      <c r="L48" s="17" t="s">
        <v>50</v>
      </c>
      <c r="M48" s="20">
        <v>24.414793410304334</v>
      </c>
      <c r="N48" s="20">
        <v>14.483203755364041</v>
      </c>
      <c r="O48" s="20">
        <v>21.108333994571755</v>
      </c>
      <c r="P48" s="20">
        <v>23.376694548922046</v>
      </c>
      <c r="Q48" s="20">
        <v>24.081434173226086</v>
      </c>
      <c r="R48" s="20">
        <v>25.205211583875776</v>
      </c>
      <c r="S48" s="20">
        <v>25.706571907013522</v>
      </c>
      <c r="T48" s="20">
        <v>26.355119879634913</v>
      </c>
    </row>
    <row r="49" spans="2:20" ht="15.6">
      <c r="B49" s="24" t="s">
        <v>51</v>
      </c>
      <c r="C49" s="16">
        <v>-10.747442257103685</v>
      </c>
      <c r="D49" s="16">
        <v>2.151949951894423</v>
      </c>
      <c r="E49" s="16">
        <v>-4.8992275642701939</v>
      </c>
      <c r="F49" s="16">
        <v>-6.6404744342833357</v>
      </c>
      <c r="G49" s="16">
        <v>-6.973517989377032</v>
      </c>
      <c r="H49" s="16">
        <v>-7.0640820779269538</v>
      </c>
      <c r="I49" s="16">
        <v>-7.4633125930251909</v>
      </c>
      <c r="J49" s="16">
        <v>-7.7718759038150065</v>
      </c>
      <c r="L49" s="24" t="s">
        <v>51</v>
      </c>
      <c r="M49" s="16">
        <v>-10.747442257103685</v>
      </c>
      <c r="N49" s="16">
        <v>3.2659037801147432</v>
      </c>
      <c r="O49" s="16">
        <v>-5.4384295625323977</v>
      </c>
      <c r="P49" s="16">
        <v>-9.5023938619624406</v>
      </c>
      <c r="Q49" s="16">
        <v>-7.3812121102318189</v>
      </c>
      <c r="R49" s="16">
        <v>-7.4853871761587083</v>
      </c>
      <c r="S49" s="16">
        <v>-7.909340988416762</v>
      </c>
      <c r="T49" s="16">
        <v>-8.2388987053601728</v>
      </c>
    </row>
    <row r="50" spans="2:20" ht="15.6">
      <c r="B50" s="17" t="s">
        <v>52</v>
      </c>
      <c r="C50" s="18">
        <v>-13.487252658181287</v>
      </c>
      <c r="D50" s="18">
        <v>-9.347360425912651</v>
      </c>
      <c r="E50" s="18">
        <v>-10.496747736119115</v>
      </c>
      <c r="F50" s="18">
        <v>-11.581869095033227</v>
      </c>
      <c r="G50" s="18">
        <v>-12.173370160189224</v>
      </c>
      <c r="H50" s="18">
        <v>-12.607390816890657</v>
      </c>
      <c r="I50" s="18">
        <v>-13.350197114499363</v>
      </c>
      <c r="J50" s="18">
        <v>-14.020059409164398</v>
      </c>
      <c r="L50" s="17" t="s">
        <v>52</v>
      </c>
      <c r="M50" s="18">
        <v>-13.487252658181287</v>
      </c>
      <c r="N50" s="18">
        <v>-8.2334065976923299</v>
      </c>
      <c r="O50" s="18">
        <v>-11.530878712731434</v>
      </c>
      <c r="P50" s="18">
        <v>-14.757783598198612</v>
      </c>
      <c r="Q50" s="18">
        <v>-12.611482733118004</v>
      </c>
      <c r="R50" s="18">
        <v>-13.061123542998837</v>
      </c>
      <c r="S50" s="18">
        <v>-13.830663010958128</v>
      </c>
      <c r="T50" s="18">
        <v>-14.523633263367145</v>
      </c>
    </row>
    <row r="51" spans="2:20" ht="15.6">
      <c r="B51" s="17" t="s">
        <v>53</v>
      </c>
      <c r="C51" s="20">
        <v>2.7398104010776017</v>
      </c>
      <c r="D51" s="20">
        <v>11.499310377807076</v>
      </c>
      <c r="E51" s="20">
        <v>5.5975201718489238</v>
      </c>
      <c r="F51" s="20">
        <v>4.9413946607498911</v>
      </c>
      <c r="G51" s="20">
        <v>5.1998521708121919</v>
      </c>
      <c r="H51" s="20">
        <v>5.5433087389637032</v>
      </c>
      <c r="I51" s="20">
        <v>5.8868845214741716</v>
      </c>
      <c r="J51" s="20">
        <v>6.2481835053493917</v>
      </c>
      <c r="L51" s="17" t="s">
        <v>53</v>
      </c>
      <c r="M51" s="20">
        <v>2.7398104010776017</v>
      </c>
      <c r="N51" s="20">
        <v>11.499310377807076</v>
      </c>
      <c r="O51" s="20">
        <v>6.0924491501990357</v>
      </c>
      <c r="P51" s="20">
        <v>5.2553897362361717</v>
      </c>
      <c r="Q51" s="20">
        <v>5.2302706228861853</v>
      </c>
      <c r="R51" s="20">
        <v>5.575736366840129</v>
      </c>
      <c r="S51" s="20">
        <v>5.9213220225413661</v>
      </c>
      <c r="T51" s="20">
        <v>6.2847345580069724</v>
      </c>
    </row>
    <row r="52" spans="2:20" ht="15" hidden="1" customHeight="1">
      <c r="B52" s="40" t="s">
        <v>58</v>
      </c>
      <c r="C52" s="41">
        <v>-0.12776532182988665</v>
      </c>
      <c r="D52" s="41">
        <v>3.3605700182780564E-2</v>
      </c>
      <c r="E52" s="41">
        <v>8.1638016913556585E-2</v>
      </c>
      <c r="F52" s="41">
        <v>6.7799034672289205E-2</v>
      </c>
      <c r="G52" s="41">
        <v>0.22464545950179859</v>
      </c>
      <c r="H52" s="41">
        <v>0.381397455672704</v>
      </c>
      <c r="I52" s="41">
        <v>0.53824388050221361</v>
      </c>
      <c r="J52" s="41">
        <v>0.6949958766731188</v>
      </c>
      <c r="L52" s="40" t="s">
        <v>58</v>
      </c>
      <c r="M52" s="41">
        <v>-0.12776532182988665</v>
      </c>
      <c r="N52" s="41">
        <v>3.3605700182780564E-2</v>
      </c>
      <c r="O52" s="41">
        <v>0.17896024556043047</v>
      </c>
      <c r="P52" s="41">
        <v>2.2966597532025235E-2</v>
      </c>
      <c r="Q52" s="41">
        <v>0.16014652165157484</v>
      </c>
      <c r="R52" s="41">
        <v>0.29720173293150132</v>
      </c>
      <c r="S52" s="41">
        <v>0.43438165705105081</v>
      </c>
      <c r="T52" s="41">
        <v>0.57143686833097695</v>
      </c>
    </row>
    <row r="53" spans="2:20" ht="15" hidden="1" customHeight="1">
      <c r="B53" s="38" t="s">
        <v>59</v>
      </c>
      <c r="C53" s="39">
        <v>0.44160253179662645</v>
      </c>
      <c r="D53" s="39">
        <v>0.61807798526512026</v>
      </c>
      <c r="E53" s="39">
        <v>0.86672561768608458</v>
      </c>
      <c r="F53" s="39">
        <v>0.89320030633108083</v>
      </c>
      <c r="G53" s="39">
        <v>0.99725353789336135</v>
      </c>
      <c r="H53" s="39">
        <v>1.1022275945137152</v>
      </c>
      <c r="I53" s="39">
        <v>1.2062808260759958</v>
      </c>
      <c r="J53" s="39">
        <v>1.3112548826963495</v>
      </c>
      <c r="L53" s="38" t="s">
        <v>59</v>
      </c>
      <c r="M53" s="39">
        <v>0.44160253179662645</v>
      </c>
      <c r="N53" s="39">
        <v>0.61807798526512026</v>
      </c>
      <c r="O53" s="39">
        <v>1.0118461037379363</v>
      </c>
      <c r="P53" s="39">
        <v>0.76832733797183195</v>
      </c>
      <c r="Q53" s="39">
        <v>0.85783351239535466</v>
      </c>
      <c r="R53" s="39">
        <v>0.94813177685802374</v>
      </c>
      <c r="S53" s="39">
        <v>1.0376379512815463</v>
      </c>
      <c r="T53" s="39">
        <v>1.1279362157442152</v>
      </c>
    </row>
    <row r="54" spans="2:20" ht="15" hidden="1" customHeight="1">
      <c r="B54" s="38" t="s">
        <v>60</v>
      </c>
      <c r="C54" s="39">
        <v>-0.5693678536265131</v>
      </c>
      <c r="D54" s="39">
        <v>-0.58447228508233973</v>
      </c>
      <c r="E54" s="39">
        <v>-0.78508760077252804</v>
      </c>
      <c r="F54" s="39">
        <v>-0.82540127165879162</v>
      </c>
      <c r="G54" s="39">
        <v>-0.77260807839156276</v>
      </c>
      <c r="H54" s="39">
        <v>-0.72083013884101121</v>
      </c>
      <c r="I54" s="39">
        <v>-0.66803694557378224</v>
      </c>
      <c r="J54" s="39">
        <v>-0.61625900602323069</v>
      </c>
      <c r="L54" s="38" t="s">
        <v>60</v>
      </c>
      <c r="M54" s="39">
        <v>-0.5693678536265131</v>
      </c>
      <c r="N54" s="39">
        <v>-0.58447228508233973</v>
      </c>
      <c r="O54" s="39">
        <v>-0.83288585817750593</v>
      </c>
      <c r="P54" s="39">
        <v>-0.74536074043980671</v>
      </c>
      <c r="Q54" s="39">
        <v>-0.69768699074377982</v>
      </c>
      <c r="R54" s="39">
        <v>-0.65093004392652243</v>
      </c>
      <c r="S54" s="39">
        <v>-0.60325629423049554</v>
      </c>
      <c r="T54" s="39">
        <v>-0.55649934741323825</v>
      </c>
    </row>
    <row r="55" spans="2:20" ht="15.6">
      <c r="B55" s="11" t="s">
        <v>16</v>
      </c>
      <c r="C55" s="12">
        <v>12.536406021749157</v>
      </c>
      <c r="D55" s="12">
        <v>-5.5852216780275779</v>
      </c>
      <c r="E55" s="12">
        <v>3.8782113319899274</v>
      </c>
      <c r="F55" s="12">
        <v>5.3830203320718226</v>
      </c>
      <c r="G55" s="12">
        <v>7.7758069724866417</v>
      </c>
      <c r="H55" s="12">
        <v>11.70373964145509</v>
      </c>
      <c r="I55" s="12">
        <v>14.815294722385527</v>
      </c>
      <c r="J55" s="12">
        <v>16.905070680368947</v>
      </c>
      <c r="L55" s="11" t="s">
        <v>16</v>
      </c>
      <c r="M55" s="12">
        <v>12.53640602174915</v>
      </c>
      <c r="N55" s="12">
        <v>-5.4139372888240489</v>
      </c>
      <c r="O55" s="12">
        <v>5.9558470799021475</v>
      </c>
      <c r="P55" s="12">
        <v>5.5326751262999778</v>
      </c>
      <c r="Q55" s="12">
        <v>8.665603887154127</v>
      </c>
      <c r="R55" s="12">
        <v>11.947917753807459</v>
      </c>
      <c r="S55" s="12">
        <v>15.131378862912221</v>
      </c>
      <c r="T55" s="12">
        <v>17.448848869131034</v>
      </c>
    </row>
    <row r="56" spans="2:20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L56" s="25"/>
      <c r="M56" s="14"/>
      <c r="N56" s="14"/>
      <c r="O56" s="14"/>
      <c r="P56" s="14"/>
      <c r="Q56" s="14"/>
      <c r="R56" s="14"/>
      <c r="S56" s="14"/>
      <c r="T56" s="14"/>
    </row>
    <row r="57" spans="2:20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L57" s="26" t="s">
        <v>0</v>
      </c>
      <c r="M57" s="20"/>
      <c r="N57" s="20"/>
      <c r="O57" s="20"/>
      <c r="P57" s="20"/>
      <c r="Q57" s="20"/>
      <c r="R57" s="20"/>
      <c r="S57" s="20"/>
      <c r="T57" s="20"/>
    </row>
    <row r="58" spans="2:20" ht="15.6">
      <c r="B58" s="27"/>
      <c r="C58" s="20"/>
      <c r="D58" s="20"/>
      <c r="E58" s="20"/>
      <c r="F58" s="20"/>
      <c r="G58" s="20"/>
      <c r="H58" s="20"/>
      <c r="I58" s="20"/>
      <c r="J58" s="20"/>
      <c r="L58" s="27"/>
      <c r="M58" s="20"/>
      <c r="N58" s="20"/>
      <c r="O58" s="20"/>
      <c r="P58" s="20"/>
      <c r="Q58" s="20"/>
      <c r="R58" s="20"/>
      <c r="S58" s="20"/>
      <c r="T58" s="20"/>
    </row>
    <row r="59" spans="2:20" ht="15.6">
      <c r="B59" s="28" t="s">
        <v>9</v>
      </c>
      <c r="C59" s="34">
        <v>-1.6035917904530494</v>
      </c>
      <c r="D59" s="34">
        <v>-2.9251409482508395</v>
      </c>
      <c r="E59" s="34">
        <v>-2.7274615766744024</v>
      </c>
      <c r="F59" s="34">
        <v>-2.4040098454021774</v>
      </c>
      <c r="G59" s="34">
        <v>-2.3236270548096698</v>
      </c>
      <c r="H59" s="34">
        <v>-2.145547238059939</v>
      </c>
      <c r="I59" s="34">
        <v>-1.9236004202436419</v>
      </c>
      <c r="J59" s="34">
        <v>-1.758830246382763</v>
      </c>
      <c r="L59" s="28" t="s">
        <v>9</v>
      </c>
      <c r="M59" s="34">
        <v>-1.6035917904530503</v>
      </c>
      <c r="N59" s="34">
        <v>-2.9398050709410248</v>
      </c>
      <c r="O59" s="34">
        <v>-2.7156173510626704</v>
      </c>
      <c r="P59" s="34">
        <v>-2.3545516942752034</v>
      </c>
      <c r="Q59" s="34">
        <v>-2.2694147606085515</v>
      </c>
      <c r="R59" s="34">
        <v>-2.1403207536384925</v>
      </c>
      <c r="S59" s="34">
        <v>-1.917328211819636</v>
      </c>
      <c r="T59" s="34">
        <v>-1.7412331978137776</v>
      </c>
    </row>
    <row r="60" spans="2:20" ht="15.6">
      <c r="B60" s="28" t="s">
        <v>10</v>
      </c>
      <c r="C60" s="34">
        <v>2.8348710879145109</v>
      </c>
      <c r="D60" s="34">
        <v>2.3798788363530492</v>
      </c>
      <c r="E60" s="34">
        <v>3.0704281343670425</v>
      </c>
      <c r="F60" s="34">
        <v>2.844624561682497</v>
      </c>
      <c r="G60" s="34">
        <v>2.9041207040905888</v>
      </c>
      <c r="H60" s="34">
        <v>2.9545919956033186</v>
      </c>
      <c r="I60" s="34">
        <v>2.8683969571184367</v>
      </c>
      <c r="J60" s="34">
        <v>2.7522196133054639</v>
      </c>
      <c r="L60" s="28" t="s">
        <v>10</v>
      </c>
      <c r="M60" s="34">
        <v>2.8348710879145109</v>
      </c>
      <c r="N60" s="34">
        <v>2.4109155231715631</v>
      </c>
      <c r="O60" s="34">
        <v>3.244534940252187</v>
      </c>
      <c r="P60" s="34">
        <v>2.799712418692291</v>
      </c>
      <c r="Q60" s="34">
        <v>2.9066479845722157</v>
      </c>
      <c r="R60" s="34">
        <v>2.9528039055523192</v>
      </c>
      <c r="S60" s="34">
        <v>2.8679071305238204</v>
      </c>
      <c r="T60" s="34">
        <v>2.7525637149470521</v>
      </c>
    </row>
    <row r="61" spans="2:20" ht="29.55" customHeight="1">
      <c r="B61" s="28" t="s">
        <v>11</v>
      </c>
      <c r="C61" s="29">
        <v>130.19634774177223</v>
      </c>
      <c r="D61" s="29">
        <v>120.65427000000001</v>
      </c>
      <c r="E61" s="29">
        <v>127.00871409909259</v>
      </c>
      <c r="F61" s="29">
        <v>132.39173443116442</v>
      </c>
      <c r="G61" s="29">
        <v>140.16754140365106</v>
      </c>
      <c r="H61" s="30">
        <v>151.87128104510614</v>
      </c>
      <c r="I61" s="30">
        <v>166.68657576749166</v>
      </c>
      <c r="J61" s="30">
        <v>183.5916464478606</v>
      </c>
      <c r="L61" s="28" t="s">
        <v>11</v>
      </c>
      <c r="M61" s="29">
        <v>130.19634774177223</v>
      </c>
      <c r="N61" s="29">
        <v>120.65427000000001</v>
      </c>
      <c r="O61" s="29">
        <v>129.18327636999996</v>
      </c>
      <c r="P61" s="29">
        <v>134.71595149629994</v>
      </c>
      <c r="Q61" s="29">
        <v>143.38155538345407</v>
      </c>
      <c r="R61" s="30">
        <v>155.32947313726152</v>
      </c>
      <c r="S61" s="30">
        <v>170.46085200017373</v>
      </c>
      <c r="T61" s="30">
        <v>187.90970086930477</v>
      </c>
    </row>
    <row r="64" spans="2:20">
      <c r="E64" s="2"/>
      <c r="O64" s="2"/>
    </row>
    <row r="65" spans="5:15">
      <c r="E65" s="2"/>
      <c r="O65" s="2"/>
    </row>
  </sheetData>
  <mergeCells count="8">
    <mergeCell ref="G2:H2"/>
    <mergeCell ref="I2:J2"/>
    <mergeCell ref="Q2:R2"/>
    <mergeCell ref="S2:T2"/>
    <mergeCell ref="B3:B5"/>
    <mergeCell ref="C3:J3"/>
    <mergeCell ref="L3:L5"/>
    <mergeCell ref="M3:T3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70C0"/>
    <pageSetUpPr fitToPage="1"/>
  </sheetPr>
  <dimension ref="B1:T65"/>
  <sheetViews>
    <sheetView zoomScale="60" zoomScaleNormal="60" workbookViewId="0">
      <selection activeCell="Q45" sqref="Q45"/>
    </sheetView>
  </sheetViews>
  <sheetFormatPr defaultRowHeight="18"/>
  <cols>
    <col min="2" max="2" width="40.5546875" style="1" customWidth="1"/>
    <col min="3" max="10" width="12.5546875" style="1" customWidth="1"/>
    <col min="12" max="12" width="40.5546875" style="1" customWidth="1"/>
    <col min="13" max="20" width="12.5546875" style="1" customWidth="1"/>
  </cols>
  <sheetData>
    <row r="1" spans="2:20" ht="21">
      <c r="B1" s="35" t="s">
        <v>69</v>
      </c>
      <c r="C1"/>
      <c r="D1"/>
      <c r="E1"/>
      <c r="F1"/>
      <c r="G1"/>
      <c r="H1"/>
      <c r="I1"/>
      <c r="J1"/>
      <c r="L1" s="35" t="s">
        <v>68</v>
      </c>
      <c r="M1"/>
      <c r="N1"/>
      <c r="O1"/>
      <c r="P1"/>
      <c r="Q1"/>
      <c r="R1"/>
      <c r="S1"/>
      <c r="T1"/>
    </row>
    <row r="2" spans="2:20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L2" s="31"/>
      <c r="M2" s="31"/>
      <c r="N2" s="31"/>
      <c r="O2" s="31"/>
      <c r="P2" s="31"/>
      <c r="Q2" s="112"/>
      <c r="R2" s="112"/>
      <c r="S2" s="112" t="s">
        <v>15</v>
      </c>
      <c r="T2" s="112"/>
    </row>
    <row r="3" spans="2:20" ht="15.6">
      <c r="B3" s="110" t="s">
        <v>12</v>
      </c>
      <c r="C3" s="111" t="s">
        <v>14</v>
      </c>
      <c r="D3" s="111"/>
      <c r="E3" s="111"/>
      <c r="F3" s="111"/>
      <c r="G3" s="111"/>
      <c r="H3" s="111"/>
      <c r="I3" s="111"/>
      <c r="J3" s="111"/>
      <c r="L3" s="110" t="s">
        <v>12</v>
      </c>
      <c r="M3" s="111" t="s">
        <v>14</v>
      </c>
      <c r="N3" s="111"/>
      <c r="O3" s="111"/>
      <c r="P3" s="111"/>
      <c r="Q3" s="111"/>
      <c r="R3" s="111"/>
      <c r="S3" s="111"/>
      <c r="T3" s="111"/>
    </row>
    <row r="4" spans="2:20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L4" s="110"/>
      <c r="M4" s="3">
        <v>2017</v>
      </c>
      <c r="N4" s="3">
        <v>2018</v>
      </c>
      <c r="O4" s="3" t="s">
        <v>26</v>
      </c>
      <c r="P4" s="3" t="s">
        <v>27</v>
      </c>
      <c r="Q4" s="3" t="s">
        <v>28</v>
      </c>
      <c r="R4" s="3" t="s">
        <v>29</v>
      </c>
      <c r="S4" s="3" t="s">
        <v>30</v>
      </c>
      <c r="T4" s="3" t="s">
        <v>54</v>
      </c>
    </row>
    <row r="5" spans="2:20" ht="5.0999999999999996" customHeight="1">
      <c r="B5" s="110"/>
      <c r="C5" s="3"/>
      <c r="D5" s="3"/>
      <c r="E5" s="3"/>
      <c r="F5" s="3"/>
      <c r="G5" s="3"/>
      <c r="H5" s="3"/>
      <c r="I5" s="3"/>
      <c r="J5" s="3"/>
      <c r="L5" s="110"/>
      <c r="M5" s="3"/>
      <c r="N5" s="3"/>
      <c r="O5" s="3"/>
      <c r="P5" s="3"/>
      <c r="Q5" s="3"/>
      <c r="R5" s="3"/>
      <c r="S5" s="3"/>
      <c r="T5" s="3"/>
    </row>
    <row r="6" spans="2:20" ht="15.6">
      <c r="B6" s="4" t="s">
        <v>17</v>
      </c>
      <c r="C6" s="5"/>
      <c r="D6" s="6"/>
      <c r="E6" s="6"/>
      <c r="F6" s="6"/>
      <c r="G6" s="6"/>
      <c r="H6" s="6"/>
      <c r="I6" s="6"/>
      <c r="J6" s="6"/>
      <c r="L6" s="4" t="s">
        <v>17</v>
      </c>
      <c r="M6" s="5"/>
      <c r="N6" s="6"/>
      <c r="O6" s="6"/>
      <c r="P6" s="6"/>
      <c r="Q6" s="6"/>
      <c r="R6" s="6"/>
      <c r="S6" s="6"/>
      <c r="T6" s="6"/>
    </row>
    <row r="7" spans="2:20" ht="15.6">
      <c r="B7" s="7" t="s">
        <v>18</v>
      </c>
      <c r="C7" s="9">
        <v>3.6751674659819669</v>
      </c>
      <c r="D7" s="9">
        <v>3.6951105724157185</v>
      </c>
      <c r="E7" s="9">
        <v>2.9125112436212577</v>
      </c>
      <c r="F7" s="9">
        <v>3.1005420974603157</v>
      </c>
      <c r="G7" s="9">
        <v>3.3370595965930896</v>
      </c>
      <c r="H7" s="9">
        <v>3.3800103639413717</v>
      </c>
      <c r="I7" s="9">
        <v>3.3800049678845223</v>
      </c>
      <c r="J7" s="9">
        <v>3.3799993602525018</v>
      </c>
      <c r="L7" s="7" t="s">
        <v>18</v>
      </c>
      <c r="M7" s="9">
        <v>3.6751674659819669</v>
      </c>
      <c r="N7" s="9">
        <v>3.6951105724157185</v>
      </c>
      <c r="O7" s="9">
        <v>2.9125112436212577</v>
      </c>
      <c r="P7" s="9">
        <v>3.0438466260333379</v>
      </c>
      <c r="Q7" s="9">
        <v>3.3823881472946624</v>
      </c>
      <c r="R7" s="9">
        <v>3.4200104338701678</v>
      </c>
      <c r="S7" s="9">
        <v>3.4199997492042278</v>
      </c>
      <c r="T7" s="9">
        <v>3.4199978725940876</v>
      </c>
    </row>
    <row r="8" spans="2:20" ht="15.6">
      <c r="B8" s="7" t="s">
        <v>19</v>
      </c>
      <c r="C8" s="8">
        <v>1.2625000000000002</v>
      </c>
      <c r="D8" s="8">
        <v>2.3125</v>
      </c>
      <c r="E8" s="8">
        <v>2.3167749999999998</v>
      </c>
      <c r="F8" s="8">
        <v>1.8975</v>
      </c>
      <c r="G8" s="8">
        <v>1.93</v>
      </c>
      <c r="H8" s="8">
        <v>1.93</v>
      </c>
      <c r="I8" s="8">
        <v>1.93</v>
      </c>
      <c r="J8" s="8">
        <v>1.93</v>
      </c>
      <c r="L8" s="7" t="s">
        <v>19</v>
      </c>
      <c r="M8" s="8">
        <v>1.2625000000000002</v>
      </c>
      <c r="N8" s="8">
        <v>2.3125</v>
      </c>
      <c r="O8" s="8">
        <v>2.3167749999999998</v>
      </c>
      <c r="P8" s="8">
        <v>1.8975</v>
      </c>
      <c r="Q8" s="8">
        <v>1.93</v>
      </c>
      <c r="R8" s="8">
        <v>1.93</v>
      </c>
      <c r="S8" s="8">
        <v>1.93</v>
      </c>
      <c r="T8" s="8">
        <v>1.93</v>
      </c>
    </row>
    <row r="9" spans="2:20" ht="15.6">
      <c r="B9" s="7" t="s">
        <v>20</v>
      </c>
      <c r="C9" s="9">
        <v>21.724976891987051</v>
      </c>
      <c r="D9" s="9">
        <v>-2.832542980690218</v>
      </c>
      <c r="E9" s="9">
        <v>-3.0038261545285212</v>
      </c>
      <c r="F9" s="9">
        <v>1.2958949402041511</v>
      </c>
      <c r="G9" s="9">
        <v>2.0291728961950395</v>
      </c>
      <c r="H9" s="9">
        <v>0</v>
      </c>
      <c r="I9" s="9">
        <v>0</v>
      </c>
      <c r="J9" s="9">
        <v>0</v>
      </c>
      <c r="L9" s="7" t="s">
        <v>20</v>
      </c>
      <c r="M9" s="9">
        <v>21.724976891987051</v>
      </c>
      <c r="N9" s="9">
        <v>-2.832542980690218</v>
      </c>
      <c r="O9" s="9">
        <v>-3.0038261545285212</v>
      </c>
      <c r="P9" s="9">
        <v>0.46609425705626262</v>
      </c>
      <c r="Q9" s="9">
        <v>2.867126045116172</v>
      </c>
      <c r="R9" s="9">
        <v>0</v>
      </c>
      <c r="S9" s="9">
        <v>0</v>
      </c>
      <c r="T9" s="9">
        <v>0</v>
      </c>
    </row>
    <row r="10" spans="2:20" ht="15.6">
      <c r="B10" s="7" t="s">
        <v>23</v>
      </c>
      <c r="C10" s="36">
        <v>52</v>
      </c>
      <c r="D10" s="36">
        <v>70.75</v>
      </c>
      <c r="E10" s="36">
        <v>61.530924999999996</v>
      </c>
      <c r="F10" s="36">
        <v>61.486975000000001</v>
      </c>
      <c r="G10" s="36">
        <v>62.623474999999999</v>
      </c>
      <c r="H10" s="36">
        <v>62.2</v>
      </c>
      <c r="I10" s="36">
        <v>62.2</v>
      </c>
      <c r="J10" s="36">
        <v>62.2</v>
      </c>
      <c r="L10" s="7" t="s">
        <v>23</v>
      </c>
      <c r="M10" s="36">
        <v>52</v>
      </c>
      <c r="N10" s="36">
        <v>70.75</v>
      </c>
      <c r="O10" s="36">
        <v>61.530924999999996</v>
      </c>
      <c r="P10" s="36">
        <v>61.25</v>
      </c>
      <c r="Q10" s="36">
        <v>62.623474999999999</v>
      </c>
      <c r="R10" s="36">
        <v>62.2</v>
      </c>
      <c r="S10" s="36">
        <v>62.2</v>
      </c>
      <c r="T10" s="36">
        <v>62.2</v>
      </c>
    </row>
    <row r="11" spans="2:20" ht="15.6">
      <c r="B11" s="7"/>
      <c r="C11" s="8"/>
      <c r="D11" s="8"/>
      <c r="E11" s="8"/>
      <c r="F11" s="8"/>
      <c r="G11" s="8"/>
      <c r="H11" s="8"/>
      <c r="I11" s="8"/>
      <c r="J11" s="8"/>
      <c r="L11" s="7"/>
      <c r="M11" s="8"/>
      <c r="N11" s="8"/>
      <c r="O11" s="8"/>
      <c r="P11" s="8"/>
      <c r="Q11" s="8"/>
      <c r="R11" s="8"/>
      <c r="S11" s="8"/>
      <c r="T11" s="8"/>
    </row>
    <row r="12" spans="2:20" ht="15.6">
      <c r="B12" s="7" t="s">
        <v>21</v>
      </c>
      <c r="C12" s="8">
        <v>5.0674999999999999</v>
      </c>
      <c r="D12" s="8">
        <v>5.17</v>
      </c>
      <c r="E12" s="8">
        <v>5.0274999999999999</v>
      </c>
      <c r="F12" s="8">
        <v>5.0625</v>
      </c>
      <c r="G12" s="8">
        <v>5.2725</v>
      </c>
      <c r="H12" s="8">
        <v>5.36</v>
      </c>
      <c r="I12" s="8">
        <v>5.46</v>
      </c>
      <c r="J12" s="8">
        <v>5.51</v>
      </c>
      <c r="L12" s="7" t="s">
        <v>21</v>
      </c>
      <c r="M12" s="8">
        <v>5.0674999999999999</v>
      </c>
      <c r="N12" s="8">
        <v>5.17</v>
      </c>
      <c r="O12" s="8">
        <v>5.0274999999999999</v>
      </c>
      <c r="P12" s="8">
        <v>5.0625</v>
      </c>
      <c r="Q12" s="8">
        <v>5.2725</v>
      </c>
      <c r="R12" s="8">
        <v>5.36</v>
      </c>
      <c r="S12" s="8">
        <v>5.46</v>
      </c>
      <c r="T12" s="8">
        <v>5.51</v>
      </c>
    </row>
    <row r="13" spans="2:20" ht="15.6">
      <c r="B13" s="7" t="s">
        <v>22</v>
      </c>
      <c r="C13" s="8">
        <v>3.61</v>
      </c>
      <c r="D13" s="8">
        <v>3.13</v>
      </c>
      <c r="E13" s="8">
        <v>2.72</v>
      </c>
      <c r="F13" s="8">
        <v>3.19</v>
      </c>
      <c r="G13" s="8">
        <v>3.15</v>
      </c>
      <c r="H13" s="8">
        <v>3.09</v>
      </c>
      <c r="I13" s="8">
        <v>3.04</v>
      </c>
      <c r="J13" s="8">
        <v>3</v>
      </c>
      <c r="L13" s="7" t="s">
        <v>22</v>
      </c>
      <c r="M13" s="8">
        <v>3.61</v>
      </c>
      <c r="N13" s="8">
        <v>3.13</v>
      </c>
      <c r="O13" s="8">
        <v>2.72</v>
      </c>
      <c r="P13" s="8">
        <v>3.18</v>
      </c>
      <c r="Q13" s="8">
        <v>3.16</v>
      </c>
      <c r="R13" s="8">
        <v>3.09</v>
      </c>
      <c r="S13" s="8">
        <v>3.04</v>
      </c>
      <c r="T13" s="8">
        <v>3</v>
      </c>
    </row>
    <row r="14" spans="2:20" ht="15.6">
      <c r="B14" s="7" t="s">
        <v>24</v>
      </c>
      <c r="C14" s="37">
        <v>13383.25</v>
      </c>
      <c r="D14" s="37">
        <v>14231.75</v>
      </c>
      <c r="E14" s="37">
        <v>14143</v>
      </c>
      <c r="F14" s="37">
        <v>14052.5</v>
      </c>
      <c r="G14" s="37">
        <v>14040</v>
      </c>
      <c r="H14" s="37">
        <v>14020</v>
      </c>
      <c r="I14" s="37">
        <v>14010</v>
      </c>
      <c r="J14" s="37">
        <v>14000</v>
      </c>
      <c r="L14" s="7" t="s">
        <v>24</v>
      </c>
      <c r="M14" s="37">
        <v>13383.25</v>
      </c>
      <c r="N14" s="37">
        <v>14231.75</v>
      </c>
      <c r="O14" s="37">
        <v>14143</v>
      </c>
      <c r="P14" s="37">
        <v>14057.5</v>
      </c>
      <c r="Q14" s="37">
        <v>14040</v>
      </c>
      <c r="R14" s="37">
        <v>14020</v>
      </c>
      <c r="S14" s="37">
        <v>14010</v>
      </c>
      <c r="T14" s="37">
        <v>14000</v>
      </c>
    </row>
    <row r="15" spans="2:20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L15" s="7" t="s">
        <v>25</v>
      </c>
      <c r="M15" s="8">
        <v>4.25</v>
      </c>
      <c r="N15" s="8">
        <v>6</v>
      </c>
      <c r="O15" s="8">
        <v>5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</row>
    <row r="16" spans="2:20" ht="15.6">
      <c r="B16" s="10"/>
      <c r="C16" s="6"/>
      <c r="D16" s="6"/>
      <c r="E16" s="6"/>
      <c r="F16" s="6"/>
      <c r="G16" s="6"/>
      <c r="H16" s="6"/>
      <c r="I16" s="6"/>
      <c r="J16" s="6"/>
      <c r="L16" s="10"/>
      <c r="M16" s="6"/>
      <c r="N16" s="6"/>
      <c r="O16" s="6"/>
      <c r="P16" s="6"/>
      <c r="Q16" s="6"/>
      <c r="R16" s="6"/>
      <c r="S16" s="6"/>
      <c r="T16" s="6"/>
    </row>
    <row r="17" spans="2:20" ht="15.6">
      <c r="B17" s="11" t="s">
        <v>13</v>
      </c>
      <c r="C17" s="12">
        <v>-16.195634380356374</v>
      </c>
      <c r="D17" s="12">
        <v>-30.633120324428702</v>
      </c>
      <c r="E17" s="12">
        <v>-30.414846383042498</v>
      </c>
      <c r="F17" s="12">
        <v>-32.517185266974124</v>
      </c>
      <c r="G17" s="12">
        <v>-35.816644719060463</v>
      </c>
      <c r="H17" s="12">
        <v>-37.45919482178455</v>
      </c>
      <c r="I17" s="12">
        <v>-38.482004445097203</v>
      </c>
      <c r="J17" s="12">
        <v>-39.99682602793812</v>
      </c>
      <c r="L17" s="11" t="s">
        <v>13</v>
      </c>
      <c r="M17" s="12">
        <v>-16.195634380356374</v>
      </c>
      <c r="N17" s="12">
        <v>-30.633120324428702</v>
      </c>
      <c r="O17" s="12">
        <v>-30.414846383042498</v>
      </c>
      <c r="P17" s="12">
        <v>-32.90797481407477</v>
      </c>
      <c r="Q17" s="12">
        <v>-35.930020147408342</v>
      </c>
      <c r="R17" s="12">
        <v>-37.343068062666255</v>
      </c>
      <c r="S17" s="12">
        <v>-38.3152751473488</v>
      </c>
      <c r="T17" s="12">
        <v>-39.721836188700706</v>
      </c>
    </row>
    <row r="18" spans="2:20" ht="15.6">
      <c r="B18" s="15" t="s">
        <v>31</v>
      </c>
      <c r="C18" s="16">
        <v>18.813932315726021</v>
      </c>
      <c r="D18" s="16">
        <v>-0.22830271277436259</v>
      </c>
      <c r="E18" s="16">
        <v>3.5126120224382031</v>
      </c>
      <c r="F18" s="16">
        <v>2.1706733534285814</v>
      </c>
      <c r="G18" s="16">
        <v>0.48540866084232581</v>
      </c>
      <c r="H18" s="16">
        <v>1.2754093186543018</v>
      </c>
      <c r="I18" s="16">
        <v>3.2435136977572689</v>
      </c>
      <c r="J18" s="16">
        <v>5.3083702210800681</v>
      </c>
      <c r="L18" s="15" t="s">
        <v>31</v>
      </c>
      <c r="M18" s="16">
        <v>18.813932315726021</v>
      </c>
      <c r="N18" s="16">
        <v>-0.22830271277436259</v>
      </c>
      <c r="O18" s="16">
        <v>3.5126120224382031</v>
      </c>
      <c r="P18" s="16">
        <v>2.0060043092312116</v>
      </c>
      <c r="Q18" s="16">
        <v>0.37563440736181875</v>
      </c>
      <c r="R18" s="16">
        <v>1.3981628867603566</v>
      </c>
      <c r="S18" s="16">
        <v>3.4184010939495528</v>
      </c>
      <c r="T18" s="16">
        <v>5.5895976906889757</v>
      </c>
    </row>
    <row r="19" spans="2:20" ht="15.6">
      <c r="B19" s="17" t="s">
        <v>32</v>
      </c>
      <c r="C19" s="18">
        <v>25.264324966938261</v>
      </c>
      <c r="D19" s="18">
        <v>11.18574781584493</v>
      </c>
      <c r="E19" s="18">
        <v>11.965615508033393</v>
      </c>
      <c r="F19" s="18">
        <v>11.907739012516082</v>
      </c>
      <c r="G19" s="18">
        <v>10.546072915028617</v>
      </c>
      <c r="H19" s="18">
        <v>11.855052702565928</v>
      </c>
      <c r="I19" s="18">
        <v>14.399059262660273</v>
      </c>
      <c r="J19" s="18">
        <v>17.088761439164983</v>
      </c>
      <c r="L19" s="17" t="s">
        <v>32</v>
      </c>
      <c r="M19" s="18">
        <v>25.264324966938261</v>
      </c>
      <c r="N19" s="18">
        <v>11.18574781584493</v>
      </c>
      <c r="O19" s="18">
        <v>11.965615508033393</v>
      </c>
      <c r="P19" s="18">
        <v>11.875913408801884</v>
      </c>
      <c r="Q19" s="18">
        <v>10.728600000000029</v>
      </c>
      <c r="R19" s="18">
        <v>12.26909999999998</v>
      </c>
      <c r="S19" s="18">
        <v>14.866399999999999</v>
      </c>
      <c r="T19" s="18">
        <v>17.65889999999996</v>
      </c>
    </row>
    <row r="20" spans="2:20" ht="15.6">
      <c r="B20" s="17" t="s">
        <v>33</v>
      </c>
      <c r="C20" s="18">
        <v>151.42875810543035</v>
      </c>
      <c r="D20" s="18">
        <v>161.08855206288945</v>
      </c>
      <c r="E20" s="18">
        <v>152.92956092792539</v>
      </c>
      <c r="F20" s="18">
        <v>157.85804175972197</v>
      </c>
      <c r="G20" s="18">
        <v>167.84282949650276</v>
      </c>
      <c r="H20" s="18">
        <v>180.54014253935719</v>
      </c>
      <c r="I20" s="18">
        <v>195.09317733089023</v>
      </c>
      <c r="J20" s="18">
        <v>210.25939268425165</v>
      </c>
      <c r="L20" s="17" t="s">
        <v>33</v>
      </c>
      <c r="M20" s="18">
        <v>151.42875810543035</v>
      </c>
      <c r="N20" s="18">
        <v>161.08855206288945</v>
      </c>
      <c r="O20" s="18">
        <v>152.92956092792539</v>
      </c>
      <c r="P20" s="18">
        <v>157.52120891073275</v>
      </c>
      <c r="Q20" s="18">
        <v>167.67680000000001</v>
      </c>
      <c r="R20" s="18">
        <v>180.56439999999998</v>
      </c>
      <c r="S20" s="18">
        <v>195.3836</v>
      </c>
      <c r="T20" s="18">
        <v>210.59619999999998</v>
      </c>
    </row>
    <row r="21" spans="2:20" ht="15.6">
      <c r="B21" s="17" t="s">
        <v>34</v>
      </c>
      <c r="C21" s="18">
        <v>-126.16443313849209</v>
      </c>
      <c r="D21" s="18">
        <v>-149.90280424704449</v>
      </c>
      <c r="E21" s="18">
        <v>-140.96394541989201</v>
      </c>
      <c r="F21" s="18">
        <v>-145.95030274720588</v>
      </c>
      <c r="G21" s="18">
        <v>-157.29675658147414</v>
      </c>
      <c r="H21" s="18">
        <v>-168.68508983679126</v>
      </c>
      <c r="I21" s="18">
        <v>-180.69411806822995</v>
      </c>
      <c r="J21" s="18">
        <v>-193.17063124508667</v>
      </c>
      <c r="L21" s="17" t="s">
        <v>34</v>
      </c>
      <c r="M21" s="18">
        <v>-126.16443313849209</v>
      </c>
      <c r="N21" s="18">
        <v>-149.90280424704449</v>
      </c>
      <c r="O21" s="18">
        <v>-140.96394541989201</v>
      </c>
      <c r="P21" s="18">
        <v>-145.64529550193089</v>
      </c>
      <c r="Q21" s="18">
        <v>-156.94819999999999</v>
      </c>
      <c r="R21" s="18">
        <v>-168.2953</v>
      </c>
      <c r="S21" s="18">
        <v>-180.5172</v>
      </c>
      <c r="T21" s="18">
        <v>-192.93730000000002</v>
      </c>
    </row>
    <row r="22" spans="2:20" ht="15.6">
      <c r="B22" s="17" t="s">
        <v>35</v>
      </c>
      <c r="C22" s="18">
        <v>-7.3494463131668146</v>
      </c>
      <c r="D22" s="18">
        <v>-11.404562701872813</v>
      </c>
      <c r="E22" s="18">
        <v>-10.314198819199948</v>
      </c>
      <c r="F22" s="18">
        <v>-10.762101592952277</v>
      </c>
      <c r="G22" s="18">
        <v>-11.184665070201195</v>
      </c>
      <c r="H22" s="18">
        <v>-11.785496203476439</v>
      </c>
      <c r="I22" s="18">
        <v>-12.444193165973809</v>
      </c>
      <c r="J22" s="18">
        <v>-13.156888170008139</v>
      </c>
      <c r="L22" s="17" t="s">
        <v>35</v>
      </c>
      <c r="M22" s="18">
        <v>-7.3494463131668146</v>
      </c>
      <c r="N22" s="18">
        <v>-11.404562701872813</v>
      </c>
      <c r="O22" s="18">
        <v>-10.314198819199948</v>
      </c>
      <c r="P22" s="18">
        <v>-10.892669730797236</v>
      </c>
      <c r="Q22" s="18">
        <v>-11.190100000000003</v>
      </c>
      <c r="R22" s="18">
        <v>-11.780399999999998</v>
      </c>
      <c r="S22" s="18">
        <v>-12.434100000000004</v>
      </c>
      <c r="T22" s="18">
        <v>-13.141899999999998</v>
      </c>
    </row>
    <row r="23" spans="2:20" ht="15.6">
      <c r="B23" s="17" t="s">
        <v>36</v>
      </c>
      <c r="C23" s="18">
        <v>15.572963119134636</v>
      </c>
      <c r="D23" s="18">
        <v>17.614184902089946</v>
      </c>
      <c r="E23" s="18">
        <v>11.986016187316949</v>
      </c>
      <c r="F23" s="18">
        <v>11.877779378995109</v>
      </c>
      <c r="G23" s="18">
        <v>12.734409776197179</v>
      </c>
      <c r="H23" s="18">
        <v>13.561200233457063</v>
      </c>
      <c r="I23" s="18">
        <v>14.421490337941007</v>
      </c>
      <c r="J23" s="18">
        <v>15.340788296038584</v>
      </c>
      <c r="L23" s="17" t="s">
        <v>36</v>
      </c>
      <c r="M23" s="18">
        <v>15.572963119134636</v>
      </c>
      <c r="N23" s="18">
        <v>17.614184902089946</v>
      </c>
      <c r="O23" s="18">
        <v>11.986016187316949</v>
      </c>
      <c r="P23" s="18">
        <v>11.840861560228019</v>
      </c>
      <c r="Q23" s="18">
        <v>12.7357</v>
      </c>
      <c r="R23" s="18">
        <v>13.5662</v>
      </c>
      <c r="S23" s="18">
        <v>14.4316</v>
      </c>
      <c r="T23" s="18">
        <v>15.3558</v>
      </c>
    </row>
    <row r="24" spans="2:20" ht="15.6">
      <c r="B24" s="17" t="s">
        <v>37</v>
      </c>
      <c r="C24" s="20">
        <v>-22.92240943230145</v>
      </c>
      <c r="D24" s="20">
        <v>-29.018747603962762</v>
      </c>
      <c r="E24" s="20">
        <v>-22.300215006516897</v>
      </c>
      <c r="F24" s="20">
        <v>-22.639880971947388</v>
      </c>
      <c r="G24" s="20">
        <v>-23.919074846398374</v>
      </c>
      <c r="H24" s="20">
        <v>-25.346696436933502</v>
      </c>
      <c r="I24" s="20">
        <v>-26.865683503914816</v>
      </c>
      <c r="J24" s="20">
        <v>-28.497676466046723</v>
      </c>
      <c r="L24" s="17" t="s">
        <v>37</v>
      </c>
      <c r="M24" s="20">
        <v>-22.92240943230145</v>
      </c>
      <c r="N24" s="20">
        <v>-29.018747603962762</v>
      </c>
      <c r="O24" s="20">
        <v>-22.300215006516897</v>
      </c>
      <c r="P24" s="20">
        <v>-22.733531291025255</v>
      </c>
      <c r="Q24" s="20">
        <v>-23.925800000000002</v>
      </c>
      <c r="R24" s="20">
        <v>-25.346599999999999</v>
      </c>
      <c r="S24" s="20">
        <v>-26.865700000000004</v>
      </c>
      <c r="T24" s="20">
        <v>-28.497699999999998</v>
      </c>
    </row>
    <row r="25" spans="2:20" ht="15" hidden="1" customHeight="1">
      <c r="B25" s="19" t="s">
        <v>55</v>
      </c>
      <c r="C25" s="14">
        <v>0.89905366195459446</v>
      </c>
      <c r="D25" s="14">
        <v>-9.4878267464777073E-3</v>
      </c>
      <c r="E25" s="14">
        <v>1.8611953336047431</v>
      </c>
      <c r="F25" s="14">
        <v>1.0250359338647981</v>
      </c>
      <c r="G25" s="14">
        <v>1.1240008160149038</v>
      </c>
      <c r="H25" s="14">
        <v>1.2058528195648135</v>
      </c>
      <c r="I25" s="14">
        <v>1.288647601070805</v>
      </c>
      <c r="J25" s="14">
        <v>1.3764969519232242</v>
      </c>
      <c r="L25" s="19" t="s">
        <v>55</v>
      </c>
      <c r="M25" s="14">
        <v>0.89905366195459446</v>
      </c>
      <c r="N25" s="14">
        <v>-9.4878267464777073E-3</v>
      </c>
      <c r="O25" s="14">
        <v>1.8611953336047431</v>
      </c>
      <c r="P25" s="14">
        <v>1.0227606312265527</v>
      </c>
      <c r="Q25" s="14">
        <v>0.83713440736179301</v>
      </c>
      <c r="R25" s="14">
        <v>0.90946288676037468</v>
      </c>
      <c r="S25" s="14">
        <v>0.98610109394955847</v>
      </c>
      <c r="T25" s="14">
        <v>1.0725976906890131</v>
      </c>
    </row>
    <row r="26" spans="2:20" ht="15" hidden="1" customHeight="1">
      <c r="B26" s="19" t="s">
        <v>56</v>
      </c>
      <c r="C26" s="14">
        <v>1.8807921104200001</v>
      </c>
      <c r="D26" s="14">
        <v>2.02224708423</v>
      </c>
      <c r="E26" s="14">
        <v>3.5443760542000002</v>
      </c>
      <c r="F26" s="14">
        <v>2.6281774544431893</v>
      </c>
      <c r="G26" s="14">
        <v>2.8177227073798257</v>
      </c>
      <c r="H26" s="14">
        <v>3.0006653240074668</v>
      </c>
      <c r="I26" s="14">
        <v>3.1910203545852922</v>
      </c>
      <c r="J26" s="14">
        <v>3.3944319595912202</v>
      </c>
      <c r="L26" s="19" t="s">
        <v>56</v>
      </c>
      <c r="M26" s="14">
        <v>1.8807921104200001</v>
      </c>
      <c r="N26" s="14">
        <v>2.02224708423</v>
      </c>
      <c r="O26" s="14">
        <v>3.5443760542000002</v>
      </c>
      <c r="P26" s="14">
        <v>2.6225695266508464</v>
      </c>
      <c r="Q26" s="14">
        <v>2.7346201119478906</v>
      </c>
      <c r="R26" s="14">
        <v>2.9047035769213383</v>
      </c>
      <c r="S26" s="14">
        <v>3.0915362802939921</v>
      </c>
      <c r="T26" s="14">
        <v>3.2973676852559137</v>
      </c>
    </row>
    <row r="27" spans="2:20" ht="15" hidden="1" customHeight="1">
      <c r="B27" s="19" t="s">
        <v>57</v>
      </c>
      <c r="C27" s="14">
        <v>-0.98173844846540559</v>
      </c>
      <c r="D27" s="14">
        <v>-2.031734910976478</v>
      </c>
      <c r="E27" s="14">
        <v>-1.6831807205952569</v>
      </c>
      <c r="F27" s="14">
        <v>-1.603141520578391</v>
      </c>
      <c r="G27" s="14">
        <v>-1.6937218913649219</v>
      </c>
      <c r="H27" s="14">
        <v>-1.7948125044426533</v>
      </c>
      <c r="I27" s="14">
        <v>-1.9023727535144872</v>
      </c>
      <c r="J27" s="14">
        <v>-2.0179350076679961</v>
      </c>
      <c r="L27" s="19" t="s">
        <v>57</v>
      </c>
      <c r="M27" s="14">
        <v>-0.98173844846540559</v>
      </c>
      <c r="N27" s="14">
        <v>-2.031734910976478</v>
      </c>
      <c r="O27" s="14">
        <v>-1.6831807205952569</v>
      </c>
      <c r="P27" s="14">
        <v>-1.5998088954242935</v>
      </c>
      <c r="Q27" s="14">
        <v>-1.8974857045860976</v>
      </c>
      <c r="R27" s="14">
        <v>-1.9952406901609636</v>
      </c>
      <c r="S27" s="14">
        <v>-2.1054351863444336</v>
      </c>
      <c r="T27" s="14">
        <v>-2.2247699945669006</v>
      </c>
    </row>
    <row r="28" spans="2:20" ht="15.6">
      <c r="B28" s="21" t="s">
        <v>38</v>
      </c>
      <c r="C28" s="32">
        <v>-7.3791635869589696</v>
      </c>
      <c r="D28" s="32">
        <v>-6.4850705944716331</v>
      </c>
      <c r="E28" s="32">
        <v>-7.7835610214039948</v>
      </c>
      <c r="F28" s="32">
        <v>-8.613860937544155</v>
      </c>
      <c r="G28" s="32">
        <v>-8.5742865802053014</v>
      </c>
      <c r="H28" s="32">
        <v>-8.0973242300751362</v>
      </c>
      <c r="I28" s="32">
        <v>-7.8666523268915487</v>
      </c>
      <c r="J28" s="32">
        <v>-7.7068673234569154</v>
      </c>
      <c r="L28" s="21" t="s">
        <v>38</v>
      </c>
      <c r="M28" s="32">
        <v>-7.3791635869589696</v>
      </c>
      <c r="N28" s="32">
        <v>-6.4850705944716331</v>
      </c>
      <c r="O28" s="32">
        <v>-7.7835610214039948</v>
      </c>
      <c r="P28" s="32">
        <v>-8.6168426107047988</v>
      </c>
      <c r="Q28" s="32">
        <v>-8.5772545547701604</v>
      </c>
      <c r="R28" s="32">
        <v>-8.1002309494266065</v>
      </c>
      <c r="S28" s="32">
        <v>-7.8694762412983517</v>
      </c>
      <c r="T28" s="32">
        <v>-7.7096338793896884</v>
      </c>
    </row>
    <row r="29" spans="2:20" ht="15.6">
      <c r="B29" s="21" t="s">
        <v>39</v>
      </c>
      <c r="C29" s="32">
        <v>-32.130578986537053</v>
      </c>
      <c r="D29" s="32">
        <v>-30.815153570310425</v>
      </c>
      <c r="E29" s="32">
        <v>-33.772819798921674</v>
      </c>
      <c r="F29" s="32">
        <v>-33.732056631432904</v>
      </c>
      <c r="G29" s="32">
        <v>-35.820062407387866</v>
      </c>
      <c r="H29" s="32">
        <v>-39.137705895876728</v>
      </c>
      <c r="I29" s="32">
        <v>-42.70852690484903</v>
      </c>
      <c r="J29" s="32">
        <v>-46.781151302562485</v>
      </c>
      <c r="L29" s="21" t="s">
        <v>39</v>
      </c>
      <c r="M29" s="32">
        <v>-32.130578986537053</v>
      </c>
      <c r="N29" s="32">
        <v>-30.815153570310425</v>
      </c>
      <c r="O29" s="32">
        <v>-33.772819798921674</v>
      </c>
      <c r="P29" s="32">
        <v>-33.955236366530592</v>
      </c>
      <c r="Q29" s="32">
        <v>-35.820100000000004</v>
      </c>
      <c r="R29" s="32">
        <v>-39.145500000000006</v>
      </c>
      <c r="S29" s="32">
        <v>-42.729299999999995</v>
      </c>
      <c r="T29" s="32">
        <v>-46.811599999999999</v>
      </c>
    </row>
    <row r="30" spans="2:20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-1.4801014450203724</v>
      </c>
      <c r="F30" s="14">
        <v>-1.4877447408378852</v>
      </c>
      <c r="G30" s="14">
        <v>-1.9421734889279776</v>
      </c>
      <c r="H30" s="14">
        <v>-2.2496350186605274</v>
      </c>
      <c r="I30" s="14">
        <v>-2.6045539201382324</v>
      </c>
      <c r="J30" s="14">
        <v>-3.0147100903684958</v>
      </c>
      <c r="L30" s="13" t="s">
        <v>1</v>
      </c>
      <c r="M30" s="14">
        <v>-1.5068432107906586</v>
      </c>
      <c r="N30" s="14">
        <v>-1.5032460389638524</v>
      </c>
      <c r="O30" s="14">
        <v>-1.4801014450203724</v>
      </c>
      <c r="P30" s="14">
        <v>-1.4873729034022807</v>
      </c>
      <c r="Q30" s="14">
        <v>-1.9429000000000001</v>
      </c>
      <c r="R30" s="14">
        <v>-2.2490000000000001</v>
      </c>
      <c r="S30" s="14">
        <v>-2.6021999999999998</v>
      </c>
      <c r="T30" s="14">
        <v>-3.0103</v>
      </c>
    </row>
    <row r="31" spans="2:20" ht="77.55" hidden="1" customHeight="1">
      <c r="B31" s="13" t="s">
        <v>2</v>
      </c>
      <c r="C31" s="14">
        <v>-30.623735775746397</v>
      </c>
      <c r="D31" s="14">
        <v>-29.31190753134657</v>
      </c>
      <c r="E31" s="14">
        <v>-32.292718353901307</v>
      </c>
      <c r="F31" s="14">
        <v>-32.244311890595021</v>
      </c>
      <c r="G31" s="14">
        <v>-33.877888918459888</v>
      </c>
      <c r="H31" s="14">
        <v>-36.888070877216201</v>
      </c>
      <c r="I31" s="14">
        <v>-40.103972984710801</v>
      </c>
      <c r="J31" s="14">
        <v>-43.766441212193989</v>
      </c>
      <c r="L31" s="13" t="s">
        <v>2</v>
      </c>
      <c r="M31" s="14">
        <v>-30.623735775746397</v>
      </c>
      <c r="N31" s="14">
        <v>-29.31190753134657</v>
      </c>
      <c r="O31" s="14">
        <v>-32.292718353901307</v>
      </c>
      <c r="P31" s="14">
        <v>-32.46786346312831</v>
      </c>
      <c r="Q31" s="14">
        <v>-33.877200000000002</v>
      </c>
      <c r="R31" s="14">
        <v>-36.896500000000003</v>
      </c>
      <c r="S31" s="14">
        <v>-40.127099999999999</v>
      </c>
      <c r="T31" s="14">
        <v>-43.801299999999998</v>
      </c>
    </row>
    <row r="32" spans="2:20" ht="62.1" hidden="1" customHeight="1">
      <c r="B32" s="13" t="s">
        <v>3</v>
      </c>
      <c r="C32" s="14">
        <v>-19.773368003396364</v>
      </c>
      <c r="D32" s="14">
        <v>-17.540739167850681</v>
      </c>
      <c r="E32" s="14">
        <v>-18.280307972515942</v>
      </c>
      <c r="F32" s="14">
        <v>-18.033876791516509</v>
      </c>
      <c r="G32" s="14">
        <v>-18.158632939272195</v>
      </c>
      <c r="H32" s="14">
        <v>-19.479965309455689</v>
      </c>
      <c r="I32" s="14">
        <v>-20.904722451525576</v>
      </c>
      <c r="J32" s="14">
        <v>-22.582809187203893</v>
      </c>
      <c r="L32" s="13" t="s">
        <v>3</v>
      </c>
      <c r="M32" s="14">
        <v>-19.773368003396364</v>
      </c>
      <c r="N32" s="14">
        <v>-17.540739167850681</v>
      </c>
      <c r="O32" s="14">
        <v>-18.280307972515942</v>
      </c>
      <c r="P32" s="14">
        <v>-18.07141075797643</v>
      </c>
      <c r="Q32" s="14">
        <v>-18.187200000000001</v>
      </c>
      <c r="R32" s="14">
        <v>-19.485700000000001</v>
      </c>
      <c r="S32" s="14">
        <v>-20.920199999999998</v>
      </c>
      <c r="T32" s="14">
        <v>-22.603899999999999</v>
      </c>
    </row>
    <row r="33" spans="2:20" ht="62.1" hidden="1" customHeight="1">
      <c r="B33" s="13" t="s">
        <v>4</v>
      </c>
      <c r="C33" s="14">
        <v>-8.6004925403914783</v>
      </c>
      <c r="D33" s="14">
        <v>-9.6485383638463311</v>
      </c>
      <c r="E33" s="14">
        <v>-11.191875698445317</v>
      </c>
      <c r="F33" s="14">
        <v>-11.575426026510439</v>
      </c>
      <c r="G33" s="14">
        <v>-12.891686128625786</v>
      </c>
      <c r="H33" s="14">
        <v>-14.288124511073036</v>
      </c>
      <c r="I33" s="14">
        <v>-15.777477827759071</v>
      </c>
      <c r="J33" s="14">
        <v>-17.417100797208668</v>
      </c>
      <c r="L33" s="13" t="s">
        <v>4</v>
      </c>
      <c r="M33" s="14">
        <v>-8.6004925403914783</v>
      </c>
      <c r="N33" s="14">
        <v>-9.6485383638463311</v>
      </c>
      <c r="O33" s="14">
        <v>-11.191875698445317</v>
      </c>
      <c r="P33" s="14">
        <v>-11.765883550267928</v>
      </c>
      <c r="Q33" s="14">
        <v>-12.8904</v>
      </c>
      <c r="R33" s="14">
        <v>-14.2866</v>
      </c>
      <c r="S33" s="14">
        <v>-15.779199999999999</v>
      </c>
      <c r="T33" s="14">
        <v>-17.4239</v>
      </c>
    </row>
    <row r="34" spans="2:20" ht="77.55" hidden="1" customHeight="1">
      <c r="B34" s="13" t="s">
        <v>5</v>
      </c>
      <c r="C34" s="14">
        <v>-2.2498752319585522</v>
      </c>
      <c r="D34" s="14">
        <v>-2.1226299996495519</v>
      </c>
      <c r="E34" s="14">
        <v>-2.8205346829400462</v>
      </c>
      <c r="F34" s="14">
        <v>-2.6350090725680713</v>
      </c>
      <c r="G34" s="14">
        <v>-2.8275698505619067</v>
      </c>
      <c r="H34" s="14">
        <v>-3.1199810566874699</v>
      </c>
      <c r="I34" s="14">
        <v>-3.4217727054261569</v>
      </c>
      <c r="J34" s="14">
        <v>-3.7665312277814276</v>
      </c>
      <c r="L34" s="13" t="s">
        <v>5</v>
      </c>
      <c r="M34" s="14">
        <v>-2.2498752319585522</v>
      </c>
      <c r="N34" s="14">
        <v>-2.1226299996495519</v>
      </c>
      <c r="O34" s="14">
        <v>-2.8205346829400462</v>
      </c>
      <c r="P34" s="14">
        <v>-2.6305691548839496</v>
      </c>
      <c r="Q34" s="14">
        <v>-2.7995999999999999</v>
      </c>
      <c r="R34" s="14">
        <v>-3.1242000000000001</v>
      </c>
      <c r="S34" s="14">
        <v>-3.4276999999999997</v>
      </c>
      <c r="T34" s="14">
        <v>-3.7734999999999999</v>
      </c>
    </row>
    <row r="35" spans="2:20" ht="15.6">
      <c r="B35" s="21" t="s">
        <v>40</v>
      </c>
      <c r="C35" s="16">
        <v>4.5001758774136258</v>
      </c>
      <c r="D35" s="16">
        <v>6.8954065531277129</v>
      </c>
      <c r="E35" s="16">
        <v>7.6289224148449684</v>
      </c>
      <c r="F35" s="16">
        <v>7.6580589485743547</v>
      </c>
      <c r="G35" s="16">
        <v>8.0922956076903763</v>
      </c>
      <c r="H35" s="16">
        <v>8.5004259855130151</v>
      </c>
      <c r="I35" s="16">
        <v>8.8496610888861049</v>
      </c>
      <c r="J35" s="16">
        <v>9.182822377001207</v>
      </c>
      <c r="L35" s="21" t="s">
        <v>40</v>
      </c>
      <c r="M35" s="16">
        <v>4.5001758774136258</v>
      </c>
      <c r="N35" s="16">
        <v>6.8954065531277129</v>
      </c>
      <c r="O35" s="16">
        <v>7.6289224148449684</v>
      </c>
      <c r="P35" s="16">
        <v>7.6580998539294125</v>
      </c>
      <c r="Q35" s="16">
        <v>8.0916999999999994</v>
      </c>
      <c r="R35" s="16">
        <v>8.5045000000000002</v>
      </c>
      <c r="S35" s="16">
        <v>8.8651000000000018</v>
      </c>
      <c r="T35" s="16">
        <v>9.2097999999999978</v>
      </c>
    </row>
    <row r="36" spans="2:20" ht="15.6" hidden="1" customHeight="1">
      <c r="B36" s="13" t="s">
        <v>6</v>
      </c>
      <c r="C36" s="14">
        <v>9.9666959475430872</v>
      </c>
      <c r="D36" s="14">
        <v>12.220296588557805</v>
      </c>
      <c r="E36" s="14">
        <v>12.676528844543475</v>
      </c>
      <c r="F36" s="14">
        <v>12.689368550390888</v>
      </c>
      <c r="G36" s="14">
        <v>13.155412496760206</v>
      </c>
      <c r="H36" s="14">
        <v>13.626517647334341</v>
      </c>
      <c r="I36" s="14">
        <v>14.052071960065193</v>
      </c>
      <c r="J36" s="14">
        <v>14.475353895397966</v>
      </c>
      <c r="L36" s="13" t="s">
        <v>6</v>
      </c>
      <c r="M36" s="14">
        <v>9.9666959475430872</v>
      </c>
      <c r="N36" s="14">
        <v>12.220296588557805</v>
      </c>
      <c r="O36" s="14">
        <v>12.676528844543475</v>
      </c>
      <c r="P36" s="14">
        <v>12.688902831343862</v>
      </c>
      <c r="Q36" s="14">
        <v>13.1548</v>
      </c>
      <c r="R36" s="14">
        <v>13.630600000000001</v>
      </c>
      <c r="S36" s="14">
        <v>14.067500000000001</v>
      </c>
      <c r="T36" s="14">
        <v>14.502299999999998</v>
      </c>
    </row>
    <row r="37" spans="2:20" ht="46.5" hidden="1" customHeight="1">
      <c r="B37" s="13" t="s">
        <v>7</v>
      </c>
      <c r="C37" s="14">
        <v>-5.4665200701294596</v>
      </c>
      <c r="D37" s="14">
        <v>-5.3248900354300934</v>
      </c>
      <c r="E37" s="14">
        <v>-5.0476064296985061</v>
      </c>
      <c r="F37" s="14">
        <v>-5.0313096018165346</v>
      </c>
      <c r="G37" s="14">
        <v>-5.0631168890698302</v>
      </c>
      <c r="H37" s="14">
        <v>-5.1260916618213255</v>
      </c>
      <c r="I37" s="14">
        <v>-5.2024108711790893</v>
      </c>
      <c r="J37" s="14">
        <v>-5.2925315183967587</v>
      </c>
      <c r="L37" s="13" t="s">
        <v>7</v>
      </c>
      <c r="M37" s="14">
        <v>-5.4665200701294596</v>
      </c>
      <c r="N37" s="14">
        <v>-5.3248900354300934</v>
      </c>
      <c r="O37" s="14">
        <v>-5.0476064296985061</v>
      </c>
      <c r="P37" s="14">
        <v>-5.0308029774144485</v>
      </c>
      <c r="Q37" s="14">
        <v>-5.0631000000000004</v>
      </c>
      <c r="R37" s="14">
        <v>-5.1261000000000001</v>
      </c>
      <c r="S37" s="14">
        <v>-5.2023999999999999</v>
      </c>
      <c r="T37" s="14">
        <v>-5.2925000000000004</v>
      </c>
    </row>
    <row r="38" spans="2:20" ht="15.6">
      <c r="B38" s="11" t="s">
        <v>8</v>
      </c>
      <c r="C38" s="12">
        <v>28.732040402105522</v>
      </c>
      <c r="D38" s="12">
        <v>25.219183035604654</v>
      </c>
      <c r="E38" s="12">
        <v>36.370693462944651</v>
      </c>
      <c r="F38" s="12">
        <v>33.597860393274104</v>
      </c>
      <c r="G38" s="12">
        <v>37.792026161444326</v>
      </c>
      <c r="H38" s="12">
        <v>41.300128306131974</v>
      </c>
      <c r="I38" s="12">
        <v>43.397793406922503</v>
      </c>
      <c r="J38" s="12">
        <v>44.482911107087382</v>
      </c>
      <c r="L38" s="11" t="s">
        <v>8</v>
      </c>
      <c r="M38" s="12">
        <v>28.732040402105522</v>
      </c>
      <c r="N38" s="12">
        <v>25.219183035604654</v>
      </c>
      <c r="O38" s="12">
        <v>36.370693462944651</v>
      </c>
      <c r="P38" s="12">
        <v>32.993585453799881</v>
      </c>
      <c r="Q38" s="12">
        <v>37.82817637592926</v>
      </c>
      <c r="R38" s="12">
        <v>41.339860798137472</v>
      </c>
      <c r="S38" s="12">
        <v>43.596714753819533</v>
      </c>
      <c r="T38" s="12">
        <v>44.532740233301659</v>
      </c>
    </row>
    <row r="39" spans="2:20" ht="15.6">
      <c r="B39" s="28" t="s">
        <v>42</v>
      </c>
      <c r="C39" s="33">
        <v>4.6196677884327408E-2</v>
      </c>
      <c r="D39" s="33">
        <v>9.7155033351076434E-2</v>
      </c>
      <c r="E39" s="33">
        <v>3.1983315298786924E-2</v>
      </c>
      <c r="F39" s="33">
        <v>4.2035399506199535E-2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L39" s="28" t="s">
        <v>42</v>
      </c>
      <c r="M39" s="33">
        <v>4.6196677884327408E-2</v>
      </c>
      <c r="N39" s="33">
        <v>9.7155033351076434E-2</v>
      </c>
      <c r="O39" s="33">
        <v>3.1983315298786924E-2</v>
      </c>
      <c r="P39" s="33">
        <v>4.2035399506199535E-2</v>
      </c>
      <c r="Q39" s="33">
        <v>0.11017637592925718</v>
      </c>
      <c r="R39" s="33">
        <v>0.11856079813747365</v>
      </c>
      <c r="S39" s="33">
        <v>0.12861475381953141</v>
      </c>
      <c r="T39" s="33">
        <v>0.14064023330165759</v>
      </c>
    </row>
    <row r="40" spans="2:20" ht="15.6">
      <c r="B40" s="15" t="s">
        <v>41</v>
      </c>
      <c r="C40" s="16">
        <v>28.685843724221197</v>
      </c>
      <c r="D40" s="16">
        <v>25.122028002253572</v>
      </c>
      <c r="E40" s="16">
        <v>36.338710147645862</v>
      </c>
      <c r="F40" s="16">
        <v>33.555824993767907</v>
      </c>
      <c r="G40" s="16">
        <v>37.68184978551507</v>
      </c>
      <c r="H40" s="16">
        <v>41.181567507994501</v>
      </c>
      <c r="I40" s="16">
        <v>43.269178653102969</v>
      </c>
      <c r="J40" s="16">
        <v>44.342270873785722</v>
      </c>
      <c r="L40" s="15" t="s">
        <v>41</v>
      </c>
      <c r="M40" s="16">
        <v>28.685843724221197</v>
      </c>
      <c r="N40" s="16">
        <v>25.122028002253572</v>
      </c>
      <c r="O40" s="16">
        <v>36.338710147645862</v>
      </c>
      <c r="P40" s="16">
        <v>32.951550054293691</v>
      </c>
      <c r="Q40" s="16">
        <v>37.718000000000004</v>
      </c>
      <c r="R40" s="16">
        <v>41.221299999999999</v>
      </c>
      <c r="S40" s="16">
        <v>43.4681</v>
      </c>
      <c r="T40" s="16">
        <v>44.392099999999999</v>
      </c>
    </row>
    <row r="41" spans="2:20" ht="15.6">
      <c r="B41" s="17" t="s">
        <v>43</v>
      </c>
      <c r="C41" s="18">
        <v>-18.40970306598118</v>
      </c>
      <c r="D41" s="18">
        <v>-19.185839889345733</v>
      </c>
      <c r="E41" s="18">
        <v>-14.469437815787778</v>
      </c>
      <c r="F41" s="18">
        <v>-18.376243577567497</v>
      </c>
      <c r="G41" s="18">
        <v>-16.361462304355253</v>
      </c>
      <c r="H41" s="18">
        <v>-16.998418155280707</v>
      </c>
      <c r="I41" s="18">
        <v>-17.962869297705357</v>
      </c>
      <c r="J41" s="18">
        <v>-18.857422290064981</v>
      </c>
      <c r="L41" s="17" t="s">
        <v>43</v>
      </c>
      <c r="M41" s="18">
        <v>-18.40970306598118</v>
      </c>
      <c r="N41" s="18">
        <v>-19.185839889345733</v>
      </c>
      <c r="O41" s="18">
        <v>-14.469437815787778</v>
      </c>
      <c r="P41" s="18">
        <v>-19.489860420173532</v>
      </c>
      <c r="Q41" s="18">
        <v>-16.112200000000001</v>
      </c>
      <c r="R41" s="18">
        <v>-16.791699999999999</v>
      </c>
      <c r="S41" s="18">
        <v>-17.740400000000001</v>
      </c>
      <c r="T41" s="18">
        <v>-18.6157</v>
      </c>
    </row>
    <row r="42" spans="2:20" ht="15.6">
      <c r="B42" s="17" t="s">
        <v>44</v>
      </c>
      <c r="C42" s="22">
        <v>47.095546790202377</v>
      </c>
      <c r="D42" s="22">
        <v>44.307867891599308</v>
      </c>
      <c r="E42" s="22">
        <v>50.808147963433633</v>
      </c>
      <c r="F42" s="22">
        <v>51.932068571335392</v>
      </c>
      <c r="G42" s="22">
        <v>54.043312089870319</v>
      </c>
      <c r="H42" s="23">
        <v>58.179985663275204</v>
      </c>
      <c r="I42" s="23">
        <v>61.232047950808322</v>
      </c>
      <c r="J42" s="23">
        <v>63.199693163850704</v>
      </c>
      <c r="L42" s="17" t="s">
        <v>44</v>
      </c>
      <c r="M42" s="22">
        <v>47.095546790202377</v>
      </c>
      <c r="N42" s="22">
        <v>44.307867891599308</v>
      </c>
      <c r="O42" s="22">
        <v>50.808147963433633</v>
      </c>
      <c r="P42" s="22">
        <v>52.441410474467219</v>
      </c>
      <c r="Q42" s="22">
        <v>53.830200000000005</v>
      </c>
      <c r="R42" s="23">
        <v>58.012999999999998</v>
      </c>
      <c r="S42" s="23">
        <v>61.208500000000001</v>
      </c>
      <c r="T42" s="23">
        <v>63.007800000000003</v>
      </c>
    </row>
    <row r="43" spans="2:20" ht="15.6">
      <c r="B43" s="24" t="s">
        <v>45</v>
      </c>
      <c r="C43" s="16">
        <v>18.502038860621745</v>
      </c>
      <c r="D43" s="16">
        <v>12.510610514497603</v>
      </c>
      <c r="E43" s="16">
        <v>20.048663101992702</v>
      </c>
      <c r="F43" s="16">
        <v>20.743460278363756</v>
      </c>
      <c r="G43" s="16">
        <v>22.005002728063516</v>
      </c>
      <c r="H43" s="16">
        <v>24.608158627676453</v>
      </c>
      <c r="I43" s="16">
        <v>26.741372335220785</v>
      </c>
      <c r="J43" s="16">
        <v>27.916449449310587</v>
      </c>
      <c r="L43" s="24" t="s">
        <v>45</v>
      </c>
      <c r="M43" s="16">
        <v>18.502038860621745</v>
      </c>
      <c r="N43" s="16">
        <v>12.510610514497603</v>
      </c>
      <c r="O43" s="16">
        <v>20.048663101992702</v>
      </c>
      <c r="P43" s="16">
        <v>20.812569088887546</v>
      </c>
      <c r="Q43" s="16">
        <v>21.832700000000003</v>
      </c>
      <c r="R43" s="16">
        <v>24.455900000000003</v>
      </c>
      <c r="S43" s="16">
        <v>26.694000000000003</v>
      </c>
      <c r="T43" s="16">
        <v>27.669999999999998</v>
      </c>
    </row>
    <row r="44" spans="2:20" ht="15.6">
      <c r="B44" s="17" t="s">
        <v>46</v>
      </c>
      <c r="C44" s="18">
        <v>-2.0082719718252062</v>
      </c>
      <c r="D44" s="18">
        <v>-6.3992155290129382</v>
      </c>
      <c r="E44" s="18">
        <v>-4.3915875748476463</v>
      </c>
      <c r="F44" s="18">
        <v>-3.6778847482532329</v>
      </c>
      <c r="G44" s="18">
        <v>-3.8456484301536484</v>
      </c>
      <c r="H44" s="18">
        <v>-4.0743030216747602</v>
      </c>
      <c r="I44" s="18">
        <v>-4.3101907151871783</v>
      </c>
      <c r="J44" s="18">
        <v>-4.5537543536699623</v>
      </c>
      <c r="L44" s="17" t="s">
        <v>46</v>
      </c>
      <c r="M44" s="18">
        <v>-2.0082719718252062</v>
      </c>
      <c r="N44" s="18">
        <v>-6.3992155290129382</v>
      </c>
      <c r="O44" s="18">
        <v>-4.3915875748476463</v>
      </c>
      <c r="P44" s="18">
        <v>-3.3788494799505924</v>
      </c>
      <c r="Q44" s="18">
        <v>-3.8453999999999997</v>
      </c>
      <c r="R44" s="18">
        <v>-4.0873999999999997</v>
      </c>
      <c r="S44" s="18">
        <v>-4.3284000000000002</v>
      </c>
      <c r="T44" s="18">
        <v>-4.5776000000000003</v>
      </c>
    </row>
    <row r="45" spans="2:20" ht="15.6">
      <c r="B45" s="17" t="s">
        <v>47</v>
      </c>
      <c r="C45" s="20">
        <v>20.510310832446951</v>
      </c>
      <c r="D45" s="20">
        <v>18.909826043510542</v>
      </c>
      <c r="E45" s="20">
        <v>24.440250676840346</v>
      </c>
      <c r="F45" s="20">
        <v>24.42134502661699</v>
      </c>
      <c r="G45" s="20">
        <v>25.850651158217165</v>
      </c>
      <c r="H45" s="20">
        <v>28.682461649351211</v>
      </c>
      <c r="I45" s="20">
        <v>31.051563050407964</v>
      </c>
      <c r="J45" s="20">
        <v>32.470203802980549</v>
      </c>
      <c r="L45" s="17" t="s">
        <v>47</v>
      </c>
      <c r="M45" s="20">
        <v>20.510310832446951</v>
      </c>
      <c r="N45" s="20">
        <v>18.909826043510542</v>
      </c>
      <c r="O45" s="20">
        <v>24.440250676840346</v>
      </c>
      <c r="P45" s="20">
        <v>24.191418568838138</v>
      </c>
      <c r="Q45" s="20">
        <v>25.678100000000001</v>
      </c>
      <c r="R45" s="20">
        <v>28.543300000000002</v>
      </c>
      <c r="S45" s="20">
        <v>31.022400000000001</v>
      </c>
      <c r="T45" s="20">
        <v>32.247599999999998</v>
      </c>
    </row>
    <row r="46" spans="2:20" ht="15.6">
      <c r="B46" s="24" t="s">
        <v>48</v>
      </c>
      <c r="C46" s="16">
        <v>21.059012442533021</v>
      </c>
      <c r="D46" s="16">
        <v>9.3119080074584524</v>
      </c>
      <c r="E46" s="16">
        <v>21.549516362625123</v>
      </c>
      <c r="F46" s="16">
        <v>22.540791979834559</v>
      </c>
      <c r="G46" s="16">
        <v>23.159719427553313</v>
      </c>
      <c r="H46" s="16">
        <v>24.03507049267763</v>
      </c>
      <c r="I46" s="16">
        <v>24.292605324878373</v>
      </c>
      <c r="J46" s="16">
        <v>24.399639802128682</v>
      </c>
      <c r="L46" s="24" t="s">
        <v>48</v>
      </c>
      <c r="M46" s="16">
        <v>21.059012442533021</v>
      </c>
      <c r="N46" s="16">
        <v>9.3119080074584524</v>
      </c>
      <c r="O46" s="16">
        <v>21.549516362625123</v>
      </c>
      <c r="P46" s="16">
        <v>23.268200421637069</v>
      </c>
      <c r="Q46" s="16">
        <v>23.003400000000003</v>
      </c>
      <c r="R46" s="16">
        <v>24.049099999999999</v>
      </c>
      <c r="S46" s="16">
        <v>24.334099999999999</v>
      </c>
      <c r="T46" s="16">
        <v>24.4602</v>
      </c>
    </row>
    <row r="47" spans="2:20" ht="15.6">
      <c r="B47" s="17" t="s">
        <v>49</v>
      </c>
      <c r="C47" s="18">
        <v>-3.3557809677713131</v>
      </c>
      <c r="D47" s="18">
        <v>-5.1712957479055879</v>
      </c>
      <c r="E47" s="18">
        <v>0.4411823680533648</v>
      </c>
      <c r="F47" s="18">
        <v>-0.53290256908748845</v>
      </c>
      <c r="G47" s="18">
        <v>-0.57717610537733099</v>
      </c>
      <c r="H47" s="18">
        <v>-0.61953936961764211</v>
      </c>
      <c r="I47" s="18">
        <v>-0.65678171753346182</v>
      </c>
      <c r="J47" s="18">
        <v>-0.69391974514699617</v>
      </c>
      <c r="L47" s="17" t="s">
        <v>49</v>
      </c>
      <c r="M47" s="18">
        <v>-3.3557809677713131</v>
      </c>
      <c r="N47" s="18">
        <v>-5.1712957479055879</v>
      </c>
      <c r="O47" s="18">
        <v>0.4411823680533648</v>
      </c>
      <c r="P47" s="18">
        <v>-0.53273452164063317</v>
      </c>
      <c r="Q47" s="18">
        <v>-0.57679999999999998</v>
      </c>
      <c r="R47" s="18">
        <v>-0.61960000000000004</v>
      </c>
      <c r="S47" s="18">
        <v>-0.65680000000000005</v>
      </c>
      <c r="T47" s="18">
        <v>-0.69389999999999996</v>
      </c>
    </row>
    <row r="48" spans="2:20" ht="15.6">
      <c r="B48" s="17" t="s">
        <v>50</v>
      </c>
      <c r="C48" s="20">
        <v>24.414793410304334</v>
      </c>
      <c r="D48" s="20">
        <v>14.483203755364041</v>
      </c>
      <c r="E48" s="20">
        <v>21.108333994571755</v>
      </c>
      <c r="F48" s="20">
        <v>23.073694548922045</v>
      </c>
      <c r="G48" s="20">
        <v>23.736895532930642</v>
      </c>
      <c r="H48" s="20">
        <v>24.654609862295271</v>
      </c>
      <c r="I48" s="20">
        <v>24.949387042411836</v>
      </c>
      <c r="J48" s="20">
        <v>25.093559547275678</v>
      </c>
      <c r="L48" s="17" t="s">
        <v>50</v>
      </c>
      <c r="M48" s="20">
        <v>24.414793410304334</v>
      </c>
      <c r="N48" s="20">
        <v>14.483203755364041</v>
      </c>
      <c r="O48" s="20">
        <v>21.108333994571755</v>
      </c>
      <c r="P48" s="20">
        <v>23.800934943277706</v>
      </c>
      <c r="Q48" s="20">
        <v>23.580200000000001</v>
      </c>
      <c r="R48" s="20">
        <v>24.668699999999998</v>
      </c>
      <c r="S48" s="20">
        <v>24.9909</v>
      </c>
      <c r="T48" s="20">
        <v>25.1541</v>
      </c>
    </row>
    <row r="49" spans="2:20" ht="15.6">
      <c r="B49" s="24" t="s">
        <v>51</v>
      </c>
      <c r="C49" s="16">
        <v>-10.747442257103685</v>
      </c>
      <c r="D49" s="16">
        <v>3.2659037801147432</v>
      </c>
      <c r="E49" s="16">
        <v>-5.4384295625323977</v>
      </c>
      <c r="F49" s="16">
        <v>-9.7513938619624412</v>
      </c>
      <c r="G49" s="16">
        <v>-7.6430188917533384</v>
      </c>
      <c r="H49" s="16">
        <v>-7.7588633452910853</v>
      </c>
      <c r="I49" s="16">
        <v>-8.1991806640472404</v>
      </c>
      <c r="J49" s="16">
        <v>-8.545255245984519</v>
      </c>
      <c r="L49" s="24" t="s">
        <v>51</v>
      </c>
      <c r="M49" s="16">
        <v>-10.747442257103685</v>
      </c>
      <c r="N49" s="16">
        <v>3.2659037801147432</v>
      </c>
      <c r="O49" s="16">
        <v>-5.4384295625323977</v>
      </c>
      <c r="P49" s="16">
        <v>-11.151765815029636</v>
      </c>
      <c r="Q49" s="16">
        <v>-7.4400999999999993</v>
      </c>
      <c r="R49" s="16">
        <v>-7.7706999999999997</v>
      </c>
      <c r="S49" s="16">
        <v>-8.2119999999999997</v>
      </c>
      <c r="T49" s="16">
        <v>-8.5550999999999995</v>
      </c>
    </row>
    <row r="50" spans="2:20" ht="15.6">
      <c r="B50" s="17" t="s">
        <v>52</v>
      </c>
      <c r="C50" s="18">
        <v>-13.487252658181287</v>
      </c>
      <c r="D50" s="18">
        <v>-8.2334065976923299</v>
      </c>
      <c r="E50" s="18">
        <v>-11.530878712731434</v>
      </c>
      <c r="F50" s="18">
        <v>-14.933783598198612</v>
      </c>
      <c r="G50" s="18">
        <v>-12.796471281219631</v>
      </c>
      <c r="H50" s="18">
        <v>-13.252707540846327</v>
      </c>
      <c r="I50" s="18">
        <v>-14.033534816266263</v>
      </c>
      <c r="J50" s="18">
        <v>-14.737684406992237</v>
      </c>
      <c r="L50" s="17" t="s">
        <v>52</v>
      </c>
      <c r="M50" s="18">
        <v>-13.487252658181287</v>
      </c>
      <c r="N50" s="18">
        <v>-8.2334065976923299</v>
      </c>
      <c r="O50" s="18">
        <v>-11.530878712731434</v>
      </c>
      <c r="P50" s="18">
        <v>-16.345947105293433</v>
      </c>
      <c r="Q50" s="18">
        <v>-12.773</v>
      </c>
      <c r="R50" s="18">
        <v>-13.281699999999999</v>
      </c>
      <c r="S50" s="18">
        <v>-14.065199999999999</v>
      </c>
      <c r="T50" s="18">
        <v>-14.7682</v>
      </c>
    </row>
    <row r="51" spans="2:20" ht="15.6">
      <c r="B51" s="17" t="s">
        <v>53</v>
      </c>
      <c r="C51" s="20">
        <v>2.7398104010776017</v>
      </c>
      <c r="D51" s="20">
        <v>11.499310377807076</v>
      </c>
      <c r="E51" s="20">
        <v>6.0924491501990357</v>
      </c>
      <c r="F51" s="20">
        <v>5.1823897362361713</v>
      </c>
      <c r="G51" s="20">
        <v>5.1534523894662927</v>
      </c>
      <c r="H51" s="20">
        <v>5.4938441955552415</v>
      </c>
      <c r="I51" s="20">
        <v>5.8343541522190216</v>
      </c>
      <c r="J51" s="20">
        <v>6.192429161007718</v>
      </c>
      <c r="L51" s="17" t="s">
        <v>53</v>
      </c>
      <c r="M51" s="20">
        <v>2.7398104010776017</v>
      </c>
      <c r="N51" s="20">
        <v>11.499310377807076</v>
      </c>
      <c r="O51" s="20">
        <v>6.0924491501990357</v>
      </c>
      <c r="P51" s="20">
        <v>5.1941812902637956</v>
      </c>
      <c r="Q51" s="20">
        <v>5.3329000000000004</v>
      </c>
      <c r="R51" s="20">
        <v>5.5109999999999992</v>
      </c>
      <c r="S51" s="20">
        <v>5.8531999999999993</v>
      </c>
      <c r="T51" s="20">
        <v>6.2131000000000007</v>
      </c>
    </row>
    <row r="52" spans="2:20" ht="15" hidden="1" customHeight="1">
      <c r="B52" s="40" t="s">
        <v>58</v>
      </c>
      <c r="C52" s="41">
        <v>-0.12776532182988665</v>
      </c>
      <c r="D52" s="41">
        <v>3.3605700182780564E-2</v>
      </c>
      <c r="E52" s="41">
        <v>0.17896024556043047</v>
      </c>
      <c r="F52" s="41">
        <v>2.2966597532025276E-2</v>
      </c>
      <c r="G52" s="41">
        <v>0.16014652165157484</v>
      </c>
      <c r="H52" s="41">
        <v>0.29720173293150132</v>
      </c>
      <c r="I52" s="41">
        <v>0.43438165705105081</v>
      </c>
      <c r="J52" s="41">
        <v>0.57143686833097695</v>
      </c>
      <c r="L52" s="40" t="s">
        <v>58</v>
      </c>
      <c r="M52" s="41">
        <v>-0.12776532182988665</v>
      </c>
      <c r="N52" s="41">
        <v>3.3605700182780564E-2</v>
      </c>
      <c r="O52" s="41">
        <v>0.17896024556043047</v>
      </c>
      <c r="P52" s="41">
        <v>2.2546358798708668E-2</v>
      </c>
      <c r="Q52" s="41">
        <v>0.32199999999999995</v>
      </c>
      <c r="R52" s="41">
        <v>0.4870000000000001</v>
      </c>
      <c r="S52" s="41">
        <v>0.65200000000000002</v>
      </c>
      <c r="T52" s="41">
        <v>0.81699999999999995</v>
      </c>
    </row>
    <row r="53" spans="2:20" ht="15" hidden="1" customHeight="1">
      <c r="B53" s="38" t="s">
        <v>59</v>
      </c>
      <c r="C53" s="39">
        <v>0.44160253179662645</v>
      </c>
      <c r="D53" s="39">
        <v>0.61807798526512026</v>
      </c>
      <c r="E53" s="39">
        <v>1.0118461037379363</v>
      </c>
      <c r="F53" s="39">
        <v>0.76832733797183195</v>
      </c>
      <c r="G53" s="39">
        <v>0.85783351239535466</v>
      </c>
      <c r="H53" s="39">
        <v>0.94813177685802374</v>
      </c>
      <c r="I53" s="39">
        <v>1.0376379512815463</v>
      </c>
      <c r="J53" s="39">
        <v>1.1279362157442152</v>
      </c>
      <c r="L53" s="38" t="s">
        <v>59</v>
      </c>
      <c r="M53" s="39">
        <v>0.44160253179662645</v>
      </c>
      <c r="N53" s="39">
        <v>0.61807798526512026</v>
      </c>
      <c r="O53" s="39">
        <v>1.0118461037379363</v>
      </c>
      <c r="P53" s="39">
        <v>0.76767068671112138</v>
      </c>
      <c r="Q53" s="39">
        <v>1.083</v>
      </c>
      <c r="R53" s="39">
        <v>1.1970000000000001</v>
      </c>
      <c r="S53" s="39">
        <v>1.31</v>
      </c>
      <c r="T53" s="39">
        <v>1.4239999999999999</v>
      </c>
    </row>
    <row r="54" spans="2:20" ht="15" hidden="1" customHeight="1">
      <c r="B54" s="38" t="s">
        <v>60</v>
      </c>
      <c r="C54" s="39">
        <v>-0.5693678536265131</v>
      </c>
      <c r="D54" s="39">
        <v>-0.58447228508233973</v>
      </c>
      <c r="E54" s="39">
        <v>-0.83288585817750593</v>
      </c>
      <c r="F54" s="39">
        <v>-0.74536074043980671</v>
      </c>
      <c r="G54" s="39">
        <v>-0.69768699074377982</v>
      </c>
      <c r="H54" s="39">
        <v>-0.65093004392652243</v>
      </c>
      <c r="I54" s="39">
        <v>-0.60325629423049554</v>
      </c>
      <c r="J54" s="39">
        <v>-0.55649934741323825</v>
      </c>
      <c r="L54" s="38" t="s">
        <v>60</v>
      </c>
      <c r="M54" s="39">
        <v>-0.5693678536265131</v>
      </c>
      <c r="N54" s="39">
        <v>-0.58447228508233973</v>
      </c>
      <c r="O54" s="39">
        <v>-0.83288585817750593</v>
      </c>
      <c r="P54" s="39">
        <v>-0.74512432791241257</v>
      </c>
      <c r="Q54" s="39">
        <v>-0.76100000000000001</v>
      </c>
      <c r="R54" s="39">
        <v>-0.71</v>
      </c>
      <c r="S54" s="39">
        <v>-0.65800000000000003</v>
      </c>
      <c r="T54" s="39">
        <v>-0.60699999999999998</v>
      </c>
    </row>
    <row r="55" spans="2:20" ht="15.6">
      <c r="B55" s="11" t="s">
        <v>16</v>
      </c>
      <c r="C55" s="12">
        <v>12.53640602174915</v>
      </c>
      <c r="D55" s="12">
        <v>-5.4139372888240489</v>
      </c>
      <c r="E55" s="12">
        <v>5.9558470799021475</v>
      </c>
      <c r="F55" s="12">
        <v>1.0806751262999714</v>
      </c>
      <c r="G55" s="12">
        <v>1.9753814423838634</v>
      </c>
      <c r="H55" s="12">
        <v>3.8409334843474241</v>
      </c>
      <c r="I55" s="12">
        <v>4.9157889618252995</v>
      </c>
      <c r="J55" s="12">
        <v>4.4860850791492624</v>
      </c>
      <c r="L55" s="11" t="s">
        <v>16</v>
      </c>
      <c r="M55" s="12">
        <v>12.53640602174915</v>
      </c>
      <c r="N55" s="12">
        <v>-5.4139372888240489</v>
      </c>
      <c r="O55" s="12">
        <v>5.9558470799021475</v>
      </c>
      <c r="P55" s="12">
        <v>8.5610639725124199E-2</v>
      </c>
      <c r="Q55" s="12">
        <v>1.8981562285209179</v>
      </c>
      <c r="R55" s="12">
        <v>3.9967927354712174</v>
      </c>
      <c r="S55" s="12">
        <v>5.2814396064707338</v>
      </c>
      <c r="T55" s="12">
        <v>4.810904044600953</v>
      </c>
    </row>
    <row r="56" spans="2:20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L56" s="25"/>
      <c r="M56" s="14">
        <v>0</v>
      </c>
      <c r="N56" s="14">
        <v>0</v>
      </c>
      <c r="O56" s="14">
        <v>0</v>
      </c>
      <c r="P56" s="14"/>
      <c r="Q56" s="14"/>
      <c r="R56" s="14"/>
      <c r="S56" s="14"/>
      <c r="T56" s="14"/>
    </row>
    <row r="57" spans="2:20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L57" s="26" t="s">
        <v>0</v>
      </c>
      <c r="M57" s="20"/>
      <c r="N57" s="20"/>
      <c r="O57" s="20"/>
      <c r="P57" s="20"/>
      <c r="Q57" s="20"/>
      <c r="R57" s="20"/>
      <c r="S57" s="20"/>
      <c r="T57" s="20"/>
    </row>
    <row r="58" spans="2:20" ht="15.6">
      <c r="B58" s="27"/>
      <c r="C58" s="20"/>
      <c r="D58" s="20"/>
      <c r="E58" s="20"/>
      <c r="F58" s="20"/>
      <c r="G58" s="20"/>
      <c r="H58" s="20"/>
      <c r="I58" s="20"/>
      <c r="J58" s="20"/>
      <c r="L58" s="27"/>
      <c r="M58" s="20">
        <v>0</v>
      </c>
      <c r="N58" s="20">
        <v>0</v>
      </c>
      <c r="O58" s="20">
        <v>0</v>
      </c>
      <c r="P58" s="20"/>
      <c r="Q58" s="20"/>
      <c r="R58" s="20"/>
      <c r="S58" s="20"/>
      <c r="T58" s="20"/>
    </row>
    <row r="59" spans="2:20" ht="15.6">
      <c r="B59" s="28" t="s">
        <v>9</v>
      </c>
      <c r="C59" s="34">
        <v>-1.6035917904530503</v>
      </c>
      <c r="D59" s="34">
        <v>-2.9398050709410248</v>
      </c>
      <c r="E59" s="34">
        <v>-2.7156173510626704</v>
      </c>
      <c r="F59" s="34">
        <v>-2.6567090453477205</v>
      </c>
      <c r="G59" s="34">
        <v>-2.699158813047855</v>
      </c>
      <c r="H59" s="34">
        <v>-2.6091744368591816</v>
      </c>
      <c r="I59" s="34">
        <v>-2.4797068792377255</v>
      </c>
      <c r="J59" s="34">
        <v>-2.3843287298831535</v>
      </c>
      <c r="L59" s="28" t="s">
        <v>9</v>
      </c>
      <c r="M59" s="34">
        <v>-1.6035917904530503</v>
      </c>
      <c r="N59" s="34">
        <v>-2.9398050709410248</v>
      </c>
      <c r="O59" s="34">
        <v>-2.7156173510626704</v>
      </c>
      <c r="P59" s="34">
        <v>-2.6920762182150089</v>
      </c>
      <c r="Q59" s="34">
        <v>-2.7080933855260092</v>
      </c>
      <c r="R59" s="34">
        <v>-2.6014794601621278</v>
      </c>
      <c r="S59" s="34">
        <v>-2.4693453499955771</v>
      </c>
      <c r="T59" s="34">
        <v>-2.3683038642715317</v>
      </c>
    </row>
    <row r="60" spans="2:20" ht="15.6">
      <c r="B60" s="28" t="s">
        <v>10</v>
      </c>
      <c r="C60" s="34">
        <v>2.8348710879145109</v>
      </c>
      <c r="D60" s="34">
        <v>2.4109155231715631</v>
      </c>
      <c r="E60" s="34">
        <v>3.244534940252187</v>
      </c>
      <c r="F60" s="34">
        <v>2.7415676680844507</v>
      </c>
      <c r="G60" s="34">
        <v>2.8397215244004141</v>
      </c>
      <c r="H60" s="34">
        <v>2.8684517572481827</v>
      </c>
      <c r="I60" s="34">
        <v>2.7881832433688483</v>
      </c>
      <c r="J60" s="34">
        <v>2.6433735096574256</v>
      </c>
      <c r="L60" s="28" t="s">
        <v>10</v>
      </c>
      <c r="M60" s="34">
        <v>2.8348710879145109</v>
      </c>
      <c r="N60" s="34">
        <v>2.4109155231715631</v>
      </c>
      <c r="O60" s="34">
        <v>3.244534940252187</v>
      </c>
      <c r="P60" s="34">
        <v>2.6956409428314325</v>
      </c>
      <c r="Q60" s="34">
        <v>2.8428558040382206</v>
      </c>
      <c r="R60" s="34">
        <v>2.8716538526300335</v>
      </c>
      <c r="S60" s="34">
        <v>2.8014349419482087</v>
      </c>
      <c r="T60" s="34">
        <v>2.6467553381390441</v>
      </c>
    </row>
    <row r="61" spans="2:20" ht="29.55" customHeight="1">
      <c r="B61" s="28" t="s">
        <v>11</v>
      </c>
      <c r="C61" s="29">
        <v>130.19634774177223</v>
      </c>
      <c r="D61" s="29">
        <v>120.65427000000001</v>
      </c>
      <c r="E61" s="29">
        <v>129.18327636999996</v>
      </c>
      <c r="F61" s="29">
        <v>130.26395149629994</v>
      </c>
      <c r="G61" s="29">
        <v>132.23933293868379</v>
      </c>
      <c r="H61" s="30">
        <v>136.08026642303122</v>
      </c>
      <c r="I61" s="30">
        <v>140.9960553848565</v>
      </c>
      <c r="J61" s="30">
        <v>145.48214046400577</v>
      </c>
      <c r="L61" s="28" t="s">
        <v>11</v>
      </c>
      <c r="M61" s="29">
        <v>130.19634774177223</v>
      </c>
      <c r="N61" s="29">
        <v>120.65427000000001</v>
      </c>
      <c r="O61" s="29">
        <v>129.18327636999996</v>
      </c>
      <c r="P61" s="29">
        <v>129.26888700972509</v>
      </c>
      <c r="Q61" s="29">
        <v>131.16704323824601</v>
      </c>
      <c r="R61" s="30">
        <v>135.16383597371723</v>
      </c>
      <c r="S61" s="30">
        <v>140.44527558018797</v>
      </c>
      <c r="T61" s="30">
        <v>145.25617962478893</v>
      </c>
    </row>
    <row r="64" spans="2:20">
      <c r="E64" s="2"/>
      <c r="O64" s="2"/>
    </row>
    <row r="65" spans="5:15">
      <c r="E65" s="2"/>
      <c r="O65" s="2"/>
    </row>
  </sheetData>
  <mergeCells count="8">
    <mergeCell ref="G2:H2"/>
    <mergeCell ref="I2:J2"/>
    <mergeCell ref="Q2:R2"/>
    <mergeCell ref="S2:T2"/>
    <mergeCell ref="B3:B5"/>
    <mergeCell ref="C3:J3"/>
    <mergeCell ref="L3:L5"/>
    <mergeCell ref="M3:T3"/>
  </mergeCells>
  <pageMargins left="0.7" right="0.7" top="0.75" bottom="0.75" header="0.3" footer="0.3"/>
  <pageSetup paperSize="9" scale="6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  <pageSetUpPr fitToPage="1"/>
  </sheetPr>
  <dimension ref="B1:T65"/>
  <sheetViews>
    <sheetView zoomScale="60" zoomScaleNormal="60" workbookViewId="0">
      <selection activeCell="Q45" sqref="Q45"/>
    </sheetView>
  </sheetViews>
  <sheetFormatPr defaultRowHeight="18"/>
  <cols>
    <col min="2" max="2" width="40.5546875" style="1" customWidth="1"/>
    <col min="3" max="10" width="12.5546875" style="1" customWidth="1"/>
    <col min="12" max="12" width="40.5546875" style="1" customWidth="1"/>
    <col min="13" max="20" width="12.5546875" style="1" customWidth="1"/>
  </cols>
  <sheetData>
    <row r="1" spans="2:20" ht="21">
      <c r="B1" s="35" t="s">
        <v>61</v>
      </c>
      <c r="C1"/>
      <c r="D1"/>
      <c r="E1"/>
      <c r="F1"/>
      <c r="G1"/>
      <c r="H1"/>
      <c r="I1"/>
      <c r="J1"/>
      <c r="L1" s="35" t="s">
        <v>66</v>
      </c>
      <c r="M1"/>
      <c r="N1"/>
      <c r="O1"/>
      <c r="P1"/>
      <c r="Q1"/>
      <c r="R1"/>
      <c r="S1"/>
      <c r="T1"/>
    </row>
    <row r="2" spans="2:20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L2" s="31"/>
      <c r="M2" s="31"/>
      <c r="N2" s="31"/>
      <c r="O2" s="31"/>
      <c r="P2" s="31"/>
      <c r="Q2" s="112"/>
      <c r="R2" s="112"/>
      <c r="S2" s="112" t="s">
        <v>15</v>
      </c>
      <c r="T2" s="112"/>
    </row>
    <row r="3" spans="2:20" ht="15.6">
      <c r="B3" s="110" t="s">
        <v>12</v>
      </c>
      <c r="C3" s="111" t="s">
        <v>14</v>
      </c>
      <c r="D3" s="111"/>
      <c r="E3" s="111"/>
      <c r="F3" s="111"/>
      <c r="G3" s="111"/>
      <c r="H3" s="111"/>
      <c r="I3" s="111"/>
      <c r="J3" s="111"/>
      <c r="L3" s="110" t="s">
        <v>12</v>
      </c>
      <c r="M3" s="111" t="s">
        <v>14</v>
      </c>
      <c r="N3" s="111"/>
      <c r="O3" s="111"/>
      <c r="P3" s="111"/>
      <c r="Q3" s="111"/>
      <c r="R3" s="111"/>
      <c r="S3" s="111"/>
      <c r="T3" s="111"/>
    </row>
    <row r="4" spans="2:20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L4" s="110"/>
      <c r="M4" s="3">
        <v>2017</v>
      </c>
      <c r="N4" s="3">
        <v>2018</v>
      </c>
      <c r="O4" s="3" t="s">
        <v>26</v>
      </c>
      <c r="P4" s="3" t="s">
        <v>27</v>
      </c>
      <c r="Q4" s="3" t="s">
        <v>28</v>
      </c>
      <c r="R4" s="3" t="s">
        <v>29</v>
      </c>
      <c r="S4" s="3" t="s">
        <v>30</v>
      </c>
      <c r="T4" s="3" t="s">
        <v>54</v>
      </c>
    </row>
    <row r="5" spans="2:20" ht="5.0999999999999996" customHeight="1">
      <c r="B5" s="110"/>
      <c r="C5" s="3"/>
      <c r="D5" s="3"/>
      <c r="E5" s="3"/>
      <c r="F5" s="3"/>
      <c r="G5" s="3"/>
      <c r="H5" s="3"/>
      <c r="I5" s="3"/>
      <c r="J5" s="3"/>
      <c r="L5" s="110"/>
      <c r="M5" s="3"/>
      <c r="N5" s="3"/>
      <c r="O5" s="3"/>
      <c r="P5" s="3"/>
      <c r="Q5" s="3"/>
      <c r="R5" s="3"/>
      <c r="S5" s="3"/>
      <c r="T5" s="3"/>
    </row>
    <row r="6" spans="2:20" ht="15.6">
      <c r="B6" s="4" t="s">
        <v>17</v>
      </c>
      <c r="C6" s="5"/>
      <c r="D6" s="6"/>
      <c r="E6" s="6"/>
      <c r="F6" s="6"/>
      <c r="G6" s="6"/>
      <c r="H6" s="6"/>
      <c r="I6" s="6"/>
      <c r="J6" s="6"/>
      <c r="L6" s="4" t="s">
        <v>17</v>
      </c>
      <c r="M6" s="5"/>
      <c r="N6" s="6"/>
      <c r="O6" s="6"/>
      <c r="P6" s="6"/>
      <c r="Q6" s="6"/>
      <c r="R6" s="6"/>
      <c r="S6" s="6"/>
      <c r="T6" s="6"/>
    </row>
    <row r="7" spans="2:20" ht="15.6">
      <c r="B7" s="7" t="s">
        <v>18</v>
      </c>
      <c r="C7" s="9">
        <v>3.6751674659819669</v>
      </c>
      <c r="D7" s="9">
        <v>3.6951105724157185</v>
      </c>
      <c r="E7" s="9">
        <v>2.9784300194104936</v>
      </c>
      <c r="F7" s="9">
        <v>3.1043937797278995</v>
      </c>
      <c r="G7" s="9">
        <v>3.224395372608555</v>
      </c>
      <c r="H7" s="9">
        <v>3.2599957544332909</v>
      </c>
      <c r="I7" s="9">
        <v>3.2599967545553956</v>
      </c>
      <c r="J7" s="9">
        <v>3.260001968742706</v>
      </c>
      <c r="L7" s="7" t="s">
        <v>18</v>
      </c>
      <c r="M7" s="9">
        <v>3.6751674659819669</v>
      </c>
      <c r="N7" s="9">
        <v>3.6951105724157185</v>
      </c>
      <c r="O7" s="9">
        <v>2.9125112436212577</v>
      </c>
      <c r="P7" s="9">
        <v>3.0438466260333379</v>
      </c>
      <c r="Q7" s="9">
        <v>3.3823881472946624</v>
      </c>
      <c r="R7" s="9">
        <v>3.4200104338701678</v>
      </c>
      <c r="S7" s="9">
        <v>3.4199997492042278</v>
      </c>
      <c r="T7" s="9">
        <v>3.4199978725940876</v>
      </c>
    </row>
    <row r="8" spans="2:20" ht="15.6">
      <c r="B8" s="7" t="s">
        <v>19</v>
      </c>
      <c r="C8" s="8">
        <v>1.2625000000000002</v>
      </c>
      <c r="D8" s="8">
        <v>2.3125</v>
      </c>
      <c r="E8" s="8">
        <v>2.3122250000000002</v>
      </c>
      <c r="F8" s="8">
        <v>1.89</v>
      </c>
      <c r="G8" s="8">
        <v>1.89</v>
      </c>
      <c r="H8" s="8">
        <v>1.89</v>
      </c>
      <c r="I8" s="8">
        <v>1.89</v>
      </c>
      <c r="J8" s="8">
        <v>1.89</v>
      </c>
      <c r="L8" s="7" t="s">
        <v>19</v>
      </c>
      <c r="M8" s="8">
        <v>1.2625000000000002</v>
      </c>
      <c r="N8" s="8">
        <v>2.3125</v>
      </c>
      <c r="O8" s="8">
        <v>2.3167749999999998</v>
      </c>
      <c r="P8" s="8">
        <v>1.8975</v>
      </c>
      <c r="Q8" s="8">
        <v>1.93</v>
      </c>
      <c r="R8" s="8">
        <v>1.93</v>
      </c>
      <c r="S8" s="8">
        <v>1.93</v>
      </c>
      <c r="T8" s="8">
        <v>1.93</v>
      </c>
    </row>
    <row r="9" spans="2:20" ht="15.6">
      <c r="B9" s="7" t="s">
        <v>20</v>
      </c>
      <c r="C9" s="9">
        <v>21.724976891987051</v>
      </c>
      <c r="D9" s="9">
        <v>-2.832542980690218</v>
      </c>
      <c r="E9" s="9">
        <v>-4.0774241767910944</v>
      </c>
      <c r="F9" s="9">
        <v>-0.95708290292746911</v>
      </c>
      <c r="G9" s="9">
        <v>0.69998183017755355</v>
      </c>
      <c r="H9" s="9">
        <v>0</v>
      </c>
      <c r="I9" s="9">
        <v>0</v>
      </c>
      <c r="J9" s="9">
        <v>0</v>
      </c>
      <c r="L9" s="7" t="s">
        <v>20</v>
      </c>
      <c r="M9" s="9">
        <v>21.724976891987051</v>
      </c>
      <c r="N9" s="9">
        <v>-2.832542980690218</v>
      </c>
      <c r="O9" s="9">
        <v>-3.0038261545285212</v>
      </c>
      <c r="P9" s="9">
        <v>0.46609425705626262</v>
      </c>
      <c r="Q9" s="9">
        <v>2.867126045116172</v>
      </c>
      <c r="R9" s="9">
        <v>0</v>
      </c>
      <c r="S9" s="9">
        <v>0</v>
      </c>
      <c r="T9" s="9">
        <v>0</v>
      </c>
    </row>
    <row r="10" spans="2:20" ht="15.6">
      <c r="B10" s="7" t="s">
        <v>23</v>
      </c>
      <c r="C10" s="36">
        <v>52</v>
      </c>
      <c r="D10" s="36">
        <v>70.75</v>
      </c>
      <c r="E10" s="36">
        <v>61.878524999999996</v>
      </c>
      <c r="F10" s="36">
        <v>59.6</v>
      </c>
      <c r="G10" s="36">
        <v>61</v>
      </c>
      <c r="H10" s="36">
        <v>60.6</v>
      </c>
      <c r="I10" s="36">
        <v>60.6</v>
      </c>
      <c r="J10" s="36">
        <v>60.6</v>
      </c>
      <c r="L10" s="7" t="s">
        <v>23</v>
      </c>
      <c r="M10" s="36">
        <v>52</v>
      </c>
      <c r="N10" s="36">
        <v>70.75</v>
      </c>
      <c r="O10" s="36">
        <v>61.530924999999996</v>
      </c>
      <c r="P10" s="36">
        <v>61.25</v>
      </c>
      <c r="Q10" s="36">
        <v>62.623474999999999</v>
      </c>
      <c r="R10" s="36">
        <v>62.2</v>
      </c>
      <c r="S10" s="36">
        <v>62.2</v>
      </c>
      <c r="T10" s="36">
        <v>62.2</v>
      </c>
    </row>
    <row r="11" spans="2:20" ht="15.6">
      <c r="B11" s="7"/>
      <c r="C11" s="8"/>
      <c r="D11" s="8"/>
      <c r="E11" s="8"/>
      <c r="F11" s="8"/>
      <c r="G11" s="8"/>
      <c r="H11" s="8"/>
      <c r="I11" s="8"/>
      <c r="J11" s="8"/>
      <c r="L11" s="7"/>
      <c r="M11" s="8"/>
      <c r="N11" s="8"/>
      <c r="O11" s="8"/>
      <c r="P11" s="8"/>
      <c r="Q11" s="8"/>
      <c r="R11" s="8"/>
      <c r="S11" s="8"/>
      <c r="T11" s="8"/>
    </row>
    <row r="12" spans="2:20" ht="15.6">
      <c r="B12" s="7" t="s">
        <v>21</v>
      </c>
      <c r="C12" s="8">
        <v>5.0674999999999999</v>
      </c>
      <c r="D12" s="8">
        <v>5.17</v>
      </c>
      <c r="E12" s="8">
        <v>5.0475000000000003</v>
      </c>
      <c r="F12" s="8">
        <v>5.1425000000000001</v>
      </c>
      <c r="G12" s="8">
        <v>5.23</v>
      </c>
      <c r="H12" s="8">
        <v>5.34</v>
      </c>
      <c r="I12" s="8">
        <v>5.44</v>
      </c>
      <c r="J12" s="8">
        <v>5.49</v>
      </c>
      <c r="L12" s="7" t="s">
        <v>21</v>
      </c>
      <c r="M12" s="8">
        <v>5.0674999999999999</v>
      </c>
      <c r="N12" s="8">
        <v>5.17</v>
      </c>
      <c r="O12" s="8">
        <v>5.0274999999999999</v>
      </c>
      <c r="P12" s="8">
        <v>5.0625</v>
      </c>
      <c r="Q12" s="8">
        <v>5.2725</v>
      </c>
      <c r="R12" s="8">
        <v>5.36</v>
      </c>
      <c r="S12" s="8">
        <v>5.46</v>
      </c>
      <c r="T12" s="8">
        <v>5.51</v>
      </c>
    </row>
    <row r="13" spans="2:20" ht="15.6">
      <c r="B13" s="7" t="s">
        <v>22</v>
      </c>
      <c r="C13" s="8">
        <v>3.61</v>
      </c>
      <c r="D13" s="8">
        <v>3.13</v>
      </c>
      <c r="E13" s="8">
        <v>3.14</v>
      </c>
      <c r="F13" s="8">
        <v>3.34</v>
      </c>
      <c r="G13" s="8">
        <v>3.25</v>
      </c>
      <c r="H13" s="8">
        <v>3.17</v>
      </c>
      <c r="I13" s="8">
        <v>3.1</v>
      </c>
      <c r="J13" s="8">
        <v>3.04</v>
      </c>
      <c r="L13" s="7" t="s">
        <v>22</v>
      </c>
      <c r="M13" s="8">
        <v>3.61</v>
      </c>
      <c r="N13" s="8">
        <v>3.13</v>
      </c>
      <c r="O13" s="8">
        <v>2.72</v>
      </c>
      <c r="P13" s="8">
        <v>3.18</v>
      </c>
      <c r="Q13" s="8">
        <v>3.16</v>
      </c>
      <c r="R13" s="8">
        <v>3.09</v>
      </c>
      <c r="S13" s="8">
        <v>3.04</v>
      </c>
      <c r="T13" s="8">
        <v>3</v>
      </c>
    </row>
    <row r="14" spans="2:20" ht="15.6">
      <c r="B14" s="7" t="s">
        <v>24</v>
      </c>
      <c r="C14" s="37">
        <v>13383.25</v>
      </c>
      <c r="D14" s="37">
        <v>14231.75</v>
      </c>
      <c r="E14" s="37">
        <v>14189.5</v>
      </c>
      <c r="F14" s="37">
        <v>14247.5</v>
      </c>
      <c r="G14" s="37">
        <v>14235</v>
      </c>
      <c r="H14" s="37">
        <v>14220</v>
      </c>
      <c r="I14" s="37">
        <v>14200</v>
      </c>
      <c r="J14" s="37">
        <v>14180</v>
      </c>
      <c r="L14" s="7" t="s">
        <v>24</v>
      </c>
      <c r="M14" s="37">
        <v>13383.25</v>
      </c>
      <c r="N14" s="37">
        <v>14231.75</v>
      </c>
      <c r="O14" s="37">
        <v>14143</v>
      </c>
      <c r="P14" s="37">
        <v>14057.5</v>
      </c>
      <c r="Q14" s="37">
        <v>14040</v>
      </c>
      <c r="R14" s="37">
        <v>14020</v>
      </c>
      <c r="S14" s="37">
        <v>14010</v>
      </c>
      <c r="T14" s="37">
        <v>14000</v>
      </c>
    </row>
    <row r="15" spans="2:20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L15" s="7" t="s">
        <v>25</v>
      </c>
      <c r="M15" s="8">
        <v>4.25</v>
      </c>
      <c r="N15" s="8">
        <v>6</v>
      </c>
      <c r="O15" s="8">
        <v>5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</row>
    <row r="16" spans="2:20" ht="15.6">
      <c r="B16" s="10"/>
      <c r="C16" s="6"/>
      <c r="D16" s="6"/>
      <c r="E16" s="6"/>
      <c r="F16" s="6"/>
      <c r="G16" s="6"/>
      <c r="H16" s="6"/>
      <c r="I16" s="6"/>
      <c r="J16" s="6"/>
      <c r="L16" s="10"/>
      <c r="M16" s="6"/>
      <c r="N16" s="6"/>
      <c r="O16" s="6"/>
      <c r="P16" s="6"/>
      <c r="Q16" s="6"/>
      <c r="R16" s="6"/>
      <c r="S16" s="6"/>
      <c r="T16" s="6"/>
    </row>
    <row r="17" spans="2:20" ht="15.6">
      <c r="B17" s="11" t="s">
        <v>13</v>
      </c>
      <c r="C17" s="12">
        <v>-16.195634380356367</v>
      </c>
      <c r="D17" s="12">
        <v>-30.483968057102778</v>
      </c>
      <c r="E17" s="12">
        <v>-30.515258339990105</v>
      </c>
      <c r="F17" s="12">
        <v>-32.616047715420741</v>
      </c>
      <c r="G17" s="12">
        <v>-36.03145334383921</v>
      </c>
      <c r="H17" s="12">
        <v>-37.01962626302236</v>
      </c>
      <c r="I17" s="12">
        <v>-38.124060781681465</v>
      </c>
      <c r="J17" s="12">
        <v>-39.878071725278517</v>
      </c>
      <c r="L17" s="11" t="s">
        <v>13</v>
      </c>
      <c r="M17" s="12">
        <v>-16.195634380356374</v>
      </c>
      <c r="N17" s="12">
        <v>-30.633120324428702</v>
      </c>
      <c r="O17" s="12">
        <v>-30.414846383042498</v>
      </c>
      <c r="P17" s="12">
        <v>-32.90797481407477</v>
      </c>
      <c r="Q17" s="12">
        <v>-35.930020147408342</v>
      </c>
      <c r="R17" s="12">
        <v>-37.343068062666255</v>
      </c>
      <c r="S17" s="12">
        <v>-38.3152751473488</v>
      </c>
      <c r="T17" s="12">
        <v>-39.721836188700706</v>
      </c>
    </row>
    <row r="18" spans="2:20" ht="15.6">
      <c r="B18" s="15" t="s">
        <v>31</v>
      </c>
      <c r="C18" s="16">
        <v>18.813932315726021</v>
      </c>
      <c r="D18" s="16">
        <v>-0.43891364471490668</v>
      </c>
      <c r="E18" s="16">
        <v>1.5912848882595427</v>
      </c>
      <c r="F18" s="16">
        <v>0.32149199963831782</v>
      </c>
      <c r="G18" s="16">
        <v>-1.0819407379519546</v>
      </c>
      <c r="H18" s="16">
        <v>0.78053585034667172</v>
      </c>
      <c r="I18" s="16">
        <v>2.7927410676935223</v>
      </c>
      <c r="J18" s="16">
        <v>4.6433661880707842</v>
      </c>
      <c r="L18" s="15" t="s">
        <v>31</v>
      </c>
      <c r="M18" s="16">
        <v>18.813932315726021</v>
      </c>
      <c r="N18" s="16">
        <v>-0.22830271277436259</v>
      </c>
      <c r="O18" s="16">
        <v>3.5126120224382031</v>
      </c>
      <c r="P18" s="16">
        <v>2.0060043092312116</v>
      </c>
      <c r="Q18" s="16">
        <v>0.37563440736181875</v>
      </c>
      <c r="R18" s="16">
        <v>1.3981628867603566</v>
      </c>
      <c r="S18" s="16">
        <v>3.4184010939495528</v>
      </c>
      <c r="T18" s="16">
        <v>5.5895976906889757</v>
      </c>
    </row>
    <row r="19" spans="2:20" ht="15.6">
      <c r="B19" s="17" t="s">
        <v>32</v>
      </c>
      <c r="C19" s="18">
        <v>25.264324966938261</v>
      </c>
      <c r="D19" s="18">
        <v>11.18574781584493</v>
      </c>
      <c r="E19" s="18">
        <v>9.8658480339579544</v>
      </c>
      <c r="F19" s="18">
        <v>9.8946566260619662</v>
      </c>
      <c r="G19" s="18">
        <v>8.8472724010688069</v>
      </c>
      <c r="H19" s="18">
        <v>11.076537042780217</v>
      </c>
      <c r="I19" s="18">
        <v>13.49008893061955</v>
      </c>
      <c r="J19" s="18">
        <v>15.77927873996606</v>
      </c>
      <c r="L19" s="17" t="s">
        <v>32</v>
      </c>
      <c r="M19" s="18">
        <v>25.264324966938261</v>
      </c>
      <c r="N19" s="18">
        <v>11.18574781584493</v>
      </c>
      <c r="O19" s="18">
        <v>11.965615508033393</v>
      </c>
      <c r="P19" s="18">
        <v>11.875913408801884</v>
      </c>
      <c r="Q19" s="18">
        <v>10.728600000000029</v>
      </c>
      <c r="R19" s="18">
        <v>12.26909999999998</v>
      </c>
      <c r="S19" s="18">
        <v>14.866399999999999</v>
      </c>
      <c r="T19" s="18">
        <v>17.65889999999996</v>
      </c>
    </row>
    <row r="20" spans="2:20" ht="15.6">
      <c r="B20" s="17" t="s">
        <v>33</v>
      </c>
      <c r="C20" s="18">
        <v>151.42875810543035</v>
      </c>
      <c r="D20" s="18">
        <v>161.08855206288945</v>
      </c>
      <c r="E20" s="18">
        <v>152.12899199528931</v>
      </c>
      <c r="F20" s="18">
        <v>158.29340463239973</v>
      </c>
      <c r="G20" s="18">
        <v>167.41331703085444</v>
      </c>
      <c r="H20" s="18">
        <v>179.87031440424755</v>
      </c>
      <c r="I20" s="18">
        <v>193.76369215015765</v>
      </c>
      <c r="J20" s="18">
        <v>208.91087420647943</v>
      </c>
      <c r="L20" s="17" t="s">
        <v>33</v>
      </c>
      <c r="M20" s="18">
        <v>151.42875810543035</v>
      </c>
      <c r="N20" s="18">
        <v>161.08855206288945</v>
      </c>
      <c r="O20" s="18">
        <v>152.92956092792539</v>
      </c>
      <c r="P20" s="18">
        <v>157.52120891073275</v>
      </c>
      <c r="Q20" s="18">
        <v>167.67680000000001</v>
      </c>
      <c r="R20" s="18">
        <v>180.56439999999998</v>
      </c>
      <c r="S20" s="18">
        <v>195.3836</v>
      </c>
      <c r="T20" s="18">
        <v>210.59619999999998</v>
      </c>
    </row>
    <row r="21" spans="2:20" ht="15.6">
      <c r="B21" s="17" t="s">
        <v>34</v>
      </c>
      <c r="C21" s="18">
        <v>-126.16443313849209</v>
      </c>
      <c r="D21" s="18">
        <v>-149.90280424704449</v>
      </c>
      <c r="E21" s="18">
        <v>-142.26314396133134</v>
      </c>
      <c r="F21" s="18">
        <v>-148.3987480063378</v>
      </c>
      <c r="G21" s="18">
        <v>-158.56604462978564</v>
      </c>
      <c r="H21" s="18">
        <v>-168.79377736146733</v>
      </c>
      <c r="I21" s="18">
        <v>-180.2736032195381</v>
      </c>
      <c r="J21" s="18">
        <v>-193.13159546651337</v>
      </c>
      <c r="L21" s="17" t="s">
        <v>34</v>
      </c>
      <c r="M21" s="18">
        <v>-126.16443313849209</v>
      </c>
      <c r="N21" s="18">
        <v>-149.90280424704449</v>
      </c>
      <c r="O21" s="18">
        <v>-140.96394541989201</v>
      </c>
      <c r="P21" s="18">
        <v>-145.64529550193089</v>
      </c>
      <c r="Q21" s="18">
        <v>-156.94819999999999</v>
      </c>
      <c r="R21" s="18">
        <v>-168.2953</v>
      </c>
      <c r="S21" s="18">
        <v>-180.5172</v>
      </c>
      <c r="T21" s="18">
        <v>-192.93730000000002</v>
      </c>
    </row>
    <row r="22" spans="2:20" ht="15.6">
      <c r="B22" s="17" t="s">
        <v>35</v>
      </c>
      <c r="C22" s="18">
        <v>-7.3494463131668146</v>
      </c>
      <c r="D22" s="18">
        <v>-11.615173633813356</v>
      </c>
      <c r="E22" s="18">
        <v>-9.8217826232552419</v>
      </c>
      <c r="F22" s="18">
        <v>-10.552519268704602</v>
      </c>
      <c r="G22" s="18">
        <v>-10.988348258368028</v>
      </c>
      <c r="H22" s="18">
        <v>-11.431415832828225</v>
      </c>
      <c r="I22" s="18">
        <v>-11.91812492776732</v>
      </c>
      <c r="J22" s="18">
        <v>-12.448496276498922</v>
      </c>
      <c r="L22" s="17" t="s">
        <v>35</v>
      </c>
      <c r="M22" s="18">
        <v>-7.3494463131668146</v>
      </c>
      <c r="N22" s="18">
        <v>-11.404562701872813</v>
      </c>
      <c r="O22" s="18">
        <v>-10.314198819199948</v>
      </c>
      <c r="P22" s="18">
        <v>-10.892669730797236</v>
      </c>
      <c r="Q22" s="18">
        <v>-11.190100000000003</v>
      </c>
      <c r="R22" s="18">
        <v>-11.780399999999998</v>
      </c>
      <c r="S22" s="18">
        <v>-12.434100000000004</v>
      </c>
      <c r="T22" s="18">
        <v>-13.141899999999998</v>
      </c>
    </row>
    <row r="23" spans="2:20" ht="15.6">
      <c r="B23" s="17" t="s">
        <v>36</v>
      </c>
      <c r="C23" s="18">
        <v>15.572963119134636</v>
      </c>
      <c r="D23" s="18">
        <v>17.614184902089946</v>
      </c>
      <c r="E23" s="18">
        <v>12.011261569464329</v>
      </c>
      <c r="F23" s="18">
        <v>11.233471695835526</v>
      </c>
      <c r="G23" s="18">
        <v>11.923256346482258</v>
      </c>
      <c r="H23" s="18">
        <v>12.596788213306173</v>
      </c>
      <c r="I23" s="18">
        <v>13.34567340426312</v>
      </c>
      <c r="J23" s="18">
        <v>14.154772639545023</v>
      </c>
      <c r="L23" s="17" t="s">
        <v>36</v>
      </c>
      <c r="M23" s="18">
        <v>15.572963119134636</v>
      </c>
      <c r="N23" s="18">
        <v>17.614184902089946</v>
      </c>
      <c r="O23" s="18">
        <v>11.986016187316949</v>
      </c>
      <c r="P23" s="18">
        <v>11.840861560228019</v>
      </c>
      <c r="Q23" s="18">
        <v>12.7357</v>
      </c>
      <c r="R23" s="18">
        <v>13.5662</v>
      </c>
      <c r="S23" s="18">
        <v>14.4316</v>
      </c>
      <c r="T23" s="18">
        <v>15.3558</v>
      </c>
    </row>
    <row r="24" spans="2:20" ht="15.6">
      <c r="B24" s="17" t="s">
        <v>37</v>
      </c>
      <c r="C24" s="20">
        <v>-22.92240943230145</v>
      </c>
      <c r="D24" s="20">
        <v>-29.229358535903309</v>
      </c>
      <c r="E24" s="20">
        <v>-21.833044192719573</v>
      </c>
      <c r="F24" s="20">
        <v>-21.785990964540126</v>
      </c>
      <c r="G24" s="20">
        <v>-22.911604604850286</v>
      </c>
      <c r="H24" s="20">
        <v>-24.028204046134398</v>
      </c>
      <c r="I24" s="20">
        <v>-25.26379833203044</v>
      </c>
      <c r="J24" s="20">
        <v>-26.603268916043945</v>
      </c>
      <c r="L24" s="17" t="s">
        <v>37</v>
      </c>
      <c r="M24" s="20">
        <v>-22.92240943230145</v>
      </c>
      <c r="N24" s="20">
        <v>-29.018747603962762</v>
      </c>
      <c r="O24" s="20">
        <v>-22.300215006516897</v>
      </c>
      <c r="P24" s="20">
        <v>-22.733531291025255</v>
      </c>
      <c r="Q24" s="20">
        <v>-23.925800000000002</v>
      </c>
      <c r="R24" s="20">
        <v>-25.346599999999999</v>
      </c>
      <c r="S24" s="20">
        <v>-26.865700000000004</v>
      </c>
      <c r="T24" s="20">
        <v>-28.497699999999998</v>
      </c>
    </row>
    <row r="25" spans="2:20" ht="15" hidden="1" customHeight="1">
      <c r="B25" s="19" t="s">
        <v>55</v>
      </c>
      <c r="C25" s="14">
        <v>0.89905366195459446</v>
      </c>
      <c r="D25" s="14">
        <v>-9.4878267464777073E-3</v>
      </c>
      <c r="E25" s="14">
        <v>1.5472194775568104</v>
      </c>
      <c r="F25" s="14">
        <v>0.9793546422809718</v>
      </c>
      <c r="G25" s="14">
        <v>1.0591351193472662</v>
      </c>
      <c r="H25" s="14">
        <v>1.1354146403946803</v>
      </c>
      <c r="I25" s="14">
        <v>1.2207770648412923</v>
      </c>
      <c r="J25" s="14">
        <v>1.3125837246036465</v>
      </c>
      <c r="L25" s="19" t="s">
        <v>55</v>
      </c>
      <c r="M25" s="14">
        <v>0.89905366195459446</v>
      </c>
      <c r="N25" s="14">
        <v>-9.4878267464777073E-3</v>
      </c>
      <c r="O25" s="14">
        <v>1.8611953336047431</v>
      </c>
      <c r="P25" s="14">
        <v>1.0227606312265527</v>
      </c>
      <c r="Q25" s="14">
        <v>0.83713440736179301</v>
      </c>
      <c r="R25" s="14">
        <v>0.90946288676037468</v>
      </c>
      <c r="S25" s="14">
        <v>0.98610109394955847</v>
      </c>
      <c r="T25" s="14">
        <v>1.0725976906890131</v>
      </c>
    </row>
    <row r="26" spans="2:20" ht="15" hidden="1" customHeight="1">
      <c r="B26" s="19" t="s">
        <v>56</v>
      </c>
      <c r="C26" s="14">
        <v>1.8807921104200001</v>
      </c>
      <c r="D26" s="14">
        <v>2.02224708423</v>
      </c>
      <c r="E26" s="14">
        <v>3.2762880134688186</v>
      </c>
      <c r="F26" s="14">
        <v>2.9966779935273924</v>
      </c>
      <c r="G26" s="14">
        <v>3.18068722405159</v>
      </c>
      <c r="H26" s="14">
        <v>3.3603608083095087</v>
      </c>
      <c r="I26" s="14">
        <v>3.5601358940696128</v>
      </c>
      <c r="J26" s="14">
        <v>3.775973877072496</v>
      </c>
      <c r="L26" s="19" t="s">
        <v>56</v>
      </c>
      <c r="M26" s="14">
        <v>1.8807921104200001</v>
      </c>
      <c r="N26" s="14">
        <v>2.02224708423</v>
      </c>
      <c r="O26" s="14">
        <v>3.5443760542000002</v>
      </c>
      <c r="P26" s="14">
        <v>2.6225695266508464</v>
      </c>
      <c r="Q26" s="14">
        <v>2.7346201119478906</v>
      </c>
      <c r="R26" s="14">
        <v>2.9047035769213383</v>
      </c>
      <c r="S26" s="14">
        <v>3.0915362802939921</v>
      </c>
      <c r="T26" s="14">
        <v>3.2973676852559137</v>
      </c>
    </row>
    <row r="27" spans="2:20" ht="15" hidden="1" customHeight="1">
      <c r="B27" s="19" t="s">
        <v>57</v>
      </c>
      <c r="C27" s="14">
        <v>-0.98173844846540559</v>
      </c>
      <c r="D27" s="14">
        <v>-2.031734910976478</v>
      </c>
      <c r="E27" s="14">
        <v>-1.7290685359120075</v>
      </c>
      <c r="F27" s="14">
        <v>-2.0173233512464201</v>
      </c>
      <c r="G27" s="14">
        <v>-2.1215521047043238</v>
      </c>
      <c r="H27" s="14">
        <v>-2.2249461679148284</v>
      </c>
      <c r="I27" s="14">
        <v>-2.3393588292283205</v>
      </c>
      <c r="J27" s="14">
        <v>-2.4633901524688495</v>
      </c>
      <c r="L27" s="19" t="s">
        <v>57</v>
      </c>
      <c r="M27" s="14">
        <v>-0.98173844846540559</v>
      </c>
      <c r="N27" s="14">
        <v>-2.031734910976478</v>
      </c>
      <c r="O27" s="14">
        <v>-1.6831807205952569</v>
      </c>
      <c r="P27" s="14">
        <v>-1.5998088954242935</v>
      </c>
      <c r="Q27" s="14">
        <v>-1.8974857045860976</v>
      </c>
      <c r="R27" s="14">
        <v>-1.9952406901609636</v>
      </c>
      <c r="S27" s="14">
        <v>-2.1054351863444336</v>
      </c>
      <c r="T27" s="14">
        <v>-2.2247699945669006</v>
      </c>
    </row>
    <row r="28" spans="2:20" ht="15.6">
      <c r="B28" s="21" t="s">
        <v>38</v>
      </c>
      <c r="C28" s="32">
        <v>-7.3791635869589696</v>
      </c>
      <c r="D28" s="32">
        <v>-6.4790688946612276</v>
      </c>
      <c r="E28" s="32">
        <v>-7.0032348272906884</v>
      </c>
      <c r="F28" s="32">
        <v>-7.2628674565628959</v>
      </c>
      <c r="G28" s="32">
        <v>-7.2294999208997659</v>
      </c>
      <c r="H28" s="32">
        <v>-7.0802922539643296</v>
      </c>
      <c r="I28" s="32">
        <v>-6.8785929712245046</v>
      </c>
      <c r="J28" s="32">
        <v>-6.7388771231279296</v>
      </c>
      <c r="L28" s="21" t="s">
        <v>38</v>
      </c>
      <c r="M28" s="32">
        <v>-7.3791635869589696</v>
      </c>
      <c r="N28" s="32">
        <v>-6.4850705944716331</v>
      </c>
      <c r="O28" s="32">
        <v>-7.7835610214039948</v>
      </c>
      <c r="P28" s="32">
        <v>-8.6168426107047988</v>
      </c>
      <c r="Q28" s="32">
        <v>-8.5772545547701604</v>
      </c>
      <c r="R28" s="32">
        <v>-8.1002309494266065</v>
      </c>
      <c r="S28" s="32">
        <v>-7.8694762412983517</v>
      </c>
      <c r="T28" s="32">
        <v>-7.7096338793896884</v>
      </c>
    </row>
    <row r="29" spans="2:20" ht="15.6">
      <c r="B29" s="21" t="s">
        <v>39</v>
      </c>
      <c r="C29" s="32">
        <v>-32.130578986537046</v>
      </c>
      <c r="D29" s="32">
        <v>-30.461389564755166</v>
      </c>
      <c r="E29" s="32">
        <v>-32.603618896701406</v>
      </c>
      <c r="F29" s="32">
        <v>-33.204543461548106</v>
      </c>
      <c r="G29" s="32">
        <v>-35.679794002713926</v>
      </c>
      <c r="H29" s="32">
        <v>-39.083331175595156</v>
      </c>
      <c r="I29" s="32">
        <v>-42.746836768968734</v>
      </c>
      <c r="J29" s="32">
        <v>-46.820267738202183</v>
      </c>
      <c r="L29" s="21" t="s">
        <v>39</v>
      </c>
      <c r="M29" s="32">
        <v>-32.130578986537053</v>
      </c>
      <c r="N29" s="32">
        <v>-30.815153570310425</v>
      </c>
      <c r="O29" s="32">
        <v>-33.772819798921674</v>
      </c>
      <c r="P29" s="32">
        <v>-33.955236366530592</v>
      </c>
      <c r="Q29" s="32">
        <v>-35.820100000000004</v>
      </c>
      <c r="R29" s="32">
        <v>-39.145500000000006</v>
      </c>
      <c r="S29" s="32">
        <v>-42.729299999999995</v>
      </c>
      <c r="T29" s="32">
        <v>-46.811599999999999</v>
      </c>
    </row>
    <row r="30" spans="2:20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-1.5068087932718301</v>
      </c>
      <c r="F30" s="14">
        <v>-1.5890673441324543</v>
      </c>
      <c r="G30" s="14">
        <v>-1.967634402009949</v>
      </c>
      <c r="H30" s="14">
        <v>-2.2791265970405257</v>
      </c>
      <c r="I30" s="14">
        <v>-2.6386983059801734</v>
      </c>
      <c r="J30" s="14">
        <v>-3.0542314163549706</v>
      </c>
      <c r="L30" s="13" t="s">
        <v>1</v>
      </c>
      <c r="M30" s="14">
        <v>-1.5068432107906586</v>
      </c>
      <c r="N30" s="14">
        <v>-1.5032460389638524</v>
      </c>
      <c r="O30" s="14">
        <v>-1.4801014450203724</v>
      </c>
      <c r="P30" s="14">
        <v>-1.4873729034022807</v>
      </c>
      <c r="Q30" s="14">
        <v>-1.9429000000000001</v>
      </c>
      <c r="R30" s="14">
        <v>-2.2490000000000001</v>
      </c>
      <c r="S30" s="14">
        <v>-2.6021999999999998</v>
      </c>
      <c r="T30" s="14">
        <v>-3.0103</v>
      </c>
    </row>
    <row r="31" spans="2:20" ht="77.55" hidden="1" customHeight="1">
      <c r="B31" s="13" t="s">
        <v>2</v>
      </c>
      <c r="C31" s="14">
        <v>-30.62373577574639</v>
      </c>
      <c r="D31" s="14">
        <v>-28.958143525791311</v>
      </c>
      <c r="E31" s="14">
        <v>-31.096810103429576</v>
      </c>
      <c r="F31" s="14">
        <v>-31.615476117415653</v>
      </c>
      <c r="G31" s="14">
        <v>-33.712159600703977</v>
      </c>
      <c r="H31" s="14">
        <v>-36.804204578554632</v>
      </c>
      <c r="I31" s="14">
        <v>-40.108138462988563</v>
      </c>
      <c r="J31" s="14">
        <v>-43.76603632184721</v>
      </c>
      <c r="L31" s="13" t="s">
        <v>2</v>
      </c>
      <c r="M31" s="14">
        <v>-30.623735775746397</v>
      </c>
      <c r="N31" s="14">
        <v>-29.31190753134657</v>
      </c>
      <c r="O31" s="14">
        <v>-32.292718353901307</v>
      </c>
      <c r="P31" s="14">
        <v>-32.46786346312831</v>
      </c>
      <c r="Q31" s="14">
        <v>-33.877200000000002</v>
      </c>
      <c r="R31" s="14">
        <v>-36.896500000000003</v>
      </c>
      <c r="S31" s="14">
        <v>-40.127099999999999</v>
      </c>
      <c r="T31" s="14">
        <v>-43.801299999999998</v>
      </c>
    </row>
    <row r="32" spans="2:20" ht="62.1" hidden="1" customHeight="1">
      <c r="B32" s="13" t="s">
        <v>3</v>
      </c>
      <c r="C32" s="14">
        <v>-19.77336800339636</v>
      </c>
      <c r="D32" s="14">
        <v>-17.141460166007246</v>
      </c>
      <c r="E32" s="14">
        <v>-17.841756110351252</v>
      </c>
      <c r="F32" s="14">
        <v>-17.537129394961894</v>
      </c>
      <c r="G32" s="14">
        <v>-18.144676487034939</v>
      </c>
      <c r="H32" s="14">
        <v>-19.564916442530386</v>
      </c>
      <c r="I32" s="14">
        <v>-21.09632297256503</v>
      </c>
      <c r="J32" s="14">
        <v>-22.78979007474431</v>
      </c>
      <c r="L32" s="13" t="s">
        <v>3</v>
      </c>
      <c r="M32" s="14">
        <v>-19.773368003396364</v>
      </c>
      <c r="N32" s="14">
        <v>-17.540739167850681</v>
      </c>
      <c r="O32" s="14">
        <v>-18.280307972515942</v>
      </c>
      <c r="P32" s="14">
        <v>-18.07141075797643</v>
      </c>
      <c r="Q32" s="14">
        <v>-18.187200000000001</v>
      </c>
      <c r="R32" s="14">
        <v>-19.485700000000001</v>
      </c>
      <c r="S32" s="14">
        <v>-20.920199999999998</v>
      </c>
      <c r="T32" s="14">
        <v>-22.603899999999999</v>
      </c>
    </row>
    <row r="33" spans="2:20" ht="62.1" hidden="1" customHeight="1">
      <c r="B33" s="13" t="s">
        <v>4</v>
      </c>
      <c r="C33" s="14">
        <v>-8.6004925403914783</v>
      </c>
      <c r="D33" s="14">
        <v>-9.6698085407332073</v>
      </c>
      <c r="E33" s="14">
        <v>-10.65803302175232</v>
      </c>
      <c r="F33" s="14">
        <v>-11.328543672581693</v>
      </c>
      <c r="G33" s="14">
        <v>-12.616730389609661</v>
      </c>
      <c r="H33" s="14">
        <v>-13.983385333055578</v>
      </c>
      <c r="I33" s="14">
        <v>-15.440973507636873</v>
      </c>
      <c r="J33" s="14">
        <v>-17.045626362178709</v>
      </c>
      <c r="L33" s="13" t="s">
        <v>4</v>
      </c>
      <c r="M33" s="14">
        <v>-8.6004925403914783</v>
      </c>
      <c r="N33" s="14">
        <v>-9.6485383638463311</v>
      </c>
      <c r="O33" s="14">
        <v>-11.191875698445317</v>
      </c>
      <c r="P33" s="14">
        <v>-11.765883550267928</v>
      </c>
      <c r="Q33" s="14">
        <v>-12.8904</v>
      </c>
      <c r="R33" s="14">
        <v>-14.2866</v>
      </c>
      <c r="S33" s="14">
        <v>-15.779199999999999</v>
      </c>
      <c r="T33" s="14">
        <v>-17.4239</v>
      </c>
    </row>
    <row r="34" spans="2:20" ht="77.55" hidden="1" customHeight="1">
      <c r="B34" s="13" t="s">
        <v>5</v>
      </c>
      <c r="C34" s="14">
        <v>-2.2498752319585522</v>
      </c>
      <c r="D34" s="14">
        <v>-2.1468748190508617</v>
      </c>
      <c r="E34" s="14">
        <v>-2.5970209713259966</v>
      </c>
      <c r="F34" s="14">
        <v>-2.7498030498720594</v>
      </c>
      <c r="G34" s="14">
        <v>-2.9507527240593787</v>
      </c>
      <c r="H34" s="14">
        <v>-3.2559028029686683</v>
      </c>
      <c r="I34" s="14">
        <v>-3.5708419827866611</v>
      </c>
      <c r="J34" s="14">
        <v>-3.9306198849241945</v>
      </c>
      <c r="L34" s="13" t="s">
        <v>5</v>
      </c>
      <c r="M34" s="14">
        <v>-2.2498752319585522</v>
      </c>
      <c r="N34" s="14">
        <v>-2.1226299996495519</v>
      </c>
      <c r="O34" s="14">
        <v>-2.8205346829400462</v>
      </c>
      <c r="P34" s="14">
        <v>-2.6305691548839496</v>
      </c>
      <c r="Q34" s="14">
        <v>-2.7995999999999999</v>
      </c>
      <c r="R34" s="14">
        <v>-3.1242000000000001</v>
      </c>
      <c r="S34" s="14">
        <v>-3.4276999999999997</v>
      </c>
      <c r="T34" s="14">
        <v>-3.7734999999999999</v>
      </c>
    </row>
    <row r="35" spans="2:20" ht="15.6">
      <c r="B35" s="21" t="s">
        <v>40</v>
      </c>
      <c r="C35" s="16">
        <v>4.5001758774136258</v>
      </c>
      <c r="D35" s="16">
        <v>6.8954040470285225</v>
      </c>
      <c r="E35" s="16">
        <v>7.5003104957424478</v>
      </c>
      <c r="F35" s="16">
        <v>7.5298712030519397</v>
      </c>
      <c r="G35" s="16">
        <v>7.9597813177264394</v>
      </c>
      <c r="H35" s="16">
        <v>8.363461316190449</v>
      </c>
      <c r="I35" s="16">
        <v>8.7086278908182528</v>
      </c>
      <c r="J35" s="16">
        <v>9.0377069479808085</v>
      </c>
      <c r="L35" s="21" t="s">
        <v>40</v>
      </c>
      <c r="M35" s="16">
        <v>4.5001758774136258</v>
      </c>
      <c r="N35" s="16">
        <v>6.8954065531277129</v>
      </c>
      <c r="O35" s="16">
        <v>7.6289224148449684</v>
      </c>
      <c r="P35" s="16">
        <v>7.6580998539294125</v>
      </c>
      <c r="Q35" s="16">
        <v>8.0916999999999994</v>
      </c>
      <c r="R35" s="16">
        <v>8.5045000000000002</v>
      </c>
      <c r="S35" s="16">
        <v>8.8651000000000018</v>
      </c>
      <c r="T35" s="16">
        <v>9.2097999999999978</v>
      </c>
    </row>
    <row r="36" spans="2:20" ht="15.6" hidden="1" customHeight="1">
      <c r="B36" s="13" t="s">
        <v>6</v>
      </c>
      <c r="C36" s="14">
        <v>9.9666959475430872</v>
      </c>
      <c r="D36" s="14">
        <v>12.220296588557805</v>
      </c>
      <c r="E36" s="14">
        <v>12.56443689071971</v>
      </c>
      <c r="F36" s="14">
        <v>12.57372541930795</v>
      </c>
      <c r="G36" s="14">
        <v>13.035522126662469</v>
      </c>
      <c r="H36" s="14">
        <v>13.502333913507323</v>
      </c>
      <c r="I36" s="14">
        <v>13.9240099849392</v>
      </c>
      <c r="J36" s="14">
        <v>14.343434388028479</v>
      </c>
      <c r="L36" s="13" t="s">
        <v>6</v>
      </c>
      <c r="M36" s="14">
        <v>9.9666959475430872</v>
      </c>
      <c r="N36" s="14">
        <v>12.220296588557805</v>
      </c>
      <c r="O36" s="14">
        <v>12.676528844543475</v>
      </c>
      <c r="P36" s="14">
        <v>12.688902831343862</v>
      </c>
      <c r="Q36" s="14">
        <v>13.1548</v>
      </c>
      <c r="R36" s="14">
        <v>13.630600000000001</v>
      </c>
      <c r="S36" s="14">
        <v>14.067500000000001</v>
      </c>
      <c r="T36" s="14">
        <v>14.502299999999998</v>
      </c>
    </row>
    <row r="37" spans="2:20" ht="46.5" hidden="1" customHeight="1">
      <c r="B37" s="13" t="s">
        <v>7</v>
      </c>
      <c r="C37" s="14">
        <v>-5.4665200701294596</v>
      </c>
      <c r="D37" s="14">
        <v>-5.3248925415292812</v>
      </c>
      <c r="E37" s="14">
        <v>-5.0641263949772624</v>
      </c>
      <c r="F37" s="14">
        <v>-5.0438542162560092</v>
      </c>
      <c r="G37" s="14">
        <v>-5.0757408089360299</v>
      </c>
      <c r="H37" s="14">
        <v>-5.1388725973168743</v>
      </c>
      <c r="I37" s="14">
        <v>-5.2153820941209474</v>
      </c>
      <c r="J37" s="14">
        <v>-5.3057274400476704</v>
      </c>
      <c r="L37" s="13" t="s">
        <v>7</v>
      </c>
      <c r="M37" s="14">
        <v>-5.4665200701294596</v>
      </c>
      <c r="N37" s="14">
        <v>-5.3248900354300934</v>
      </c>
      <c r="O37" s="14">
        <v>-5.0476064296985061</v>
      </c>
      <c r="P37" s="14">
        <v>-5.0308029774144485</v>
      </c>
      <c r="Q37" s="14">
        <v>-5.0631000000000004</v>
      </c>
      <c r="R37" s="14">
        <v>-5.1261000000000001</v>
      </c>
      <c r="S37" s="14">
        <v>-5.2023999999999999</v>
      </c>
      <c r="T37" s="14">
        <v>-5.2925000000000004</v>
      </c>
    </row>
    <row r="38" spans="2:20" ht="15.6">
      <c r="B38" s="11" t="s">
        <v>8</v>
      </c>
      <c r="C38" s="12">
        <v>28.732040402105522</v>
      </c>
      <c r="D38" s="12">
        <v>24.898746379075202</v>
      </c>
      <c r="E38" s="12">
        <v>34.393469671980036</v>
      </c>
      <c r="F38" s="12">
        <v>33.546828302627624</v>
      </c>
      <c r="G38" s="12">
        <v>37.117893695376111</v>
      </c>
      <c r="H38" s="12">
        <v>40.615531345794771</v>
      </c>
      <c r="I38" s="12">
        <v>42.722137560431399</v>
      </c>
      <c r="J38" s="12">
        <v>43.822287932237423</v>
      </c>
      <c r="L38" s="11" t="s">
        <v>8</v>
      </c>
      <c r="M38" s="12">
        <v>28.732040402105522</v>
      </c>
      <c r="N38" s="12">
        <v>25.219183035604654</v>
      </c>
      <c r="O38" s="12">
        <v>36.370693462944651</v>
      </c>
      <c r="P38" s="12">
        <v>32.993585453799881</v>
      </c>
      <c r="Q38" s="12">
        <v>37.82817637592926</v>
      </c>
      <c r="R38" s="12">
        <v>41.339860798137472</v>
      </c>
      <c r="S38" s="12">
        <v>43.596714753819533</v>
      </c>
      <c r="T38" s="12">
        <v>44.532740233301659</v>
      </c>
    </row>
    <row r="39" spans="2:20" ht="15.6">
      <c r="B39" s="28" t="s">
        <v>42</v>
      </c>
      <c r="C39" s="33">
        <v>4.6196677884327408E-2</v>
      </c>
      <c r="D39" s="33">
        <v>9.7155033351076434E-2</v>
      </c>
      <c r="E39" s="33">
        <v>4.1048895139432148E-2</v>
      </c>
      <c r="F39" s="33">
        <v>4.2048895139432142E-2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L39" s="28" t="s">
        <v>42</v>
      </c>
      <c r="M39" s="33">
        <v>4.6196677884327408E-2</v>
      </c>
      <c r="N39" s="33">
        <v>9.7155033351076434E-2</v>
      </c>
      <c r="O39" s="33">
        <v>3.1983315298786924E-2</v>
      </c>
      <c r="P39" s="33">
        <v>4.2035399506199535E-2</v>
      </c>
      <c r="Q39" s="33">
        <v>0.11017637592925718</v>
      </c>
      <c r="R39" s="33">
        <v>0.11856079813747365</v>
      </c>
      <c r="S39" s="33">
        <v>0.12861475381953141</v>
      </c>
      <c r="T39" s="33">
        <v>0.14064023330165759</v>
      </c>
    </row>
    <row r="40" spans="2:20" ht="15.6">
      <c r="B40" s="15" t="s">
        <v>41</v>
      </c>
      <c r="C40" s="16">
        <v>28.685843724221197</v>
      </c>
      <c r="D40" s="16">
        <v>24.801591345724127</v>
      </c>
      <c r="E40" s="16">
        <v>34.352420776840596</v>
      </c>
      <c r="F40" s="16">
        <v>33.504779407488193</v>
      </c>
      <c r="G40" s="16">
        <v>37.007717319446854</v>
      </c>
      <c r="H40" s="16">
        <v>40.496970547657298</v>
      </c>
      <c r="I40" s="16">
        <v>42.593522806611865</v>
      </c>
      <c r="J40" s="16">
        <v>43.681647698935762</v>
      </c>
      <c r="L40" s="15" t="s">
        <v>41</v>
      </c>
      <c r="M40" s="16">
        <v>28.685843724221197</v>
      </c>
      <c r="N40" s="16">
        <v>25.122028002253572</v>
      </c>
      <c r="O40" s="16">
        <v>36.338710147645862</v>
      </c>
      <c r="P40" s="16">
        <v>32.951550054293691</v>
      </c>
      <c r="Q40" s="16">
        <v>37.718000000000004</v>
      </c>
      <c r="R40" s="16">
        <v>41.221299999999999</v>
      </c>
      <c r="S40" s="16">
        <v>43.4681</v>
      </c>
      <c r="T40" s="16">
        <v>44.392099999999999</v>
      </c>
    </row>
    <row r="41" spans="2:20" ht="15.6">
      <c r="B41" s="17" t="s">
        <v>43</v>
      </c>
      <c r="C41" s="18">
        <v>-18.40970306598118</v>
      </c>
      <c r="D41" s="18">
        <v>-20.299793717566054</v>
      </c>
      <c r="E41" s="18">
        <v>-13.947735510307419</v>
      </c>
      <c r="F41" s="18">
        <v>-14.945828519982518</v>
      </c>
      <c r="G41" s="18">
        <v>-15.653109547187871</v>
      </c>
      <c r="H41" s="18">
        <v>-16.253883103105672</v>
      </c>
      <c r="I41" s="18">
        <v>-17.169464127857125</v>
      </c>
      <c r="J41" s="18">
        <v>-18.017082322002739</v>
      </c>
      <c r="L41" s="17" t="s">
        <v>43</v>
      </c>
      <c r="M41" s="18">
        <v>-18.40970306598118</v>
      </c>
      <c r="N41" s="18">
        <v>-19.185839889345733</v>
      </c>
      <c r="O41" s="18">
        <v>-14.469437815787778</v>
      </c>
      <c r="P41" s="18">
        <v>-19.489860420173532</v>
      </c>
      <c r="Q41" s="18">
        <v>-16.112200000000001</v>
      </c>
      <c r="R41" s="18">
        <v>-16.791699999999999</v>
      </c>
      <c r="S41" s="18">
        <v>-17.740400000000001</v>
      </c>
      <c r="T41" s="18">
        <v>-18.6157</v>
      </c>
    </row>
    <row r="42" spans="2:20" ht="15.6">
      <c r="B42" s="17" t="s">
        <v>44</v>
      </c>
      <c r="C42" s="22">
        <v>47.095546790202377</v>
      </c>
      <c r="D42" s="22">
        <v>45.101385063290181</v>
      </c>
      <c r="E42" s="22">
        <v>48.30015628714802</v>
      </c>
      <c r="F42" s="22">
        <v>48.450607927470706</v>
      </c>
      <c r="G42" s="22">
        <v>52.660826866634729</v>
      </c>
      <c r="H42" s="23">
        <v>56.75085365076297</v>
      </c>
      <c r="I42" s="23">
        <v>59.762986934468991</v>
      </c>
      <c r="J42" s="23">
        <v>61.698730020938505</v>
      </c>
      <c r="L42" s="17" t="s">
        <v>44</v>
      </c>
      <c r="M42" s="22">
        <v>47.095546790202377</v>
      </c>
      <c r="N42" s="22">
        <v>44.307867891599308</v>
      </c>
      <c r="O42" s="22">
        <v>50.808147963433633</v>
      </c>
      <c r="P42" s="22">
        <v>52.441410474467219</v>
      </c>
      <c r="Q42" s="22">
        <v>53.830200000000005</v>
      </c>
      <c r="R42" s="23">
        <v>58.012999999999998</v>
      </c>
      <c r="S42" s="23">
        <v>61.208500000000001</v>
      </c>
      <c r="T42" s="23">
        <v>63.007800000000003</v>
      </c>
    </row>
    <row r="43" spans="2:20" ht="15.6">
      <c r="B43" s="24" t="s">
        <v>45</v>
      </c>
      <c r="C43" s="16">
        <v>18.502038860621745</v>
      </c>
      <c r="D43" s="16">
        <v>13.304127686188471</v>
      </c>
      <c r="E43" s="16">
        <v>19.83945801955408</v>
      </c>
      <c r="F43" s="16">
        <v>20.784923367104575</v>
      </c>
      <c r="G43" s="16">
        <v>21.762273842860829</v>
      </c>
      <c r="H43" s="16">
        <v>24.345178025706282</v>
      </c>
      <c r="I43" s="16">
        <v>26.461098997397361</v>
      </c>
      <c r="J43" s="16">
        <v>27.622880263499727</v>
      </c>
      <c r="L43" s="24" t="s">
        <v>45</v>
      </c>
      <c r="M43" s="16">
        <v>18.502038860621745</v>
      </c>
      <c r="N43" s="16">
        <v>12.510610514497603</v>
      </c>
      <c r="O43" s="16">
        <v>20.048663101992702</v>
      </c>
      <c r="P43" s="16">
        <v>20.812569088887546</v>
      </c>
      <c r="Q43" s="16">
        <v>21.832700000000003</v>
      </c>
      <c r="R43" s="16">
        <v>24.455900000000003</v>
      </c>
      <c r="S43" s="16">
        <v>26.694000000000003</v>
      </c>
      <c r="T43" s="16">
        <v>27.669999999999998</v>
      </c>
    </row>
    <row r="44" spans="2:20" ht="15.6">
      <c r="B44" s="17" t="s">
        <v>46</v>
      </c>
      <c r="C44" s="18">
        <v>-2.0082719718252062</v>
      </c>
      <c r="D44" s="18">
        <v>-6.3992155290129382</v>
      </c>
      <c r="E44" s="18">
        <v>-3.9491686694087473</v>
      </c>
      <c r="F44" s="18">
        <v>-3.421948856504029</v>
      </c>
      <c r="G44" s="18">
        <v>-3.5780382336153385</v>
      </c>
      <c r="H44" s="18">
        <v>-3.7907812561805994</v>
      </c>
      <c r="I44" s="18">
        <v>-4.0102540451149347</v>
      </c>
      <c r="J44" s="18">
        <v>-4.236868626930737</v>
      </c>
      <c r="L44" s="17" t="s">
        <v>46</v>
      </c>
      <c r="M44" s="18">
        <v>-2.0082719718252062</v>
      </c>
      <c r="N44" s="18">
        <v>-6.3992155290129382</v>
      </c>
      <c r="O44" s="18">
        <v>-4.3915875748476463</v>
      </c>
      <c r="P44" s="18">
        <v>-3.3788494799505924</v>
      </c>
      <c r="Q44" s="18">
        <v>-3.8453999999999997</v>
      </c>
      <c r="R44" s="18">
        <v>-4.0873999999999997</v>
      </c>
      <c r="S44" s="18">
        <v>-4.3284000000000002</v>
      </c>
      <c r="T44" s="18">
        <v>-4.5776000000000003</v>
      </c>
    </row>
    <row r="45" spans="2:20" ht="15.6">
      <c r="B45" s="17" t="s">
        <v>47</v>
      </c>
      <c r="C45" s="20">
        <v>20.510310832446951</v>
      </c>
      <c r="D45" s="20">
        <v>19.703343215201407</v>
      </c>
      <c r="E45" s="20">
        <v>23.788626688962829</v>
      </c>
      <c r="F45" s="20">
        <v>24.206872223608606</v>
      </c>
      <c r="G45" s="20">
        <v>25.340312076476167</v>
      </c>
      <c r="H45" s="20">
        <v>28.13595928188688</v>
      </c>
      <c r="I45" s="20">
        <v>30.471353042512295</v>
      </c>
      <c r="J45" s="20">
        <v>31.859748890430463</v>
      </c>
      <c r="L45" s="17" t="s">
        <v>47</v>
      </c>
      <c r="M45" s="20">
        <v>20.510310832446951</v>
      </c>
      <c r="N45" s="20">
        <v>18.909826043510542</v>
      </c>
      <c r="O45" s="20">
        <v>24.440250676840346</v>
      </c>
      <c r="P45" s="20">
        <v>24.191418568838138</v>
      </c>
      <c r="Q45" s="20">
        <v>25.678100000000001</v>
      </c>
      <c r="R45" s="20">
        <v>28.543300000000002</v>
      </c>
      <c r="S45" s="20">
        <v>31.022400000000001</v>
      </c>
      <c r="T45" s="20">
        <v>32.247599999999998</v>
      </c>
    </row>
    <row r="46" spans="2:20" ht="15.6">
      <c r="B46" s="24" t="s">
        <v>48</v>
      </c>
      <c r="C46" s="16">
        <v>21.059012442533021</v>
      </c>
      <c r="D46" s="16">
        <v>9.3119080074584506</v>
      </c>
      <c r="E46" s="16">
        <v>19.330552304643156</v>
      </c>
      <c r="F46" s="16">
        <v>19.541930617894149</v>
      </c>
      <c r="G46" s="16">
        <v>22.256542383908823</v>
      </c>
      <c r="H46" s="16">
        <v>23.108388686107538</v>
      </c>
      <c r="I46" s="16">
        <v>23.347793309287713</v>
      </c>
      <c r="J46" s="16">
        <v>23.44148859262825</v>
      </c>
      <c r="L46" s="24" t="s">
        <v>48</v>
      </c>
      <c r="M46" s="16">
        <v>21.059012442533021</v>
      </c>
      <c r="N46" s="16">
        <v>9.3119080074584524</v>
      </c>
      <c r="O46" s="16">
        <v>21.549516362625123</v>
      </c>
      <c r="P46" s="16">
        <v>23.268200421637069</v>
      </c>
      <c r="Q46" s="16">
        <v>23.003400000000003</v>
      </c>
      <c r="R46" s="16">
        <v>24.049099999999999</v>
      </c>
      <c r="S46" s="16">
        <v>24.334099999999999</v>
      </c>
      <c r="T46" s="16">
        <v>24.4602</v>
      </c>
    </row>
    <row r="47" spans="2:20" ht="15.6">
      <c r="B47" s="17" t="s">
        <v>49</v>
      </c>
      <c r="C47" s="18">
        <v>-3.3557809677713131</v>
      </c>
      <c r="D47" s="18">
        <v>-5.1712957479055879</v>
      </c>
      <c r="E47" s="18">
        <v>-0.36854472246563857</v>
      </c>
      <c r="F47" s="18">
        <v>-0.65883723373523095</v>
      </c>
      <c r="G47" s="18">
        <v>-0.71357341980170774</v>
      </c>
      <c r="H47" s="18">
        <v>-0.76594790144827496</v>
      </c>
      <c r="I47" s="18">
        <v>-0.81199130018939714</v>
      </c>
      <c r="J47" s="18">
        <v>-0.85790572582480162</v>
      </c>
      <c r="L47" s="17" t="s">
        <v>49</v>
      </c>
      <c r="M47" s="18">
        <v>-3.3557809677713131</v>
      </c>
      <c r="N47" s="18">
        <v>-5.1712957479055879</v>
      </c>
      <c r="O47" s="18">
        <v>0.4411823680533648</v>
      </c>
      <c r="P47" s="18">
        <v>-0.53273452164063317</v>
      </c>
      <c r="Q47" s="18">
        <v>-0.57679999999999998</v>
      </c>
      <c r="R47" s="18">
        <v>-0.61960000000000004</v>
      </c>
      <c r="S47" s="18">
        <v>-0.65680000000000005</v>
      </c>
      <c r="T47" s="18">
        <v>-0.69389999999999996</v>
      </c>
    </row>
    <row r="48" spans="2:20" ht="15.6">
      <c r="B48" s="17" t="s">
        <v>50</v>
      </c>
      <c r="C48" s="20">
        <v>24.414793410304334</v>
      </c>
      <c r="D48" s="20">
        <v>14.483203755364041</v>
      </c>
      <c r="E48" s="20">
        <v>19.699097027108795</v>
      </c>
      <c r="F48" s="20">
        <v>20.200767851629383</v>
      </c>
      <c r="G48" s="20">
        <v>22.970115803710531</v>
      </c>
      <c r="H48" s="20">
        <v>23.874336587555813</v>
      </c>
      <c r="I48" s="20">
        <v>24.159784609477111</v>
      </c>
      <c r="J48" s="20">
        <v>24.29939431845305</v>
      </c>
      <c r="L48" s="17" t="s">
        <v>50</v>
      </c>
      <c r="M48" s="20">
        <v>24.414793410304334</v>
      </c>
      <c r="N48" s="20">
        <v>14.483203755364041</v>
      </c>
      <c r="O48" s="20">
        <v>21.108333994571755</v>
      </c>
      <c r="P48" s="20">
        <v>23.800934943277706</v>
      </c>
      <c r="Q48" s="20">
        <v>23.580200000000001</v>
      </c>
      <c r="R48" s="20">
        <v>24.668699999999998</v>
      </c>
      <c r="S48" s="20">
        <v>24.9909</v>
      </c>
      <c r="T48" s="20">
        <v>25.1541</v>
      </c>
    </row>
    <row r="49" spans="2:20" ht="15.6">
      <c r="B49" s="24" t="s">
        <v>51</v>
      </c>
      <c r="C49" s="16">
        <v>-10.747442257103685</v>
      </c>
      <c r="D49" s="16">
        <v>2.151949951894423</v>
      </c>
      <c r="E49" s="16">
        <v>-4.8992275642701939</v>
      </c>
      <c r="F49" s="16">
        <v>-6.8898736121828215</v>
      </c>
      <c r="G49" s="16">
        <v>-7.2357443668245862</v>
      </c>
      <c r="H49" s="16">
        <v>-7.3379936198292279</v>
      </c>
      <c r="I49" s="16">
        <v>-7.7536133805754224</v>
      </c>
      <c r="J49" s="16">
        <v>-8.0777170338653317</v>
      </c>
      <c r="L49" s="24" t="s">
        <v>51</v>
      </c>
      <c r="M49" s="16">
        <v>-10.747442257103685</v>
      </c>
      <c r="N49" s="16">
        <v>3.2659037801147432</v>
      </c>
      <c r="O49" s="16">
        <v>-5.4384295625323977</v>
      </c>
      <c r="P49" s="16">
        <v>-11.151765815029636</v>
      </c>
      <c r="Q49" s="16">
        <v>-7.4400999999999993</v>
      </c>
      <c r="R49" s="16">
        <v>-7.7706999999999997</v>
      </c>
      <c r="S49" s="16">
        <v>-8.2119999999999997</v>
      </c>
      <c r="T49" s="16">
        <v>-8.5550999999999995</v>
      </c>
    </row>
    <row r="50" spans="2:20" ht="15.6">
      <c r="B50" s="17" t="s">
        <v>52</v>
      </c>
      <c r="C50" s="18">
        <v>-13.487252658181287</v>
      </c>
      <c r="D50" s="18">
        <v>-9.347360425912651</v>
      </c>
      <c r="E50" s="18">
        <v>-10.496747736119115</v>
      </c>
      <c r="F50" s="18">
        <v>-11.75824273607434</v>
      </c>
      <c r="G50" s="18">
        <v>-12.358751431664183</v>
      </c>
      <c r="H50" s="18">
        <v>-12.799381539990511</v>
      </c>
      <c r="I50" s="18">
        <v>-13.553499608628792</v>
      </c>
      <c r="J50" s="18">
        <v>-14.23356285194355</v>
      </c>
      <c r="L50" s="17" t="s">
        <v>52</v>
      </c>
      <c r="M50" s="18">
        <v>-13.487252658181287</v>
      </c>
      <c r="N50" s="18">
        <v>-8.2334065976923299</v>
      </c>
      <c r="O50" s="18">
        <v>-11.530878712731434</v>
      </c>
      <c r="P50" s="18">
        <v>-16.345947105293433</v>
      </c>
      <c r="Q50" s="18">
        <v>-12.773</v>
      </c>
      <c r="R50" s="18">
        <v>-13.281699999999999</v>
      </c>
      <c r="S50" s="18">
        <v>-14.065199999999999</v>
      </c>
      <c r="T50" s="18">
        <v>-14.7682</v>
      </c>
    </row>
    <row r="51" spans="2:20" ht="15.6">
      <c r="B51" s="17" t="s">
        <v>53</v>
      </c>
      <c r="C51" s="20">
        <v>2.7398104010776017</v>
      </c>
      <c r="D51" s="20">
        <v>11.499310377807076</v>
      </c>
      <c r="E51" s="20">
        <v>5.5975201718489238</v>
      </c>
      <c r="F51" s="20">
        <v>4.8683691238915188</v>
      </c>
      <c r="G51" s="20">
        <v>5.1230070648395971</v>
      </c>
      <c r="H51" s="20">
        <v>5.4613879201612834</v>
      </c>
      <c r="I51" s="20">
        <v>5.7998862280533698</v>
      </c>
      <c r="J51" s="20">
        <v>6.1558458180782178</v>
      </c>
      <c r="L51" s="17" t="s">
        <v>53</v>
      </c>
      <c r="M51" s="20">
        <v>2.7398104010776017</v>
      </c>
      <c r="N51" s="20">
        <v>11.499310377807076</v>
      </c>
      <c r="O51" s="20">
        <v>6.0924491501990357</v>
      </c>
      <c r="P51" s="20">
        <v>5.1941812902637956</v>
      </c>
      <c r="Q51" s="20">
        <v>5.3329000000000004</v>
      </c>
      <c r="R51" s="20">
        <v>5.5109999999999992</v>
      </c>
      <c r="S51" s="20">
        <v>5.8531999999999993</v>
      </c>
      <c r="T51" s="20">
        <v>6.2131000000000007</v>
      </c>
    </row>
    <row r="52" spans="2:20" ht="15" hidden="1" customHeight="1">
      <c r="B52" s="40" t="s">
        <v>58</v>
      </c>
      <c r="C52" s="41">
        <v>-0.12776532182988665</v>
      </c>
      <c r="D52" s="41">
        <v>3.3605700182780564E-2</v>
      </c>
      <c r="E52" s="41">
        <v>8.1638016913556585E-2</v>
      </c>
      <c r="F52" s="41">
        <v>6.779903467228908E-2</v>
      </c>
      <c r="G52" s="41">
        <v>0.22464545950179859</v>
      </c>
      <c r="H52" s="41">
        <v>0.381397455672704</v>
      </c>
      <c r="I52" s="41">
        <v>0.53824388050221361</v>
      </c>
      <c r="J52" s="41">
        <v>0.6949958766731188</v>
      </c>
      <c r="L52" s="40" t="s">
        <v>58</v>
      </c>
      <c r="M52" s="41">
        <v>-0.12776532182988665</v>
      </c>
      <c r="N52" s="41">
        <v>3.3605700182780564E-2</v>
      </c>
      <c r="O52" s="41">
        <v>0.17896024556043047</v>
      </c>
      <c r="P52" s="41">
        <v>2.2546358798708668E-2</v>
      </c>
      <c r="Q52" s="41">
        <v>0.32199999999999995</v>
      </c>
      <c r="R52" s="41">
        <v>0.4870000000000001</v>
      </c>
      <c r="S52" s="41">
        <v>0.65200000000000002</v>
      </c>
      <c r="T52" s="41">
        <v>0.81699999999999995</v>
      </c>
    </row>
    <row r="53" spans="2:20" ht="15" hidden="1" customHeight="1">
      <c r="B53" s="38" t="s">
        <v>59</v>
      </c>
      <c r="C53" s="39">
        <v>0.44160253179662645</v>
      </c>
      <c r="D53" s="39">
        <v>0.61807798526512026</v>
      </c>
      <c r="E53" s="39">
        <v>0.86672561768608458</v>
      </c>
      <c r="F53" s="39">
        <v>0.89320030633108083</v>
      </c>
      <c r="G53" s="39">
        <v>0.99725353789336135</v>
      </c>
      <c r="H53" s="39">
        <v>1.1022275945137152</v>
      </c>
      <c r="I53" s="39">
        <v>1.2062808260759958</v>
      </c>
      <c r="J53" s="39">
        <v>1.3112548826963495</v>
      </c>
      <c r="L53" s="38" t="s">
        <v>59</v>
      </c>
      <c r="M53" s="39">
        <v>0.44160253179662645</v>
      </c>
      <c r="N53" s="39">
        <v>0.61807798526512026</v>
      </c>
      <c r="O53" s="39">
        <v>1.0118461037379363</v>
      </c>
      <c r="P53" s="39">
        <v>0.76767068671112138</v>
      </c>
      <c r="Q53" s="39">
        <v>1.083</v>
      </c>
      <c r="R53" s="39">
        <v>1.1970000000000001</v>
      </c>
      <c r="S53" s="39">
        <v>1.31</v>
      </c>
      <c r="T53" s="39">
        <v>1.4239999999999999</v>
      </c>
    </row>
    <row r="54" spans="2:20" ht="15" hidden="1" customHeight="1">
      <c r="B54" s="38" t="s">
        <v>60</v>
      </c>
      <c r="C54" s="39">
        <v>-0.5693678536265131</v>
      </c>
      <c r="D54" s="39">
        <v>-0.58447228508233973</v>
      </c>
      <c r="E54" s="39">
        <v>-0.78508760077252804</v>
      </c>
      <c r="F54" s="39">
        <v>-0.82540127165879162</v>
      </c>
      <c r="G54" s="39">
        <v>-0.77260807839156276</v>
      </c>
      <c r="H54" s="39">
        <v>-0.72083013884101121</v>
      </c>
      <c r="I54" s="39">
        <v>-0.66803694557378224</v>
      </c>
      <c r="J54" s="39">
        <v>-0.61625900602323069</v>
      </c>
      <c r="L54" s="38" t="s">
        <v>60</v>
      </c>
      <c r="M54" s="39">
        <v>-0.5693678536265131</v>
      </c>
      <c r="N54" s="39">
        <v>-0.58447228508233973</v>
      </c>
      <c r="O54" s="39">
        <v>-0.83288585817750593</v>
      </c>
      <c r="P54" s="39">
        <v>-0.74512432791241257</v>
      </c>
      <c r="Q54" s="39">
        <v>-0.76100000000000001</v>
      </c>
      <c r="R54" s="39">
        <v>-0.71</v>
      </c>
      <c r="S54" s="39">
        <v>-0.65800000000000003</v>
      </c>
      <c r="T54" s="39">
        <v>-0.60699999999999998</v>
      </c>
    </row>
    <row r="55" spans="2:20" ht="15.6">
      <c r="B55" s="11" t="s">
        <v>16</v>
      </c>
      <c r="C55" s="12">
        <v>12.536406021749157</v>
      </c>
      <c r="D55" s="12">
        <v>-5.5852216780275779</v>
      </c>
      <c r="E55" s="12">
        <v>3.8782113319899274</v>
      </c>
      <c r="F55" s="12">
        <v>0.93078058720688017</v>
      </c>
      <c r="G55" s="12">
        <v>1.0864403515369006</v>
      </c>
      <c r="H55" s="12">
        <v>3.5959050827724113</v>
      </c>
      <c r="I55" s="12">
        <v>4.5980767787499346</v>
      </c>
      <c r="J55" s="12">
        <v>3.944216206958906</v>
      </c>
      <c r="L55" s="11" t="s">
        <v>16</v>
      </c>
      <c r="M55" s="12">
        <v>12.53640602174915</v>
      </c>
      <c r="N55" s="12">
        <v>-5.4139372888240489</v>
      </c>
      <c r="O55" s="12">
        <v>5.9558470799021475</v>
      </c>
      <c r="P55" s="12">
        <v>8.5610639725124199E-2</v>
      </c>
      <c r="Q55" s="12">
        <v>1.8981562285209179</v>
      </c>
      <c r="R55" s="12">
        <v>3.9967927354712174</v>
      </c>
      <c r="S55" s="12">
        <v>5.2814396064707338</v>
      </c>
      <c r="T55" s="12">
        <v>4.810904044600953</v>
      </c>
    </row>
    <row r="56" spans="2:20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L56" s="25"/>
      <c r="M56" s="14">
        <v>0</v>
      </c>
      <c r="N56" s="14">
        <v>0</v>
      </c>
      <c r="O56" s="14">
        <v>0</v>
      </c>
      <c r="P56" s="14"/>
      <c r="Q56" s="14"/>
      <c r="R56" s="14"/>
      <c r="S56" s="14"/>
      <c r="T56" s="14"/>
    </row>
    <row r="57" spans="2:20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L57" s="26" t="s">
        <v>0</v>
      </c>
      <c r="M57" s="20"/>
      <c r="N57" s="20"/>
      <c r="O57" s="20"/>
      <c r="P57" s="20"/>
      <c r="Q57" s="20"/>
      <c r="R57" s="20"/>
      <c r="S57" s="20"/>
      <c r="T57" s="20"/>
    </row>
    <row r="58" spans="2:20" ht="15.6">
      <c r="B58" s="27"/>
      <c r="C58" s="20"/>
      <c r="D58" s="20"/>
      <c r="E58" s="20"/>
      <c r="F58" s="20"/>
      <c r="G58" s="20"/>
      <c r="H58" s="20"/>
      <c r="I58" s="20"/>
      <c r="J58" s="20"/>
      <c r="L58" s="27"/>
      <c r="M58" s="20"/>
      <c r="N58" s="20"/>
      <c r="O58" s="20"/>
      <c r="P58" s="20"/>
      <c r="Q58" s="20"/>
      <c r="R58" s="20"/>
      <c r="S58" s="20"/>
      <c r="T58" s="20"/>
    </row>
    <row r="59" spans="2:20" ht="15.6">
      <c r="B59" s="28" t="s">
        <v>9</v>
      </c>
      <c r="C59" s="34">
        <v>-1.6035917904530494</v>
      </c>
      <c r="D59" s="34">
        <v>-2.9251409482508395</v>
      </c>
      <c r="E59" s="34">
        <v>-2.7274615766744024</v>
      </c>
      <c r="F59" s="34">
        <v>-2.6954593306022101</v>
      </c>
      <c r="G59" s="34">
        <v>-2.7423898530786248</v>
      </c>
      <c r="H59" s="34">
        <v>-2.616886119996984</v>
      </c>
      <c r="I59" s="34">
        <v>-2.4897864596003076</v>
      </c>
      <c r="J59" s="34">
        <v>-2.406736260152865</v>
      </c>
      <c r="L59" s="28" t="s">
        <v>9</v>
      </c>
      <c r="M59" s="34">
        <v>-1.6035917904530503</v>
      </c>
      <c r="N59" s="34">
        <v>-2.9398050709410248</v>
      </c>
      <c r="O59" s="34">
        <v>-2.7156173510626704</v>
      </c>
      <c r="P59" s="34">
        <v>-2.6920762182150089</v>
      </c>
      <c r="Q59" s="34">
        <v>-2.7080933855260092</v>
      </c>
      <c r="R59" s="34">
        <v>-2.6014794601621278</v>
      </c>
      <c r="S59" s="34">
        <v>-2.4693453499955771</v>
      </c>
      <c r="T59" s="34">
        <v>-2.3683038642715317</v>
      </c>
    </row>
    <row r="60" spans="2:20" ht="15.6">
      <c r="B60" s="28" t="s">
        <v>10</v>
      </c>
      <c r="C60" s="34">
        <v>2.8348710879145109</v>
      </c>
      <c r="D60" s="34">
        <v>2.3798788363530492</v>
      </c>
      <c r="E60" s="34">
        <v>3.0704281343670425</v>
      </c>
      <c r="F60" s="34">
        <v>2.7689060017834186</v>
      </c>
      <c r="G60" s="34">
        <v>2.8166942780232374</v>
      </c>
      <c r="H60" s="34">
        <v>2.8626966510990091</v>
      </c>
      <c r="I60" s="34">
        <v>2.7816757757750543</v>
      </c>
      <c r="J60" s="34">
        <v>2.6362910961316652</v>
      </c>
      <c r="L60" s="28" t="s">
        <v>10</v>
      </c>
      <c r="M60" s="34">
        <v>2.8348710879145109</v>
      </c>
      <c r="N60" s="34">
        <v>2.4109155231715631</v>
      </c>
      <c r="O60" s="34">
        <v>3.244534940252187</v>
      </c>
      <c r="P60" s="34">
        <v>2.6956409428314325</v>
      </c>
      <c r="Q60" s="34">
        <v>2.8428558040382206</v>
      </c>
      <c r="R60" s="34">
        <v>2.8716538526300335</v>
      </c>
      <c r="S60" s="34">
        <v>2.8014349419482087</v>
      </c>
      <c r="T60" s="34">
        <v>2.6467553381390441</v>
      </c>
    </row>
    <row r="61" spans="2:20" ht="29.55" customHeight="1">
      <c r="B61" s="28" t="s">
        <v>11</v>
      </c>
      <c r="C61" s="29">
        <v>130.19634774177223</v>
      </c>
      <c r="D61" s="29">
        <v>120.65427000000001</v>
      </c>
      <c r="E61" s="29">
        <v>127.00871409909259</v>
      </c>
      <c r="F61" s="29">
        <v>127.93949468629947</v>
      </c>
      <c r="G61" s="29">
        <v>129.02593503783638</v>
      </c>
      <c r="H61" s="30">
        <v>132.62184012060879</v>
      </c>
      <c r="I61" s="30">
        <v>137.21991689935874</v>
      </c>
      <c r="J61" s="30">
        <v>141.16413310631765</v>
      </c>
      <c r="L61" s="28" t="s">
        <v>11</v>
      </c>
      <c r="M61" s="29">
        <v>130.19634774177223</v>
      </c>
      <c r="N61" s="29">
        <v>120.65427000000001</v>
      </c>
      <c r="O61" s="29">
        <v>129.18327636999996</v>
      </c>
      <c r="P61" s="29">
        <v>129.26888700972509</v>
      </c>
      <c r="Q61" s="29">
        <v>131.16704323824601</v>
      </c>
      <c r="R61" s="30">
        <v>135.16383597371723</v>
      </c>
      <c r="S61" s="30">
        <v>140.44527558018797</v>
      </c>
      <c r="T61" s="30">
        <v>145.25617962478893</v>
      </c>
    </row>
    <row r="64" spans="2:20">
      <c r="E64" s="2"/>
      <c r="O64" s="2"/>
    </row>
    <row r="65" spans="5:15">
      <c r="E65" s="2"/>
      <c r="O65" s="2"/>
    </row>
  </sheetData>
  <mergeCells count="8">
    <mergeCell ref="G2:H2"/>
    <mergeCell ref="I2:J2"/>
    <mergeCell ref="Q2:R2"/>
    <mergeCell ref="S2:T2"/>
    <mergeCell ref="B3:B5"/>
    <mergeCell ref="C3:J3"/>
    <mergeCell ref="L3:L5"/>
    <mergeCell ref="M3:T3"/>
  </mergeCells>
  <pageMargins left="0.7" right="0.7" top="0.75" bottom="0.75" header="0.3" footer="0.3"/>
  <pageSetup paperSize="9" scale="67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  <pageSetUpPr fitToPage="1"/>
  </sheetPr>
  <dimension ref="B1:AT65"/>
  <sheetViews>
    <sheetView tabSelected="1" zoomScale="51" zoomScaleNormal="51" workbookViewId="0">
      <selection activeCell="H59" sqref="H59:L59"/>
    </sheetView>
  </sheetViews>
  <sheetFormatPr defaultRowHeight="18"/>
  <cols>
    <col min="2" max="2" width="40.5546875" style="1" customWidth="1"/>
    <col min="3" max="7" width="12.5546875" style="1" customWidth="1"/>
    <col min="8" max="8" width="12.109375" style="1" bestFit="1" customWidth="1"/>
    <col min="9" max="12" width="12.5546875" style="1" customWidth="1"/>
    <col min="14" max="14" width="40.5546875" style="1" customWidth="1"/>
    <col min="15" max="23" width="12.5546875" style="1" customWidth="1"/>
    <col min="24" max="24" width="11.88671875" bestFit="1" customWidth="1"/>
    <col min="26" max="26" width="48.21875" hidden="1" customWidth="1"/>
    <col min="27" max="27" width="11.6640625" hidden="1" customWidth="1"/>
    <col min="28" max="29" width="12.109375" hidden="1" customWidth="1"/>
    <col min="30" max="31" width="11.88671875" hidden="1" customWidth="1"/>
    <col min="32" max="35" width="12.109375" hidden="1" customWidth="1"/>
    <col min="36" max="36" width="46.33203125" bestFit="1" customWidth="1"/>
    <col min="37" max="37" width="11.21875" bestFit="1" customWidth="1"/>
    <col min="38" max="39" width="11.6640625" bestFit="1" customWidth="1"/>
    <col min="40" max="41" width="11.44140625" bestFit="1" customWidth="1"/>
    <col min="42" max="45" width="11.6640625" bestFit="1" customWidth="1"/>
    <col min="46" max="46" width="12.33203125" customWidth="1"/>
  </cols>
  <sheetData>
    <row r="1" spans="2:46" ht="21">
      <c r="B1" s="35" t="s">
        <v>98</v>
      </c>
      <c r="C1"/>
      <c r="D1"/>
      <c r="E1"/>
      <c r="F1"/>
      <c r="G1"/>
      <c r="H1"/>
      <c r="I1"/>
      <c r="J1"/>
      <c r="K1"/>
      <c r="L1"/>
      <c r="N1" s="35" t="s">
        <v>100</v>
      </c>
      <c r="O1"/>
      <c r="P1"/>
      <c r="Q1"/>
      <c r="R1"/>
      <c r="S1"/>
      <c r="T1"/>
      <c r="U1"/>
      <c r="V1"/>
      <c r="W1"/>
      <c r="Z1" s="74" t="s">
        <v>97</v>
      </c>
      <c r="AA1" s="75"/>
      <c r="AB1" s="75"/>
      <c r="AC1" s="75"/>
      <c r="AD1" s="75"/>
      <c r="AE1" s="75"/>
      <c r="AF1" s="75"/>
      <c r="AG1" s="75"/>
      <c r="AH1" s="75"/>
      <c r="AI1" s="75"/>
      <c r="AJ1" s="74" t="s">
        <v>95</v>
      </c>
      <c r="AK1" s="75"/>
      <c r="AL1" s="75"/>
      <c r="AM1" s="75"/>
      <c r="AN1" s="75"/>
      <c r="AO1" s="75"/>
      <c r="AP1" s="75"/>
      <c r="AQ1" s="75"/>
      <c r="AR1" s="75"/>
      <c r="AS1" s="75"/>
      <c r="AT1" s="75"/>
    </row>
    <row r="2" spans="2:46" ht="19.5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K2" s="112"/>
      <c r="L2" s="64"/>
      <c r="N2" s="31"/>
      <c r="O2" s="31"/>
      <c r="P2" s="31"/>
      <c r="Q2" s="31"/>
      <c r="R2" s="31"/>
      <c r="S2" s="112"/>
      <c r="T2" s="112"/>
      <c r="V2" s="113" t="s">
        <v>15</v>
      </c>
      <c r="W2" s="113"/>
      <c r="Z2" s="76"/>
      <c r="AA2" s="76"/>
      <c r="AB2" s="76"/>
      <c r="AC2" s="76"/>
      <c r="AD2" s="76"/>
      <c r="AE2" s="112"/>
      <c r="AF2" s="112"/>
      <c r="AG2" s="77"/>
      <c r="AH2" s="113" t="s">
        <v>15</v>
      </c>
      <c r="AI2" s="113"/>
      <c r="AJ2" s="76"/>
      <c r="AK2" s="76"/>
      <c r="AL2" s="76"/>
      <c r="AM2" s="76"/>
      <c r="AN2" s="76"/>
      <c r="AO2" s="112"/>
      <c r="AP2" s="112"/>
      <c r="AQ2" s="77"/>
      <c r="AR2" s="113" t="s">
        <v>15</v>
      </c>
      <c r="AS2" s="113"/>
      <c r="AT2" s="75"/>
    </row>
    <row r="3" spans="2:46" ht="15.6">
      <c r="B3" s="110" t="s">
        <v>12</v>
      </c>
      <c r="C3" s="111" t="s">
        <v>14</v>
      </c>
      <c r="D3" s="111"/>
      <c r="E3" s="111"/>
      <c r="F3" s="111"/>
      <c r="G3" s="111"/>
      <c r="H3" s="111"/>
      <c r="I3" s="111"/>
      <c r="J3" s="111"/>
      <c r="K3" s="111"/>
      <c r="L3" s="63"/>
      <c r="N3" s="110" t="s">
        <v>12</v>
      </c>
      <c r="O3" s="111" t="s">
        <v>14</v>
      </c>
      <c r="P3" s="111"/>
      <c r="Q3" s="111"/>
      <c r="R3" s="111"/>
      <c r="S3" s="111"/>
      <c r="T3" s="111"/>
      <c r="U3" s="111"/>
      <c r="V3" s="111"/>
      <c r="W3" s="42"/>
      <c r="X3" s="72"/>
      <c r="Z3" s="114" t="s">
        <v>12</v>
      </c>
      <c r="AA3" s="111" t="s">
        <v>14</v>
      </c>
      <c r="AB3" s="111"/>
      <c r="AC3" s="111"/>
      <c r="AD3" s="111"/>
      <c r="AE3" s="111"/>
      <c r="AF3" s="111"/>
      <c r="AG3" s="111"/>
      <c r="AH3" s="111"/>
      <c r="AI3" s="73"/>
      <c r="AJ3" s="114" t="s">
        <v>12</v>
      </c>
      <c r="AK3" s="111" t="s">
        <v>14</v>
      </c>
      <c r="AL3" s="111"/>
      <c r="AM3" s="111"/>
      <c r="AN3" s="111"/>
      <c r="AO3" s="111"/>
      <c r="AP3" s="111"/>
      <c r="AQ3" s="111"/>
      <c r="AR3" s="111"/>
      <c r="AS3" s="93"/>
      <c r="AT3" s="93"/>
    </row>
    <row r="4" spans="2:46" ht="19.8">
      <c r="B4" s="110"/>
      <c r="C4" s="3">
        <v>2017</v>
      </c>
      <c r="D4" s="3">
        <v>2018</v>
      </c>
      <c r="E4" s="3">
        <v>2019</v>
      </c>
      <c r="F4" s="3">
        <v>2020</v>
      </c>
      <c r="G4" s="3" t="s">
        <v>28</v>
      </c>
      <c r="H4" s="3" t="s">
        <v>29</v>
      </c>
      <c r="I4" s="3" t="s">
        <v>30</v>
      </c>
      <c r="J4" s="3" t="s">
        <v>54</v>
      </c>
      <c r="K4" s="3" t="s">
        <v>70</v>
      </c>
      <c r="L4" s="66" t="s">
        <v>71</v>
      </c>
      <c r="N4" s="110"/>
      <c r="O4" s="3">
        <v>2017</v>
      </c>
      <c r="P4" s="3">
        <v>2018</v>
      </c>
      <c r="Q4" s="3">
        <v>2019</v>
      </c>
      <c r="R4" s="3">
        <v>2020</v>
      </c>
      <c r="S4" s="3" t="s">
        <v>28</v>
      </c>
      <c r="T4" s="3" t="s">
        <v>29</v>
      </c>
      <c r="U4" s="3" t="s">
        <v>30</v>
      </c>
      <c r="V4" s="3" t="s">
        <v>54</v>
      </c>
      <c r="W4" s="3" t="s">
        <v>70</v>
      </c>
      <c r="X4" s="3" t="s">
        <v>96</v>
      </c>
      <c r="Z4" s="114"/>
      <c r="AA4" s="3">
        <v>2017</v>
      </c>
      <c r="AB4" s="3">
        <v>2018</v>
      </c>
      <c r="AC4" s="3">
        <v>2019</v>
      </c>
      <c r="AD4" s="3">
        <v>2020</v>
      </c>
      <c r="AE4" s="3" t="s">
        <v>28</v>
      </c>
      <c r="AF4" s="3" t="s">
        <v>29</v>
      </c>
      <c r="AG4" s="3" t="s">
        <v>30</v>
      </c>
      <c r="AH4" s="3" t="s">
        <v>54</v>
      </c>
      <c r="AI4" s="3" t="s">
        <v>70</v>
      </c>
      <c r="AJ4" s="114"/>
      <c r="AK4" s="3">
        <v>2017</v>
      </c>
      <c r="AL4" s="3">
        <v>2018</v>
      </c>
      <c r="AM4" s="3">
        <v>2019</v>
      </c>
      <c r="AN4" s="3">
        <v>2020</v>
      </c>
      <c r="AO4" s="3" t="s">
        <v>28</v>
      </c>
      <c r="AP4" s="3" t="s">
        <v>29</v>
      </c>
      <c r="AQ4" s="3" t="s">
        <v>30</v>
      </c>
      <c r="AR4" s="3" t="s">
        <v>54</v>
      </c>
      <c r="AS4" s="3" t="s">
        <v>70</v>
      </c>
      <c r="AT4" s="3" t="s">
        <v>96</v>
      </c>
    </row>
    <row r="5" spans="2:46" ht="5.0999999999999996" customHeight="1">
      <c r="B5" s="110"/>
      <c r="C5" s="3"/>
      <c r="D5" s="3"/>
      <c r="E5" s="3"/>
      <c r="F5" s="3"/>
      <c r="G5" s="3"/>
      <c r="H5" s="3"/>
      <c r="I5" s="3"/>
      <c r="J5" s="3"/>
      <c r="K5" s="3"/>
      <c r="L5" s="3"/>
      <c r="N5" s="110"/>
      <c r="O5" s="3"/>
      <c r="P5" s="3"/>
      <c r="Q5" s="3"/>
      <c r="R5" s="3"/>
      <c r="S5" s="3"/>
      <c r="T5" s="3"/>
      <c r="U5" s="3"/>
      <c r="V5" s="3"/>
      <c r="W5" s="3"/>
      <c r="X5" s="3"/>
      <c r="Z5" s="114"/>
      <c r="AA5" s="3"/>
      <c r="AB5" s="3"/>
      <c r="AC5" s="3"/>
      <c r="AD5" s="3"/>
      <c r="AE5" s="3"/>
      <c r="AF5" s="3"/>
      <c r="AG5" s="3"/>
      <c r="AH5" s="3"/>
      <c r="AI5" s="3"/>
      <c r="AJ5" s="114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2:46" ht="15.6">
      <c r="B6" s="4" t="s">
        <v>17</v>
      </c>
      <c r="C6" s="5"/>
      <c r="D6" s="6"/>
      <c r="E6" s="6"/>
      <c r="F6" s="6"/>
      <c r="G6" s="6"/>
      <c r="H6" s="6"/>
      <c r="I6" s="6"/>
      <c r="J6" s="6"/>
      <c r="K6" s="6"/>
      <c r="L6" s="44"/>
      <c r="N6" s="4" t="s">
        <v>17</v>
      </c>
      <c r="O6" s="5"/>
      <c r="P6" s="6"/>
      <c r="Q6" s="6"/>
      <c r="R6" s="6"/>
      <c r="S6" s="6"/>
      <c r="T6" s="6"/>
      <c r="U6" s="6"/>
      <c r="V6" s="6"/>
      <c r="W6" s="6"/>
      <c r="X6" s="44"/>
      <c r="Z6" s="78" t="s">
        <v>17</v>
      </c>
      <c r="AA6" s="79"/>
      <c r="AB6" s="44"/>
      <c r="AC6" s="44"/>
      <c r="AD6" s="44"/>
      <c r="AE6" s="44"/>
      <c r="AF6" s="44"/>
      <c r="AG6" s="44"/>
      <c r="AH6" s="44"/>
      <c r="AI6" s="44"/>
      <c r="AJ6" s="78" t="s">
        <v>17</v>
      </c>
      <c r="AK6" s="79"/>
      <c r="AL6" s="44"/>
      <c r="AM6" s="44"/>
      <c r="AN6" s="44"/>
      <c r="AO6" s="44"/>
      <c r="AP6" s="44"/>
      <c r="AQ6" s="44"/>
      <c r="AR6" s="44"/>
      <c r="AS6" s="44"/>
      <c r="AT6" s="44"/>
    </row>
    <row r="7" spans="2:46" ht="15.6">
      <c r="B7" s="7" t="s">
        <v>18</v>
      </c>
      <c r="C7" s="46">
        <v>3.7622673099998178</v>
      </c>
      <c r="D7" s="46">
        <v>3.6000000000000068</v>
      </c>
      <c r="E7" s="46">
        <v>2.800000000000078</v>
      </c>
      <c r="F7" s="46">
        <v>-3.200000000000184</v>
      </c>
      <c r="G7" s="46">
        <v>5.6500000000000172</v>
      </c>
      <c r="H7" s="46">
        <v>4.3890000000002738</v>
      </c>
      <c r="I7" s="46">
        <v>3.6859999999999582</v>
      </c>
      <c r="J7" s="46">
        <v>3.419999999999817</v>
      </c>
      <c r="K7" s="46">
        <v>3.4199999999999746</v>
      </c>
      <c r="L7" s="46">
        <v>3.4200000000001141</v>
      </c>
      <c r="N7" s="7" t="s">
        <v>18</v>
      </c>
      <c r="O7" s="9">
        <v>3.7622673099998178</v>
      </c>
      <c r="P7" s="9">
        <v>3.6000000000000068</v>
      </c>
      <c r="Q7" s="9">
        <v>2.800000000000078</v>
      </c>
      <c r="R7" s="9">
        <v>-3.200000000000184</v>
      </c>
      <c r="S7" s="9">
        <v>5.6500000000000172</v>
      </c>
      <c r="T7" s="9">
        <v>4.3890000000002738</v>
      </c>
      <c r="U7" s="9">
        <v>3.6859999999999582</v>
      </c>
      <c r="V7" s="9">
        <v>3.419999999999817</v>
      </c>
      <c r="W7" s="9">
        <v>3.4199999999999746</v>
      </c>
      <c r="X7" s="46">
        <v>3.4200000000001141</v>
      </c>
      <c r="Z7" s="80" t="s">
        <v>18</v>
      </c>
      <c r="AA7" s="46">
        <v>3.6751674659819669</v>
      </c>
      <c r="AB7" s="46">
        <v>3.6951105724157185</v>
      </c>
      <c r="AC7" s="46">
        <v>2.912443506000185</v>
      </c>
      <c r="AD7" s="46">
        <v>-3.4875000000000029</v>
      </c>
      <c r="AE7" s="46">
        <v>5.7499999999997931</v>
      </c>
      <c r="AF7" s="46">
        <v>4.31499999999994</v>
      </c>
      <c r="AG7" s="46">
        <v>3.4786962750002406</v>
      </c>
      <c r="AH7" s="46">
        <v>3.4786962749997499</v>
      </c>
      <c r="AI7" s="46">
        <v>3.478696275000015</v>
      </c>
      <c r="AJ7" s="80" t="s">
        <v>18</v>
      </c>
      <c r="AK7" s="46">
        <v>3.7622673099998178</v>
      </c>
      <c r="AL7" s="46">
        <v>3.6000000000000068</v>
      </c>
      <c r="AM7" s="46">
        <v>2.800000000000078</v>
      </c>
      <c r="AN7" s="46">
        <v>-3.200000000000184</v>
      </c>
      <c r="AO7" s="46">
        <v>5.6602000000001356</v>
      </c>
      <c r="AP7" s="46">
        <v>4.4499899999999926</v>
      </c>
      <c r="AQ7" s="46">
        <v>3.631129999999966</v>
      </c>
      <c r="AR7" s="46">
        <v>3.4199999999999022</v>
      </c>
      <c r="AS7" s="46">
        <v>3.4200000000000381</v>
      </c>
      <c r="AT7" s="46">
        <v>3.4200000000000923</v>
      </c>
    </row>
    <row r="8" spans="2:46" ht="15.6">
      <c r="B8" s="7" t="s">
        <v>19</v>
      </c>
      <c r="C8" s="45">
        <v>1.2625000000000002</v>
      </c>
      <c r="D8" s="45">
        <v>2.3125</v>
      </c>
      <c r="E8" s="45">
        <v>1.75</v>
      </c>
      <c r="F8" s="45">
        <v>0.25</v>
      </c>
      <c r="G8" s="45">
        <v>0.25</v>
      </c>
      <c r="H8" s="45">
        <v>1.25</v>
      </c>
      <c r="I8" s="45">
        <v>2</v>
      </c>
      <c r="J8" s="45">
        <v>2.25</v>
      </c>
      <c r="K8" s="45">
        <v>2.25</v>
      </c>
      <c r="L8" s="45">
        <v>2.25</v>
      </c>
      <c r="N8" s="7" t="s">
        <v>19</v>
      </c>
      <c r="O8" s="8">
        <v>1.2625000000000002</v>
      </c>
      <c r="P8" s="8">
        <v>2.3125</v>
      </c>
      <c r="Q8" s="8">
        <v>1.75</v>
      </c>
      <c r="R8" s="8">
        <v>0.25</v>
      </c>
      <c r="S8" s="8">
        <v>0.25</v>
      </c>
      <c r="T8" s="8">
        <v>1</v>
      </c>
      <c r="U8" s="8">
        <v>1.75</v>
      </c>
      <c r="V8" s="8">
        <v>2.25</v>
      </c>
      <c r="W8" s="8">
        <v>2.25</v>
      </c>
      <c r="X8" s="45">
        <v>2.25</v>
      </c>
      <c r="Z8" s="80" t="s">
        <v>19</v>
      </c>
      <c r="AA8" s="45">
        <v>1.2625000000000002</v>
      </c>
      <c r="AB8" s="45">
        <v>2.3125</v>
      </c>
      <c r="AC8" s="45">
        <v>1.75</v>
      </c>
      <c r="AD8" s="45">
        <v>0.25</v>
      </c>
      <c r="AE8" s="45">
        <v>0.25</v>
      </c>
      <c r="AF8" s="45">
        <v>0.25</v>
      </c>
      <c r="AG8" s="45">
        <v>0.25</v>
      </c>
      <c r="AH8" s="45">
        <v>0.25</v>
      </c>
      <c r="AI8" s="45">
        <v>0.25</v>
      </c>
      <c r="AJ8" s="80" t="s">
        <v>19</v>
      </c>
      <c r="AK8" s="45">
        <v>1.2625000000000002</v>
      </c>
      <c r="AL8" s="45">
        <v>2.3125</v>
      </c>
      <c r="AM8" s="45">
        <v>1.75</v>
      </c>
      <c r="AN8" s="45">
        <v>0.25</v>
      </c>
      <c r="AO8" s="45">
        <v>0.25</v>
      </c>
      <c r="AP8" s="45">
        <v>0.25</v>
      </c>
      <c r="AQ8" s="45">
        <v>1</v>
      </c>
      <c r="AR8" s="45">
        <v>1.5</v>
      </c>
      <c r="AS8" s="45">
        <v>1.5</v>
      </c>
      <c r="AT8" s="45">
        <v>1.5</v>
      </c>
    </row>
    <row r="9" spans="2:46" ht="15.6">
      <c r="B9" s="7" t="s">
        <v>20</v>
      </c>
      <c r="C9" s="46">
        <v>21.724999999999426</v>
      </c>
      <c r="D9" s="46">
        <v>-2.832568371999975</v>
      </c>
      <c r="E9" s="46">
        <v>-3.0038205326091387</v>
      </c>
      <c r="F9" s="46">
        <v>-0.79500000000005056</v>
      </c>
      <c r="G9" s="46">
        <v>59.585000000000143</v>
      </c>
      <c r="H9" s="46">
        <v>2.7540000000000733</v>
      </c>
      <c r="I9" s="46">
        <v>-7.099000000000137</v>
      </c>
      <c r="J9" s="46">
        <v>0</v>
      </c>
      <c r="K9" s="46">
        <v>0</v>
      </c>
      <c r="L9" s="46">
        <v>0</v>
      </c>
      <c r="N9" s="7" t="s">
        <v>20</v>
      </c>
      <c r="O9" s="9">
        <v>21.724999999999426</v>
      </c>
      <c r="P9" s="9">
        <v>-2.832568371999975</v>
      </c>
      <c r="Q9" s="9">
        <v>-3.0038205326091387</v>
      </c>
      <c r="R9" s="9">
        <v>-0.79500000000005056</v>
      </c>
      <c r="S9" s="9">
        <v>59.585000000000143</v>
      </c>
      <c r="T9" s="9">
        <v>2.7540000000000733</v>
      </c>
      <c r="U9" s="9">
        <v>-7.099000000000137</v>
      </c>
      <c r="V9" s="9">
        <v>0</v>
      </c>
      <c r="W9" s="9">
        <v>0</v>
      </c>
      <c r="X9" s="46">
        <v>0</v>
      </c>
      <c r="Z9" s="80" t="s">
        <v>20</v>
      </c>
      <c r="AA9" s="46">
        <v>21.724976891987051</v>
      </c>
      <c r="AB9" s="46">
        <v>-2.832542980690218</v>
      </c>
      <c r="AC9" s="46">
        <v>-3.0038205326091387</v>
      </c>
      <c r="AD9" s="46">
        <v>-0.79500000000005056</v>
      </c>
      <c r="AE9" s="46">
        <v>35.299999999999997</v>
      </c>
      <c r="AF9" s="46">
        <v>0.2</v>
      </c>
      <c r="AG9" s="46">
        <v>0</v>
      </c>
      <c r="AH9" s="46">
        <v>0</v>
      </c>
      <c r="AI9" s="46">
        <v>0</v>
      </c>
      <c r="AJ9" s="80" t="s">
        <v>20</v>
      </c>
      <c r="AK9" s="46">
        <v>21.724999999999426</v>
      </c>
      <c r="AL9" s="46">
        <v>-2.832568371999975</v>
      </c>
      <c r="AM9" s="46">
        <v>-3.0038205326091387</v>
      </c>
      <c r="AN9" s="46">
        <v>-0.79500000000005056</v>
      </c>
      <c r="AO9" s="46">
        <v>61.678079999999916</v>
      </c>
      <c r="AP9" s="46">
        <v>4.2066600000002108</v>
      </c>
      <c r="AQ9" s="46">
        <v>-7.1051100000001588</v>
      </c>
      <c r="AR9" s="46">
        <v>0</v>
      </c>
      <c r="AS9" s="46">
        <v>0</v>
      </c>
      <c r="AT9" s="46">
        <v>0</v>
      </c>
    </row>
    <row r="10" spans="2:46" ht="15.6">
      <c r="B10" s="7" t="s">
        <v>23</v>
      </c>
      <c r="C10" s="59">
        <v>52</v>
      </c>
      <c r="D10" s="59">
        <v>70.913359560000004</v>
      </c>
      <c r="E10" s="59">
        <v>61.530901988636401</v>
      </c>
      <c r="F10" s="59">
        <v>42</v>
      </c>
      <c r="G10" s="59">
        <v>68.78</v>
      </c>
      <c r="H10" s="59">
        <v>66.25</v>
      </c>
      <c r="I10" s="59">
        <v>62.25</v>
      </c>
      <c r="J10" s="59">
        <v>60.2</v>
      </c>
      <c r="K10" s="59">
        <v>58.7</v>
      </c>
      <c r="L10" s="59">
        <v>57.7</v>
      </c>
      <c r="N10" s="7" t="s">
        <v>23</v>
      </c>
      <c r="O10" s="36">
        <v>52</v>
      </c>
      <c r="P10" s="36">
        <v>70.913359560000004</v>
      </c>
      <c r="Q10" s="36">
        <v>61.530901988636401</v>
      </c>
      <c r="R10" s="36">
        <v>42</v>
      </c>
      <c r="S10" s="36">
        <v>68.78</v>
      </c>
      <c r="T10" s="36">
        <v>66.25</v>
      </c>
      <c r="U10" s="36">
        <v>62.25</v>
      </c>
      <c r="V10" s="36">
        <v>60.2</v>
      </c>
      <c r="W10" s="36">
        <v>58.7</v>
      </c>
      <c r="X10" s="59">
        <v>57.7</v>
      </c>
      <c r="Z10" s="80" t="s">
        <v>23</v>
      </c>
      <c r="AA10" s="59">
        <v>52</v>
      </c>
      <c r="AB10" s="59">
        <v>70.75</v>
      </c>
      <c r="AC10" s="59">
        <v>61.530901988636401</v>
      </c>
      <c r="AD10" s="59">
        <v>42</v>
      </c>
      <c r="AE10" s="59">
        <v>64.707499999999996</v>
      </c>
      <c r="AF10" s="59">
        <v>61.91</v>
      </c>
      <c r="AG10" s="59">
        <v>54.107999999999997</v>
      </c>
      <c r="AH10" s="59">
        <v>52.963999999999999</v>
      </c>
      <c r="AI10" s="59">
        <v>52.417999999999999</v>
      </c>
      <c r="AJ10" s="80" t="s">
        <v>23</v>
      </c>
      <c r="AK10" s="59">
        <v>52</v>
      </c>
      <c r="AL10" s="59">
        <v>70.913359560000004</v>
      </c>
      <c r="AM10" s="59">
        <v>61.530901988636401</v>
      </c>
      <c r="AN10" s="59">
        <v>42</v>
      </c>
      <c r="AO10" s="59">
        <v>69.620874999999998</v>
      </c>
      <c r="AP10" s="59">
        <v>66.75</v>
      </c>
      <c r="AQ10" s="59">
        <v>62.25</v>
      </c>
      <c r="AR10" s="59">
        <v>60.2</v>
      </c>
      <c r="AS10" s="59">
        <v>58.7</v>
      </c>
      <c r="AT10" s="59">
        <v>57.7</v>
      </c>
    </row>
    <row r="11" spans="2:46" ht="15.6">
      <c r="B11" s="7"/>
      <c r="C11" s="45"/>
      <c r="D11" s="45"/>
      <c r="E11" s="45"/>
      <c r="F11" s="45"/>
      <c r="G11" s="45"/>
      <c r="H11" s="45"/>
      <c r="I11" s="45"/>
      <c r="J11" s="45"/>
      <c r="K11" s="45"/>
      <c r="L11" s="45"/>
      <c r="N11" s="7"/>
      <c r="O11" s="8"/>
      <c r="P11" s="8"/>
      <c r="Q11" s="8"/>
      <c r="R11" s="8"/>
      <c r="S11" s="8"/>
      <c r="T11" s="8"/>
      <c r="U11" s="8"/>
      <c r="V11" s="8"/>
      <c r="W11" s="8"/>
      <c r="X11" s="44"/>
      <c r="Z11" s="80"/>
      <c r="AA11" s="45"/>
      <c r="AB11" s="45"/>
      <c r="AC11" s="45"/>
      <c r="AD11" s="45"/>
      <c r="AE11" s="45"/>
      <c r="AF11" s="45"/>
      <c r="AG11" s="45"/>
      <c r="AH11" s="45"/>
      <c r="AI11" s="45"/>
      <c r="AJ11" s="80"/>
      <c r="AK11" s="45"/>
      <c r="AL11" s="45"/>
      <c r="AM11" s="45"/>
      <c r="AN11" s="45"/>
      <c r="AO11" s="45"/>
      <c r="AP11" s="45"/>
      <c r="AQ11" s="45"/>
      <c r="AR11" s="45"/>
      <c r="AS11" s="45"/>
      <c r="AT11" s="44"/>
    </row>
    <row r="12" spans="2:46" ht="15.6">
      <c r="B12" s="7" t="s">
        <v>21</v>
      </c>
      <c r="C12" s="45">
        <v>5.0674999999999999</v>
      </c>
      <c r="D12" s="45">
        <v>5.1697366153880893</v>
      </c>
      <c r="E12" s="45">
        <v>5.0246951830724091</v>
      </c>
      <c r="F12" s="45">
        <v>-2.069606738186522</v>
      </c>
      <c r="G12" s="45">
        <v>3.6400636428242308</v>
      </c>
      <c r="H12" s="45">
        <v>5.0600037434848986</v>
      </c>
      <c r="I12" s="45">
        <v>5.2300054646961911</v>
      </c>
      <c r="J12" s="45">
        <v>5.283935423269952</v>
      </c>
      <c r="K12" s="45">
        <v>5.3600006184913411</v>
      </c>
      <c r="L12" s="45">
        <v>5.4299970648664413</v>
      </c>
      <c r="N12" s="7" t="s">
        <v>21</v>
      </c>
      <c r="O12" s="8">
        <v>5.0674999999999999</v>
      </c>
      <c r="P12" s="8">
        <v>5.1697366153880893</v>
      </c>
      <c r="Q12" s="8">
        <v>5.0246951830724091</v>
      </c>
      <c r="R12" s="8">
        <v>-2.069606738186522</v>
      </c>
      <c r="S12" s="8">
        <v>3.6400636428242308</v>
      </c>
      <c r="T12" s="8">
        <v>5.0600037434848986</v>
      </c>
      <c r="U12" s="8">
        <v>5.2399412759294535</v>
      </c>
      <c r="V12" s="8">
        <v>5.2840062832168115</v>
      </c>
      <c r="W12" s="8">
        <v>5.3600320966486379</v>
      </c>
      <c r="X12" s="45">
        <v>5.4299193648976711</v>
      </c>
      <c r="Z12" s="80" t="s">
        <v>21</v>
      </c>
      <c r="AA12" s="45">
        <v>5.0674999999999999</v>
      </c>
      <c r="AB12" s="45">
        <v>5.17</v>
      </c>
      <c r="AC12" s="45">
        <v>5.0246951830724091</v>
      </c>
      <c r="AD12" s="45">
        <v>-2.069606738186522</v>
      </c>
      <c r="AE12" s="45">
        <v>3.7789325837457142</v>
      </c>
      <c r="AF12" s="45">
        <v>5.0449650551380216</v>
      </c>
      <c r="AG12" s="45">
        <v>5.2234126193118016</v>
      </c>
      <c r="AH12" s="45">
        <v>5.3771422671058104</v>
      </c>
      <c r="AI12" s="45">
        <v>5.4410867205263855</v>
      </c>
      <c r="AJ12" s="80" t="s">
        <v>21</v>
      </c>
      <c r="AK12" s="45">
        <v>5.0674999999999999</v>
      </c>
      <c r="AL12" s="45">
        <v>5.1697366153880893</v>
      </c>
      <c r="AM12" s="45">
        <v>5.0246951830724091</v>
      </c>
      <c r="AN12" s="45">
        <v>-2.069606738186522</v>
      </c>
      <c r="AO12" s="45">
        <v>3.6217840508695076</v>
      </c>
      <c r="AP12" s="45">
        <v>5.082947218352075</v>
      </c>
      <c r="AQ12" s="45">
        <v>5.2099151808541677</v>
      </c>
      <c r="AR12" s="45">
        <v>5.259811571585459</v>
      </c>
      <c r="AS12" s="45">
        <v>5.3399856610421921</v>
      </c>
      <c r="AT12" s="45">
        <v>5.4200140085431485</v>
      </c>
    </row>
    <row r="13" spans="2:46" ht="15.6">
      <c r="B13" s="7" t="s">
        <v>22</v>
      </c>
      <c r="C13" s="45">
        <v>3.6099504385691339</v>
      </c>
      <c r="D13" s="45">
        <v>3.1300344083554386</v>
      </c>
      <c r="E13" s="45">
        <v>2.72</v>
      </c>
      <c r="F13" s="45">
        <v>1.6838</v>
      </c>
      <c r="G13" s="45">
        <v>1.870024580846932</v>
      </c>
      <c r="H13" s="45">
        <v>3.5199916620846756</v>
      </c>
      <c r="I13" s="45">
        <v>4.9099966011216338</v>
      </c>
      <c r="J13" s="45">
        <v>3.6660013904395146</v>
      </c>
      <c r="K13" s="45">
        <v>3.2033373457991949</v>
      </c>
      <c r="L13" s="45">
        <v>3.193955280646612</v>
      </c>
      <c r="N13" s="7" t="s">
        <v>22</v>
      </c>
      <c r="O13" s="8">
        <v>3.6099504385691339</v>
      </c>
      <c r="P13" s="8">
        <v>3.1300344083554386</v>
      </c>
      <c r="Q13" s="8">
        <v>2.72</v>
      </c>
      <c r="R13" s="8">
        <v>1.6838</v>
      </c>
      <c r="S13" s="8">
        <v>1.8700202477056886</v>
      </c>
      <c r="T13" s="8">
        <v>3.6200230123011869</v>
      </c>
      <c r="U13" s="8">
        <v>4.9699787658741101</v>
      </c>
      <c r="V13" s="8">
        <v>3.6718248273876717</v>
      </c>
      <c r="W13" s="8">
        <v>3.1991588889082543</v>
      </c>
      <c r="X13" s="45">
        <v>3.1897452021112405</v>
      </c>
      <c r="Z13" s="80" t="s">
        <v>22</v>
      </c>
      <c r="AA13" s="45">
        <v>3.61</v>
      </c>
      <c r="AB13" s="45">
        <v>3.13</v>
      </c>
      <c r="AC13" s="45">
        <v>2.72</v>
      </c>
      <c r="AD13" s="45">
        <v>1.6838</v>
      </c>
      <c r="AE13" s="45">
        <v>2.44</v>
      </c>
      <c r="AF13" s="45">
        <v>3.0071230721587403</v>
      </c>
      <c r="AG13" s="45">
        <v>3.9607275936860864</v>
      </c>
      <c r="AH13" s="45">
        <v>2.8597884279056451</v>
      </c>
      <c r="AI13" s="45">
        <v>2.6594784092557617</v>
      </c>
      <c r="AJ13" s="80" t="s">
        <v>22</v>
      </c>
      <c r="AK13" s="45">
        <v>3.6099504385691339</v>
      </c>
      <c r="AL13" s="45">
        <v>3.1300344083554386</v>
      </c>
      <c r="AM13" s="45">
        <v>2.72</v>
      </c>
      <c r="AN13" s="45">
        <v>1.6838</v>
      </c>
      <c r="AO13" s="45">
        <v>1.8900049961871204</v>
      </c>
      <c r="AP13" s="45">
        <v>3.1299748372486107</v>
      </c>
      <c r="AQ13" s="45">
        <v>4.7854821842961446</v>
      </c>
      <c r="AR13" s="45">
        <v>3.6077696076314547</v>
      </c>
      <c r="AS13" s="45">
        <v>3.1673993286415034</v>
      </c>
      <c r="AT13" s="45">
        <v>3.1814386942264492</v>
      </c>
    </row>
    <row r="14" spans="2:46" ht="15.6">
      <c r="B14" s="7" t="s">
        <v>24</v>
      </c>
      <c r="C14" s="60">
        <v>13380</v>
      </c>
      <c r="D14" s="60">
        <v>14246</v>
      </c>
      <c r="E14" s="60">
        <v>14139</v>
      </c>
      <c r="F14" s="60">
        <v>14530.000000000002</v>
      </c>
      <c r="G14" s="60">
        <v>14300</v>
      </c>
      <c r="H14" s="60">
        <v>14520</v>
      </c>
      <c r="I14" s="60">
        <v>14570</v>
      </c>
      <c r="J14" s="60">
        <v>14620</v>
      </c>
      <c r="K14" s="60">
        <v>14640</v>
      </c>
      <c r="L14" s="60">
        <v>14660</v>
      </c>
      <c r="N14" s="7" t="s">
        <v>24</v>
      </c>
      <c r="O14" s="37">
        <v>13380</v>
      </c>
      <c r="P14" s="37">
        <v>14246</v>
      </c>
      <c r="Q14" s="37">
        <v>14139</v>
      </c>
      <c r="R14" s="37">
        <v>14530.000000000002</v>
      </c>
      <c r="S14" s="37">
        <v>14300</v>
      </c>
      <c r="T14" s="37">
        <v>14510</v>
      </c>
      <c r="U14" s="37">
        <v>14550</v>
      </c>
      <c r="V14" s="37">
        <v>14600</v>
      </c>
      <c r="W14" s="37">
        <v>14620</v>
      </c>
      <c r="X14" s="60">
        <v>14640</v>
      </c>
      <c r="Z14" s="80" t="s">
        <v>24</v>
      </c>
      <c r="AA14" s="60">
        <v>13383.25</v>
      </c>
      <c r="AB14" s="60">
        <v>14231.75</v>
      </c>
      <c r="AC14" s="60">
        <v>14139</v>
      </c>
      <c r="AD14" s="60">
        <v>14530.000000000002</v>
      </c>
      <c r="AE14" s="60">
        <v>14400</v>
      </c>
      <c r="AF14" s="60">
        <v>14370</v>
      </c>
      <c r="AG14" s="60">
        <v>14200</v>
      </c>
      <c r="AH14" s="60">
        <v>14030</v>
      </c>
      <c r="AI14" s="60">
        <v>13860</v>
      </c>
      <c r="AJ14" s="80" t="s">
        <v>24</v>
      </c>
      <c r="AK14" s="60">
        <v>13380</v>
      </c>
      <c r="AL14" s="60">
        <v>14246</v>
      </c>
      <c r="AM14" s="60">
        <v>14139</v>
      </c>
      <c r="AN14" s="60">
        <v>14530.000000000002</v>
      </c>
      <c r="AO14" s="60">
        <v>14340</v>
      </c>
      <c r="AP14" s="60">
        <v>14330</v>
      </c>
      <c r="AQ14" s="60">
        <v>14350</v>
      </c>
      <c r="AR14" s="60">
        <v>14370</v>
      </c>
      <c r="AS14" s="60">
        <v>14380</v>
      </c>
      <c r="AT14" s="60">
        <v>14380</v>
      </c>
    </row>
    <row r="15" spans="2:46" ht="15.6">
      <c r="B15" s="7" t="s">
        <v>25</v>
      </c>
      <c r="C15" s="45">
        <v>4.25</v>
      </c>
      <c r="D15" s="45">
        <v>6</v>
      </c>
      <c r="E15" s="45">
        <v>5</v>
      </c>
      <c r="F15" s="45">
        <v>3.75</v>
      </c>
      <c r="G15" s="45">
        <v>3.5</v>
      </c>
      <c r="H15" s="45">
        <v>3.5</v>
      </c>
      <c r="I15" s="45">
        <v>3.5</v>
      </c>
      <c r="J15" s="45">
        <v>3.5</v>
      </c>
      <c r="K15" s="45">
        <v>3.5</v>
      </c>
      <c r="L15" s="45">
        <v>3.5</v>
      </c>
      <c r="N15" s="7" t="s">
        <v>25</v>
      </c>
      <c r="O15" s="8">
        <v>4.25</v>
      </c>
      <c r="P15" s="8">
        <v>6</v>
      </c>
      <c r="Q15" s="8">
        <v>5</v>
      </c>
      <c r="R15" s="8">
        <v>3.75</v>
      </c>
      <c r="S15" s="8">
        <v>3.5</v>
      </c>
      <c r="T15" s="8">
        <v>3.5</v>
      </c>
      <c r="U15" s="8">
        <v>3.5</v>
      </c>
      <c r="V15" s="8">
        <v>3.5</v>
      </c>
      <c r="W15" s="8">
        <v>3.5</v>
      </c>
      <c r="X15" s="45">
        <v>3.5</v>
      </c>
      <c r="Z15" s="80" t="s">
        <v>25</v>
      </c>
      <c r="AA15" s="45">
        <v>4.25</v>
      </c>
      <c r="AB15" s="45">
        <v>6</v>
      </c>
      <c r="AC15" s="45">
        <v>5</v>
      </c>
      <c r="AD15" s="45">
        <v>3.75</v>
      </c>
      <c r="AE15" s="45">
        <v>3.5</v>
      </c>
      <c r="AF15" s="45">
        <v>3.5</v>
      </c>
      <c r="AG15" s="45">
        <v>3.5</v>
      </c>
      <c r="AH15" s="45">
        <v>3.5</v>
      </c>
      <c r="AI15" s="45">
        <v>3.5</v>
      </c>
      <c r="AJ15" s="80" t="s">
        <v>25</v>
      </c>
      <c r="AK15" s="45">
        <v>4.25</v>
      </c>
      <c r="AL15" s="45">
        <v>6</v>
      </c>
      <c r="AM15" s="45">
        <v>5</v>
      </c>
      <c r="AN15" s="45">
        <v>3.75</v>
      </c>
      <c r="AO15" s="45">
        <v>3.5</v>
      </c>
      <c r="AP15" s="45">
        <v>3.5</v>
      </c>
      <c r="AQ15" s="45">
        <v>3.5</v>
      </c>
      <c r="AR15" s="45">
        <v>3.5</v>
      </c>
      <c r="AS15" s="45">
        <v>3.5</v>
      </c>
      <c r="AT15" s="45">
        <v>3.5</v>
      </c>
    </row>
    <row r="16" spans="2:46" ht="15.6">
      <c r="B16" s="10"/>
      <c r="C16" s="44"/>
      <c r="D16" s="44"/>
      <c r="E16" s="44"/>
      <c r="F16" s="44"/>
      <c r="G16" s="44"/>
      <c r="H16" s="44"/>
      <c r="I16" s="44"/>
      <c r="J16" s="44"/>
      <c r="K16" s="44"/>
      <c r="L16" s="44"/>
      <c r="N16" s="10"/>
      <c r="O16" s="6"/>
      <c r="P16" s="6"/>
      <c r="Q16" s="6"/>
      <c r="R16" s="6"/>
      <c r="S16" s="6"/>
      <c r="T16" s="6"/>
      <c r="U16" s="6"/>
      <c r="V16" s="6"/>
      <c r="W16" s="6"/>
      <c r="X16" s="44"/>
      <c r="Z16" s="81"/>
      <c r="AA16" s="44"/>
      <c r="AB16" s="44"/>
      <c r="AC16" s="44"/>
      <c r="AD16" s="44"/>
      <c r="AE16" s="44"/>
      <c r="AF16" s="44"/>
      <c r="AG16" s="44"/>
      <c r="AH16" s="44"/>
      <c r="AI16" s="44"/>
      <c r="AJ16" s="81"/>
      <c r="AK16" s="44"/>
      <c r="AL16" s="44"/>
      <c r="AM16" s="44"/>
      <c r="AN16" s="44"/>
      <c r="AO16" s="44"/>
      <c r="AP16" s="44"/>
      <c r="AQ16" s="44"/>
      <c r="AR16" s="44"/>
      <c r="AS16" s="44"/>
      <c r="AT16" s="44"/>
    </row>
    <row r="17" spans="2:46" ht="15.6">
      <c r="B17" s="11" t="s">
        <v>13</v>
      </c>
      <c r="C17" s="47">
        <v>-16.196132187411784</v>
      </c>
      <c r="D17" s="47">
        <v>-30.633120324428702</v>
      </c>
      <c r="E17" s="47">
        <v>-30.279059752968326</v>
      </c>
      <c r="F17" s="47">
        <v>-4.5465384367750961</v>
      </c>
      <c r="G17" s="47">
        <v>2.8548424457466748</v>
      </c>
      <c r="H17" s="47">
        <v>-18.838723833998575</v>
      </c>
      <c r="I17" s="47">
        <v>-26.127162275503132</v>
      </c>
      <c r="J17" s="47">
        <v>-26.337010908879542</v>
      </c>
      <c r="K17" s="47">
        <v>-27.735967681680606</v>
      </c>
      <c r="L17" s="47">
        <v>-28.228822615835576</v>
      </c>
      <c r="N17" s="11" t="s">
        <v>13</v>
      </c>
      <c r="O17" s="12">
        <v>-16.196132187411784</v>
      </c>
      <c r="P17" s="12">
        <v>-30.633120324428702</v>
      </c>
      <c r="Q17" s="12">
        <v>-30.279059752968326</v>
      </c>
      <c r="R17" s="12">
        <v>-4.5465384367750961</v>
      </c>
      <c r="S17" s="12">
        <v>2.8548424457466748</v>
      </c>
      <c r="T17" s="12">
        <v>-18.838723833998575</v>
      </c>
      <c r="U17" s="12">
        <v>-26.662173412389023</v>
      </c>
      <c r="V17" s="12">
        <v>-26.716126425912542</v>
      </c>
      <c r="W17" s="12">
        <v>-28.53029727602383</v>
      </c>
      <c r="X17" s="47">
        <v>-28.861879723473834</v>
      </c>
      <c r="Z17" s="82" t="s">
        <v>13</v>
      </c>
      <c r="AA17" s="47">
        <v>-16.196132187411784</v>
      </c>
      <c r="AB17" s="47">
        <v>-30.633120324428702</v>
      </c>
      <c r="AC17" s="47">
        <v>-30.284730943578325</v>
      </c>
      <c r="AD17" s="47">
        <v>-4.448442722328096</v>
      </c>
      <c r="AE17" s="47">
        <v>-11.619177865502792</v>
      </c>
      <c r="AF17" s="47">
        <v>-19.917631982187142</v>
      </c>
      <c r="AG17" s="47">
        <v>-26.365983713482706</v>
      </c>
      <c r="AH17" s="47">
        <v>-27.939342982594532</v>
      </c>
      <c r="AI17" s="47">
        <v>-29.287861563347992</v>
      </c>
      <c r="AJ17" s="82" t="s">
        <v>13</v>
      </c>
      <c r="AK17" s="47">
        <v>-16.196132187411784</v>
      </c>
      <c r="AL17" s="47">
        <v>-30.633120324428702</v>
      </c>
      <c r="AM17" s="47">
        <v>-30.279059752968326</v>
      </c>
      <c r="AN17" s="47">
        <v>-4.4871704853913128</v>
      </c>
      <c r="AO17" s="47">
        <v>-1.1157669215013839</v>
      </c>
      <c r="AP17" s="47">
        <v>-19.430566800687107</v>
      </c>
      <c r="AQ17" s="47">
        <v>-26.928909220880676</v>
      </c>
      <c r="AR17" s="47">
        <v>-29.825311109378536</v>
      </c>
      <c r="AS17" s="47">
        <v>-30.525562370091968</v>
      </c>
      <c r="AT17" s="47">
        <v>-31.455140158219159</v>
      </c>
    </row>
    <row r="18" spans="2:46" ht="15.6">
      <c r="B18" s="15" t="s">
        <v>31</v>
      </c>
      <c r="C18" s="49">
        <v>18.813932315726021</v>
      </c>
      <c r="D18" s="49">
        <v>-0.22830271277436259</v>
      </c>
      <c r="E18" s="49">
        <v>3.507733912249634</v>
      </c>
      <c r="F18" s="49">
        <v>28.218266557631544</v>
      </c>
      <c r="G18" s="49">
        <v>44.023784017066731</v>
      </c>
      <c r="H18" s="49">
        <v>22.869864894297883</v>
      </c>
      <c r="I18" s="49">
        <v>17.865900417002806</v>
      </c>
      <c r="J18" s="49">
        <v>20.413462172576573</v>
      </c>
      <c r="K18" s="49">
        <v>22.090004471360064</v>
      </c>
      <c r="L18" s="49">
        <v>25.022860671225697</v>
      </c>
      <c r="N18" s="15" t="s">
        <v>31</v>
      </c>
      <c r="O18" s="16">
        <v>18.813932315726021</v>
      </c>
      <c r="P18" s="16">
        <v>-0.22830271277436259</v>
      </c>
      <c r="Q18" s="16">
        <v>3.507733912249634</v>
      </c>
      <c r="R18" s="16">
        <v>28.218266557631544</v>
      </c>
      <c r="S18" s="16">
        <v>44.023784017066731</v>
      </c>
      <c r="T18" s="16">
        <v>22.869864894297883</v>
      </c>
      <c r="U18" s="16">
        <v>17.33088928011691</v>
      </c>
      <c r="V18" s="16">
        <v>20.034346655543573</v>
      </c>
      <c r="W18" s="16">
        <v>21.29567487701684</v>
      </c>
      <c r="X18" s="49">
        <v>24.389803563587435</v>
      </c>
      <c r="Z18" s="21" t="s">
        <v>31</v>
      </c>
      <c r="AA18" s="49">
        <v>18.813932315726021</v>
      </c>
      <c r="AB18" s="49">
        <v>-0.22830271277436259</v>
      </c>
      <c r="AC18" s="49">
        <v>3.507733912249634</v>
      </c>
      <c r="AD18" s="49">
        <v>28.214007004120131</v>
      </c>
      <c r="AE18" s="49">
        <v>27.207450375392355</v>
      </c>
      <c r="AF18" s="49">
        <v>22.587121604036525</v>
      </c>
      <c r="AG18" s="49">
        <v>21.395820079556728</v>
      </c>
      <c r="AH18" s="49">
        <v>23.398682403316581</v>
      </c>
      <c r="AI18" s="49">
        <v>25.865518025714561</v>
      </c>
      <c r="AJ18" s="21" t="s">
        <v>31</v>
      </c>
      <c r="AK18" s="49">
        <v>18.813932315726021</v>
      </c>
      <c r="AL18" s="49">
        <v>-0.22830271277436259</v>
      </c>
      <c r="AM18" s="49">
        <v>3.507733912249634</v>
      </c>
      <c r="AN18" s="49">
        <v>28.218266557631544</v>
      </c>
      <c r="AO18" s="49">
        <v>39.196876034852714</v>
      </c>
      <c r="AP18" s="49">
        <v>22.4320994028153</v>
      </c>
      <c r="AQ18" s="49">
        <v>17.261266900297919</v>
      </c>
      <c r="AR18" s="49">
        <v>17.168752673347566</v>
      </c>
      <c r="AS18" s="49">
        <v>19.595334246969689</v>
      </c>
      <c r="AT18" s="49">
        <v>22.1481998804257</v>
      </c>
    </row>
    <row r="19" spans="2:46" ht="15.6">
      <c r="B19" s="17" t="s">
        <v>32</v>
      </c>
      <c r="C19" s="50">
        <v>25.264324966938261</v>
      </c>
      <c r="D19" s="50">
        <v>11.18574781584493</v>
      </c>
      <c r="E19" s="50">
        <v>11.965494525222283</v>
      </c>
      <c r="F19" s="50">
        <v>29.870777913240147</v>
      </c>
      <c r="G19" s="50">
        <v>57.844367771089644</v>
      </c>
      <c r="H19" s="50">
        <v>35.840887120965348</v>
      </c>
      <c r="I19" s="50">
        <v>33.594785815195763</v>
      </c>
      <c r="J19" s="50">
        <v>36.726624156223295</v>
      </c>
      <c r="K19" s="50">
        <v>39.64747661158782</v>
      </c>
      <c r="L19" s="50">
        <v>43.913495709452263</v>
      </c>
      <c r="N19" s="17" t="s">
        <v>32</v>
      </c>
      <c r="O19" s="18">
        <v>25.264324966938261</v>
      </c>
      <c r="P19" s="18">
        <v>11.18574781584493</v>
      </c>
      <c r="Q19" s="18">
        <v>11.965494525222283</v>
      </c>
      <c r="R19" s="18">
        <v>29.870777913240147</v>
      </c>
      <c r="S19" s="18">
        <v>57.844367771089644</v>
      </c>
      <c r="T19" s="18">
        <v>35.840887120965348</v>
      </c>
      <c r="U19" s="18">
        <v>33.078890005862178</v>
      </c>
      <c r="V19" s="18">
        <v>36.409510263753873</v>
      </c>
      <c r="W19" s="18">
        <v>38.934428002320743</v>
      </c>
      <c r="X19" s="50">
        <v>43.369223748909462</v>
      </c>
      <c r="Z19" s="83" t="s">
        <v>32</v>
      </c>
      <c r="AA19" s="50">
        <v>25.264324966938261</v>
      </c>
      <c r="AB19" s="50">
        <v>11.18574781584493</v>
      </c>
      <c r="AC19" s="50">
        <v>11.965494525222283</v>
      </c>
      <c r="AD19" s="50">
        <v>29.866518265925311</v>
      </c>
      <c r="AE19" s="50">
        <v>38.473110607428666</v>
      </c>
      <c r="AF19" s="50">
        <v>34.632143420789788</v>
      </c>
      <c r="AG19" s="50">
        <v>36.664839672451933</v>
      </c>
      <c r="AH19" s="50">
        <v>39.636419024359554</v>
      </c>
      <c r="AI19" s="50">
        <v>43.507332132264935</v>
      </c>
      <c r="AJ19" s="83" t="s">
        <v>32</v>
      </c>
      <c r="AK19" s="50">
        <v>25.264324966938261</v>
      </c>
      <c r="AL19" s="50">
        <v>11.18574781584493</v>
      </c>
      <c r="AM19" s="50">
        <v>11.965494525222283</v>
      </c>
      <c r="AN19" s="50">
        <v>29.870777913240147</v>
      </c>
      <c r="AO19" s="50">
        <v>52.446414612167125</v>
      </c>
      <c r="AP19" s="50">
        <v>35.76839263868667</v>
      </c>
      <c r="AQ19" s="50">
        <v>32.899204501328768</v>
      </c>
      <c r="AR19" s="50">
        <v>34.13003303109943</v>
      </c>
      <c r="AS19" s="50">
        <v>37.876052925380975</v>
      </c>
      <c r="AT19" s="50">
        <v>41.852001352956449</v>
      </c>
    </row>
    <row r="20" spans="2:46" ht="15.6">
      <c r="B20" s="17" t="s">
        <v>33</v>
      </c>
      <c r="C20" s="50">
        <v>151.42875810543035</v>
      </c>
      <c r="D20" s="50">
        <v>161.08855206288945</v>
      </c>
      <c r="E20" s="50">
        <v>152.92973031637541</v>
      </c>
      <c r="F20" s="50">
        <v>149.3370200178332</v>
      </c>
      <c r="G20" s="50">
        <v>218.20697343268375</v>
      </c>
      <c r="H20" s="50">
        <v>196.53807474014948</v>
      </c>
      <c r="I20" s="50">
        <v>215.67317910258203</v>
      </c>
      <c r="J20" s="50">
        <v>224.42542278735661</v>
      </c>
      <c r="K20" s="50">
        <v>244.23703191235259</v>
      </c>
      <c r="L20" s="50">
        <v>262.02908624733686</v>
      </c>
      <c r="N20" s="17" t="s">
        <v>33</v>
      </c>
      <c r="O20" s="18">
        <v>151.42875810543035</v>
      </c>
      <c r="P20" s="18">
        <v>161.08855206288945</v>
      </c>
      <c r="Q20" s="18">
        <v>152.92973031637541</v>
      </c>
      <c r="R20" s="18">
        <v>149.3370200178332</v>
      </c>
      <c r="S20" s="18">
        <v>218.20697343268375</v>
      </c>
      <c r="T20" s="18">
        <v>196.53807474014948</v>
      </c>
      <c r="U20" s="18">
        <v>215.63300755764465</v>
      </c>
      <c r="V20" s="18">
        <v>224.88046530758791</v>
      </c>
      <c r="W20" s="18">
        <v>244.71890786399405</v>
      </c>
      <c r="X20" s="50">
        <v>262.58195697988589</v>
      </c>
      <c r="Z20" s="83" t="s">
        <v>33</v>
      </c>
      <c r="AA20" s="50">
        <v>151.42875810543035</v>
      </c>
      <c r="AB20" s="50">
        <v>161.08855206288945</v>
      </c>
      <c r="AC20" s="50">
        <v>152.92973031637541</v>
      </c>
      <c r="AD20" s="50">
        <v>149.33286343987319</v>
      </c>
      <c r="AE20" s="50">
        <v>187.27980848620541</v>
      </c>
      <c r="AF20" s="50">
        <v>198.44749444687497</v>
      </c>
      <c r="AG20" s="50">
        <v>213.01747345874921</v>
      </c>
      <c r="AH20" s="50">
        <v>227.38184550411196</v>
      </c>
      <c r="AI20" s="50">
        <v>241.88665803380525</v>
      </c>
      <c r="AJ20" s="83" t="s">
        <v>33</v>
      </c>
      <c r="AK20" s="50">
        <v>151.42875810543035</v>
      </c>
      <c r="AL20" s="50">
        <v>161.08855206288945</v>
      </c>
      <c r="AM20" s="50">
        <v>152.92973031637541</v>
      </c>
      <c r="AN20" s="50">
        <v>149.3370200178332</v>
      </c>
      <c r="AO20" s="50">
        <v>207.36279699004109</v>
      </c>
      <c r="AP20" s="50">
        <v>196.04774497855286</v>
      </c>
      <c r="AQ20" s="50">
        <v>214.54142332935623</v>
      </c>
      <c r="AR20" s="50">
        <v>226.06133952331123</v>
      </c>
      <c r="AS20" s="50">
        <v>242.57955412842028</v>
      </c>
      <c r="AT20" s="50">
        <v>260.76611256870706</v>
      </c>
    </row>
    <row r="21" spans="2:46" ht="15.6">
      <c r="B21" s="17" t="s">
        <v>34</v>
      </c>
      <c r="C21" s="50">
        <v>-126.16443313849209</v>
      </c>
      <c r="D21" s="50">
        <v>-149.90280424704449</v>
      </c>
      <c r="E21" s="50">
        <v>-140.9642357911531</v>
      </c>
      <c r="F21" s="50">
        <v>-119.46624210459302</v>
      </c>
      <c r="G21" s="50">
        <v>-160.36260566159413</v>
      </c>
      <c r="H21" s="50">
        <v>-160.69718761918412</v>
      </c>
      <c r="I21" s="50">
        <v>-182.07839328738626</v>
      </c>
      <c r="J21" s="50">
        <v>-187.69879863113331</v>
      </c>
      <c r="K21" s="50">
        <v>-204.58955530076477</v>
      </c>
      <c r="L21" s="50">
        <v>-218.1155905378846</v>
      </c>
      <c r="N21" s="17" t="s">
        <v>34</v>
      </c>
      <c r="O21" s="18">
        <v>-126.16443313849209</v>
      </c>
      <c r="P21" s="18">
        <v>-149.90280424704449</v>
      </c>
      <c r="Q21" s="18">
        <v>-140.9642357911531</v>
      </c>
      <c r="R21" s="18">
        <v>-119.46624210459302</v>
      </c>
      <c r="S21" s="18">
        <v>-160.36260566159413</v>
      </c>
      <c r="T21" s="18">
        <v>-160.69718761918412</v>
      </c>
      <c r="U21" s="18">
        <v>-182.55411755178247</v>
      </c>
      <c r="V21" s="18">
        <v>-188.47095504383404</v>
      </c>
      <c r="W21" s="18">
        <v>-205.7844798616733</v>
      </c>
      <c r="X21" s="50">
        <v>-219.21273323097643</v>
      </c>
      <c r="Z21" s="83" t="s">
        <v>34</v>
      </c>
      <c r="AA21" s="50">
        <v>-126.16443313849209</v>
      </c>
      <c r="AB21" s="50">
        <v>-149.90280424704449</v>
      </c>
      <c r="AC21" s="50">
        <v>-140.9642357911531</v>
      </c>
      <c r="AD21" s="50">
        <v>-119.46634517394786</v>
      </c>
      <c r="AE21" s="50">
        <v>-148.8066978787767</v>
      </c>
      <c r="AF21" s="50">
        <v>-163.81535102608518</v>
      </c>
      <c r="AG21" s="50">
        <v>-176.35263378629728</v>
      </c>
      <c r="AH21" s="50">
        <v>-187.74542647975241</v>
      </c>
      <c r="AI21" s="50">
        <v>-198.37932590154031</v>
      </c>
      <c r="AJ21" s="83" t="s">
        <v>34</v>
      </c>
      <c r="AK21" s="50">
        <v>-126.16443313849209</v>
      </c>
      <c r="AL21" s="50">
        <v>-149.90280424704449</v>
      </c>
      <c r="AM21" s="50">
        <v>-140.9642357911531</v>
      </c>
      <c r="AN21" s="50">
        <v>-119.46624210459302</v>
      </c>
      <c r="AO21" s="50">
        <v>-154.91638237787399</v>
      </c>
      <c r="AP21" s="50">
        <v>-160.27935233986619</v>
      </c>
      <c r="AQ21" s="50">
        <v>-181.64221882802747</v>
      </c>
      <c r="AR21" s="50">
        <v>-191.9313064922118</v>
      </c>
      <c r="AS21" s="50">
        <v>-204.70350120303931</v>
      </c>
      <c r="AT21" s="50">
        <v>-218.91411121575061</v>
      </c>
    </row>
    <row r="22" spans="2:46" ht="15.6">
      <c r="B22" s="17" t="s">
        <v>35</v>
      </c>
      <c r="C22" s="50">
        <v>-7.3494463131668146</v>
      </c>
      <c r="D22" s="50">
        <v>-11.404562701872813</v>
      </c>
      <c r="E22" s="50">
        <v>-10.318955358475511</v>
      </c>
      <c r="F22" s="50">
        <v>-5.3861305733206812</v>
      </c>
      <c r="G22" s="50">
        <v>-12.78747551379333</v>
      </c>
      <c r="H22" s="50">
        <v>-12.659388747898625</v>
      </c>
      <c r="I22" s="50">
        <v>-14.550956331237668</v>
      </c>
      <c r="J22" s="50">
        <v>-15.08911642631862</v>
      </c>
      <c r="K22" s="50">
        <v>-16.239180704366845</v>
      </c>
      <c r="L22" s="50">
        <v>-17.471595525734653</v>
      </c>
      <c r="N22" s="17" t="s">
        <v>35</v>
      </c>
      <c r="O22" s="18">
        <v>-7.3494463131668146</v>
      </c>
      <c r="P22" s="18">
        <v>-11.404562701872813</v>
      </c>
      <c r="Q22" s="18">
        <v>-10.318955358475511</v>
      </c>
      <c r="R22" s="18">
        <v>-5.3861305733206812</v>
      </c>
      <c r="S22" s="18">
        <v>-12.78747551379333</v>
      </c>
      <c r="T22" s="18">
        <v>-12.659388747898625</v>
      </c>
      <c r="U22" s="18">
        <v>-14.568549079457233</v>
      </c>
      <c r="V22" s="18">
        <v>-15.145950792031499</v>
      </c>
      <c r="W22" s="18">
        <v>-16.313802107682392</v>
      </c>
      <c r="X22" s="50">
        <v>-17.553129035761437</v>
      </c>
      <c r="Z22" s="83" t="s">
        <v>35</v>
      </c>
      <c r="AA22" s="50">
        <v>-7.3494463131668146</v>
      </c>
      <c r="AB22" s="50">
        <v>-11.404562701872813</v>
      </c>
      <c r="AC22" s="50">
        <v>-10.318955358475511</v>
      </c>
      <c r="AD22" s="50">
        <v>-5.3861305733206812</v>
      </c>
      <c r="AE22" s="50">
        <v>-11.65544299279202</v>
      </c>
      <c r="AF22" s="50">
        <v>-12.083223376685295</v>
      </c>
      <c r="AG22" s="50">
        <v>-14.919688446742564</v>
      </c>
      <c r="AH22" s="50">
        <v>-15.952130253053209</v>
      </c>
      <c r="AI22" s="50">
        <v>-17.402559173050491</v>
      </c>
      <c r="AJ22" s="83" t="s">
        <v>35</v>
      </c>
      <c r="AK22" s="50">
        <v>-7.3494463131668146</v>
      </c>
      <c r="AL22" s="50">
        <v>-11.404562701872813</v>
      </c>
      <c r="AM22" s="50">
        <v>-10.318955358475511</v>
      </c>
      <c r="AN22" s="50">
        <v>-5.3861305733206812</v>
      </c>
      <c r="AO22" s="50">
        <v>-12.69719291658669</v>
      </c>
      <c r="AP22" s="50">
        <v>-13.026896833718682</v>
      </c>
      <c r="AQ22" s="50">
        <v>-14.989435650148007</v>
      </c>
      <c r="AR22" s="50">
        <v>-16.24154532753824</v>
      </c>
      <c r="AS22" s="50">
        <v>-17.502363849209885</v>
      </c>
      <c r="AT22" s="50">
        <v>-18.862396658976184</v>
      </c>
    </row>
    <row r="23" spans="2:46" ht="15.6">
      <c r="B23" s="17" t="s">
        <v>36</v>
      </c>
      <c r="C23" s="50">
        <v>15.572963119134636</v>
      </c>
      <c r="D23" s="50">
        <v>17.614184902089946</v>
      </c>
      <c r="E23" s="50">
        <v>11.981259648041387</v>
      </c>
      <c r="F23" s="50">
        <v>8.4803809463621569</v>
      </c>
      <c r="G23" s="50">
        <v>13.238560683888027</v>
      </c>
      <c r="H23" s="50">
        <v>13.377280713134995</v>
      </c>
      <c r="I23" s="50">
        <v>14.706929307495951</v>
      </c>
      <c r="J23" s="50">
        <v>15.071903152811375</v>
      </c>
      <c r="K23" s="50">
        <v>16.153922334737906</v>
      </c>
      <c r="L23" s="50">
        <v>17.330695003699564</v>
      </c>
      <c r="N23" s="17" t="s">
        <v>36</v>
      </c>
      <c r="O23" s="18">
        <v>15.572963119134636</v>
      </c>
      <c r="P23" s="18">
        <v>17.614184902089946</v>
      </c>
      <c r="Q23" s="18">
        <v>11.981259648041387</v>
      </c>
      <c r="R23" s="18">
        <v>8.4803809463621569</v>
      </c>
      <c r="S23" s="18">
        <v>13.238560683888027</v>
      </c>
      <c r="T23" s="18">
        <v>13.377280713134995</v>
      </c>
      <c r="U23" s="18">
        <v>14.717807963512838</v>
      </c>
      <c r="V23" s="18">
        <v>15.089618559493054</v>
      </c>
      <c r="W23" s="18">
        <v>16.185938178429907</v>
      </c>
      <c r="X23" s="50">
        <v>17.367417007310472</v>
      </c>
      <c r="Z23" s="83" t="s">
        <v>36</v>
      </c>
      <c r="AA23" s="50">
        <v>15.572963119134636</v>
      </c>
      <c r="AB23" s="50">
        <v>17.614184902089946</v>
      </c>
      <c r="AC23" s="50">
        <v>11.981259648041387</v>
      </c>
      <c r="AD23" s="50">
        <v>8.4803809463621569</v>
      </c>
      <c r="AE23" s="50">
        <v>11.642084659382061</v>
      </c>
      <c r="AF23" s="50">
        <v>13.020656776350753</v>
      </c>
      <c r="AG23" s="50">
        <v>14.066765341084208</v>
      </c>
      <c r="AH23" s="50">
        <v>15.224660479734176</v>
      </c>
      <c r="AI23" s="50">
        <v>16.365397246220382</v>
      </c>
      <c r="AJ23" s="83" t="s">
        <v>36</v>
      </c>
      <c r="AK23" s="50">
        <v>15.572963119134636</v>
      </c>
      <c r="AL23" s="50">
        <v>17.614184902089946</v>
      </c>
      <c r="AM23" s="50">
        <v>11.981259648041387</v>
      </c>
      <c r="AN23" s="50">
        <v>8.4803809463621569</v>
      </c>
      <c r="AO23" s="50">
        <v>12.872413918964389</v>
      </c>
      <c r="AP23" s="50">
        <v>13.438404148780187</v>
      </c>
      <c r="AQ23" s="50">
        <v>14.706082713013764</v>
      </c>
      <c r="AR23" s="50">
        <v>15.495733670699508</v>
      </c>
      <c r="AS23" s="50">
        <v>16.628000933982861</v>
      </c>
      <c r="AT23" s="50">
        <v>17.854063499393366</v>
      </c>
    </row>
    <row r="24" spans="2:46" ht="15.6">
      <c r="B24" s="17" t="s">
        <v>37</v>
      </c>
      <c r="C24" s="51">
        <v>-22.92240943230145</v>
      </c>
      <c r="D24" s="51">
        <v>-29.018747603962762</v>
      </c>
      <c r="E24" s="51">
        <v>-22.300215006516897</v>
      </c>
      <c r="F24" s="51">
        <v>-13.866511519682838</v>
      </c>
      <c r="G24" s="51">
        <v>-26.026036197681357</v>
      </c>
      <c r="H24" s="51">
        <v>-26.036669461033622</v>
      </c>
      <c r="I24" s="51">
        <v>-29.257885638733619</v>
      </c>
      <c r="J24" s="51">
        <v>-30.161019579129995</v>
      </c>
      <c r="K24" s="51">
        <v>-32.393103039104751</v>
      </c>
      <c r="L24" s="51">
        <v>-34.802290529434217</v>
      </c>
      <c r="N24" s="17" t="s">
        <v>37</v>
      </c>
      <c r="O24" s="20">
        <v>-22.92240943230145</v>
      </c>
      <c r="P24" s="20">
        <v>-29.018747603962762</v>
      </c>
      <c r="Q24" s="20">
        <v>-22.300215006516897</v>
      </c>
      <c r="R24" s="20">
        <v>-13.866511519682838</v>
      </c>
      <c r="S24" s="20">
        <v>-26.026036197681357</v>
      </c>
      <c r="T24" s="20">
        <v>-26.036669461033622</v>
      </c>
      <c r="U24" s="20">
        <v>-29.286357042970071</v>
      </c>
      <c r="V24" s="20">
        <v>-30.235569351524553</v>
      </c>
      <c r="W24" s="20">
        <v>-32.499740286112299</v>
      </c>
      <c r="X24" s="51">
        <v>-34.920546043071909</v>
      </c>
      <c r="Z24" s="83" t="s">
        <v>37</v>
      </c>
      <c r="AA24" s="51">
        <v>-22.92240943230145</v>
      </c>
      <c r="AB24" s="51">
        <v>-29.018747603962762</v>
      </c>
      <c r="AC24" s="51">
        <v>-22.300215006516897</v>
      </c>
      <c r="AD24" s="51">
        <v>-13.866511519682838</v>
      </c>
      <c r="AE24" s="51">
        <v>-23.297527652174082</v>
      </c>
      <c r="AF24" s="51">
        <v>-25.103880153036048</v>
      </c>
      <c r="AG24" s="51">
        <v>-28.986453787826772</v>
      </c>
      <c r="AH24" s="51">
        <v>-31.176790732787385</v>
      </c>
      <c r="AI24" s="51">
        <v>-33.767956419270874</v>
      </c>
      <c r="AJ24" s="83" t="s">
        <v>37</v>
      </c>
      <c r="AK24" s="51">
        <v>-22.92240943230145</v>
      </c>
      <c r="AL24" s="51">
        <v>-29.018747603962762</v>
      </c>
      <c r="AM24" s="51">
        <v>-22.300215006516897</v>
      </c>
      <c r="AN24" s="51">
        <v>-13.866511519682838</v>
      </c>
      <c r="AO24" s="51">
        <v>-25.569606835551085</v>
      </c>
      <c r="AP24" s="51">
        <v>-26.465300982498871</v>
      </c>
      <c r="AQ24" s="51">
        <v>-29.695518363161771</v>
      </c>
      <c r="AR24" s="51">
        <v>-31.737278998237748</v>
      </c>
      <c r="AS24" s="51">
        <v>-34.130364783192746</v>
      </c>
      <c r="AT24" s="51">
        <v>-36.71646015836955</v>
      </c>
    </row>
    <row r="25" spans="2:46" ht="15" hidden="1" customHeight="1">
      <c r="B25" s="19" t="s">
        <v>55</v>
      </c>
      <c r="C25" s="48">
        <v>0.89905366195459446</v>
      </c>
      <c r="D25" s="48">
        <v>-9.4878267464777073E-3</v>
      </c>
      <c r="E25" s="48">
        <v>1.8611947455028495</v>
      </c>
      <c r="F25" s="48">
        <v>3.7336192177120671</v>
      </c>
      <c r="G25" s="48">
        <v>-1.0331082402295833</v>
      </c>
      <c r="H25" s="48">
        <v>-1.0165025506134369</v>
      </c>
      <c r="I25" s="48">
        <v>-1.1779290669552895</v>
      </c>
      <c r="J25" s="48">
        <v>-1.2240455573281037</v>
      </c>
      <c r="K25" s="48">
        <v>-1.3182914358609099</v>
      </c>
      <c r="L25" s="48">
        <v>-1.4190395124919142</v>
      </c>
      <c r="N25" s="19" t="s">
        <v>55</v>
      </c>
      <c r="O25" s="14">
        <v>0.89905366195459446</v>
      </c>
      <c r="P25" s="14">
        <v>-9.4878267464777073E-3</v>
      </c>
      <c r="Q25" s="14">
        <v>1.8611947455028495</v>
      </c>
      <c r="R25" s="14">
        <v>3.7336192177120671</v>
      </c>
      <c r="S25" s="14">
        <v>-1.0331082402295833</v>
      </c>
      <c r="T25" s="14">
        <v>-1.0165025506134369</v>
      </c>
      <c r="U25" s="14">
        <v>-1.1794516462880344</v>
      </c>
      <c r="V25" s="14">
        <v>-1.2292128161788023</v>
      </c>
      <c r="W25" s="14">
        <v>-1.3249510176215131</v>
      </c>
      <c r="X25" s="44">
        <v>-1.4262911495605897</v>
      </c>
      <c r="Z25" s="84" t="s">
        <v>55</v>
      </c>
      <c r="AA25" s="48">
        <v>0.89905366195459446</v>
      </c>
      <c r="AB25" s="48">
        <v>-9.4878267464777073E-3</v>
      </c>
      <c r="AC25" s="48">
        <v>1.8611947455028495</v>
      </c>
      <c r="AD25" s="48">
        <v>3.7336193115154903</v>
      </c>
      <c r="AE25" s="48">
        <v>0.38978276075570845</v>
      </c>
      <c r="AF25" s="48">
        <v>3.8201559932034446E-2</v>
      </c>
      <c r="AG25" s="48">
        <v>-0.3493311461526436</v>
      </c>
      <c r="AH25" s="48">
        <v>-0.28560636798976491</v>
      </c>
      <c r="AI25" s="48">
        <v>-0.23925493349988169</v>
      </c>
      <c r="AJ25" s="84" t="s">
        <v>55</v>
      </c>
      <c r="AK25" s="48">
        <v>0.89905366195459446</v>
      </c>
      <c r="AL25" s="48">
        <v>-9.4878267464777073E-3</v>
      </c>
      <c r="AM25" s="48">
        <v>1.8611947455028495</v>
      </c>
      <c r="AN25" s="48">
        <v>3.7336192177120671</v>
      </c>
      <c r="AO25" s="48">
        <v>-0.55234566072771263</v>
      </c>
      <c r="AP25" s="48">
        <v>-0.53801840781392896</v>
      </c>
      <c r="AQ25" s="48">
        <v>-0.64850195088284401</v>
      </c>
      <c r="AR25" s="48">
        <v>-0.71973503021362339</v>
      </c>
      <c r="AS25" s="48">
        <v>-0.77835482920140242</v>
      </c>
      <c r="AT25" s="44">
        <v>-0.84140481355456442</v>
      </c>
    </row>
    <row r="26" spans="2:46" ht="15" hidden="1" customHeight="1">
      <c r="B26" s="19" t="s">
        <v>56</v>
      </c>
      <c r="C26" s="48">
        <v>1.8807921104200001</v>
      </c>
      <c r="D26" s="48">
        <v>2.02224708423</v>
      </c>
      <c r="E26" s="48">
        <v>3.5443760542000002</v>
      </c>
      <c r="F26" s="48">
        <v>5.5418778573900003</v>
      </c>
      <c r="G26" s="48">
        <v>1.51885157697</v>
      </c>
      <c r="H26" s="48">
        <v>1.4664008112103335</v>
      </c>
      <c r="I26" s="48">
        <v>1.6121552301544693</v>
      </c>
      <c r="J26" s="48">
        <v>1.6521632074346042</v>
      </c>
      <c r="K26" s="48">
        <v>1.7707727993350173</v>
      </c>
      <c r="L26" s="48">
        <v>1.8997691501913734</v>
      </c>
      <c r="N26" s="19" t="s">
        <v>56</v>
      </c>
      <c r="O26" s="14">
        <v>1.8807921104200001</v>
      </c>
      <c r="P26" s="14">
        <v>2.02224708423</v>
      </c>
      <c r="Q26" s="14">
        <v>3.5443760542000002</v>
      </c>
      <c r="R26" s="14">
        <v>5.5418778573900003</v>
      </c>
      <c r="S26" s="14">
        <v>1.51885157697</v>
      </c>
      <c r="T26" s="14">
        <v>1.4664008112103335</v>
      </c>
      <c r="U26" s="14">
        <v>1.6133477348458283</v>
      </c>
      <c r="V26" s="14">
        <v>1.6541051481986511</v>
      </c>
      <c r="W26" s="14">
        <v>1.7742823361510784</v>
      </c>
      <c r="X26" s="44">
        <v>1.9037945703824461</v>
      </c>
      <c r="Z26" s="84" t="s">
        <v>56</v>
      </c>
      <c r="AA26" s="48">
        <v>1.8807921104200001</v>
      </c>
      <c r="AB26" s="48">
        <v>2.02224708423</v>
      </c>
      <c r="AC26" s="48">
        <v>3.5443760542000002</v>
      </c>
      <c r="AD26" s="48">
        <v>5.5418778573900003</v>
      </c>
      <c r="AE26" s="48">
        <v>2.8914813668905159</v>
      </c>
      <c r="AF26" s="48">
        <v>2.8090333827540532</v>
      </c>
      <c r="AG26" s="48">
        <v>2.9403265348585399</v>
      </c>
      <c r="AH26" s="48">
        <v>3.1773572873594413</v>
      </c>
      <c r="AI26" s="48">
        <v>3.4175225855079607</v>
      </c>
      <c r="AJ26" s="84" t="s">
        <v>56</v>
      </c>
      <c r="AK26" s="48">
        <v>1.8807921104200001</v>
      </c>
      <c r="AL26" s="48">
        <v>2.02224708423</v>
      </c>
      <c r="AM26" s="48">
        <v>3.5443760542000002</v>
      </c>
      <c r="AN26" s="48">
        <v>5.5418778573900003</v>
      </c>
      <c r="AO26" s="48">
        <v>1.6706532711609252</v>
      </c>
      <c r="AP26" s="48">
        <v>1.6165982290574956</v>
      </c>
      <c r="AQ26" s="48">
        <v>1.7690960181748268</v>
      </c>
      <c r="AR26" s="48">
        <v>1.8640885727695033</v>
      </c>
      <c r="AS26" s="48">
        <v>2.0002968034774478</v>
      </c>
      <c r="AT26" s="44">
        <v>2.1477883173516026</v>
      </c>
    </row>
    <row r="27" spans="2:46" ht="15" hidden="1" customHeight="1">
      <c r="B27" s="19" t="s">
        <v>57</v>
      </c>
      <c r="C27" s="48">
        <v>-0.98173844846540559</v>
      </c>
      <c r="D27" s="48">
        <v>-2.031734910976478</v>
      </c>
      <c r="E27" s="48">
        <v>-1.6831813086971505</v>
      </c>
      <c r="F27" s="48">
        <v>-1.8082586396779332</v>
      </c>
      <c r="G27" s="48">
        <v>-2.5519598171995832</v>
      </c>
      <c r="H27" s="48">
        <v>-2.4829033618237704</v>
      </c>
      <c r="I27" s="48">
        <v>-2.7900842971097588</v>
      </c>
      <c r="J27" s="48">
        <v>-2.8762087647627079</v>
      </c>
      <c r="K27" s="48">
        <v>-3.0890642351959272</v>
      </c>
      <c r="L27" s="48">
        <v>-3.3188086626832876</v>
      </c>
      <c r="N27" s="19" t="s">
        <v>57</v>
      </c>
      <c r="O27" s="14">
        <v>-0.98173844846540559</v>
      </c>
      <c r="P27" s="14">
        <v>-2.031734910976478</v>
      </c>
      <c r="Q27" s="14">
        <v>-1.6831813086971505</v>
      </c>
      <c r="R27" s="14">
        <v>-1.8082586396779332</v>
      </c>
      <c r="S27" s="14">
        <v>-2.5519598171995832</v>
      </c>
      <c r="T27" s="14">
        <v>-2.4829033618237704</v>
      </c>
      <c r="U27" s="14">
        <v>-2.7927993811338627</v>
      </c>
      <c r="V27" s="14">
        <v>-2.8833179643774534</v>
      </c>
      <c r="W27" s="14">
        <v>-3.0992333537725916</v>
      </c>
      <c r="X27" s="44">
        <v>-3.3300857199430358</v>
      </c>
      <c r="Z27" s="84" t="s">
        <v>57</v>
      </c>
      <c r="AA27" s="48">
        <v>-0.98173844846540559</v>
      </c>
      <c r="AB27" s="48">
        <v>-2.031734910976478</v>
      </c>
      <c r="AC27" s="48">
        <v>-1.6831813086971505</v>
      </c>
      <c r="AD27" s="48">
        <v>-1.8082585458745102</v>
      </c>
      <c r="AE27" s="48">
        <v>-2.5016986061348074</v>
      </c>
      <c r="AF27" s="48">
        <v>-2.7708318228220188</v>
      </c>
      <c r="AG27" s="48">
        <v>-3.2896576810111835</v>
      </c>
      <c r="AH27" s="48">
        <v>-3.4629636553492062</v>
      </c>
      <c r="AI27" s="48">
        <v>-3.6567775190078424</v>
      </c>
      <c r="AJ27" s="84" t="s">
        <v>57</v>
      </c>
      <c r="AK27" s="48">
        <v>-0.98173844846540559</v>
      </c>
      <c r="AL27" s="48">
        <v>-2.031734910976478</v>
      </c>
      <c r="AM27" s="48">
        <v>-1.6831813086971505</v>
      </c>
      <c r="AN27" s="48">
        <v>-1.8082586396779332</v>
      </c>
      <c r="AO27" s="48">
        <v>-2.2229989318886378</v>
      </c>
      <c r="AP27" s="48">
        <v>-2.1546166368714248</v>
      </c>
      <c r="AQ27" s="48">
        <v>-2.4175979690576708</v>
      </c>
      <c r="AR27" s="48">
        <v>-2.5838236029831267</v>
      </c>
      <c r="AS27" s="48">
        <v>-2.7786516326788502</v>
      </c>
      <c r="AT27" s="44">
        <v>-2.989193130906167</v>
      </c>
    </row>
    <row r="28" spans="2:46" ht="15.6">
      <c r="B28" s="21" t="s">
        <v>38</v>
      </c>
      <c r="C28" s="56">
        <v>-7.3791635869589687</v>
      </c>
      <c r="D28" s="56">
        <v>-6.4850705944716323</v>
      </c>
      <c r="E28" s="56">
        <v>-7.6410583897744537</v>
      </c>
      <c r="F28" s="56">
        <v>-9.7857409398078783</v>
      </c>
      <c r="G28" s="56">
        <v>-14.779532602770155</v>
      </c>
      <c r="H28" s="56">
        <v>-15.217873508201158</v>
      </c>
      <c r="I28" s="56">
        <v>-14.78435550338844</v>
      </c>
      <c r="J28" s="56">
        <v>-14.484060257491738</v>
      </c>
      <c r="K28" s="56">
        <v>-14.189864515539423</v>
      </c>
      <c r="L28" s="65">
        <v>-13.901644386298198</v>
      </c>
      <c r="N28" s="21" t="s">
        <v>38</v>
      </c>
      <c r="O28" s="32">
        <v>-7.3791635869589687</v>
      </c>
      <c r="P28" s="32">
        <v>-6.4850705944716323</v>
      </c>
      <c r="Q28" s="32">
        <v>-7.6410583897744537</v>
      </c>
      <c r="R28" s="32">
        <v>-9.7857409398078783</v>
      </c>
      <c r="S28" s="32">
        <v>-14.779532602770155</v>
      </c>
      <c r="T28" s="32">
        <v>-15.217873508201158</v>
      </c>
      <c r="U28" s="32">
        <v>-14.78435550338844</v>
      </c>
      <c r="V28" s="32">
        <v>-14.484060257491738</v>
      </c>
      <c r="W28" s="32">
        <v>-14.189864515539423</v>
      </c>
      <c r="X28" s="56">
        <v>-13.901644386298198</v>
      </c>
      <c r="Z28" s="21" t="s">
        <v>38</v>
      </c>
      <c r="AA28" s="56">
        <v>-7.3791635869589687</v>
      </c>
      <c r="AB28" s="56">
        <v>-6.4850705944716323</v>
      </c>
      <c r="AC28" s="56">
        <v>-7.6410583897744537</v>
      </c>
      <c r="AD28" s="56">
        <v>-9.6833856718494609</v>
      </c>
      <c r="AE28" s="56">
        <v>-13.091593505498222</v>
      </c>
      <c r="AF28" s="56">
        <v>-13.121399696134517</v>
      </c>
      <c r="AG28" s="56">
        <v>-13.147604828306703</v>
      </c>
      <c r="AH28" s="56">
        <v>-13.280554754736425</v>
      </c>
      <c r="AI28" s="56">
        <v>-13.310804243474426</v>
      </c>
      <c r="AJ28" s="21" t="s">
        <v>38</v>
      </c>
      <c r="AK28" s="56">
        <v>-7.3791635869589687</v>
      </c>
      <c r="AL28" s="56">
        <v>-6.4850705944716323</v>
      </c>
      <c r="AM28" s="56">
        <v>-7.6410583897744537</v>
      </c>
      <c r="AN28" s="56">
        <v>-9.7263729884240924</v>
      </c>
      <c r="AO28" s="56">
        <v>-14.429011668911404</v>
      </c>
      <c r="AP28" s="56">
        <v>-15.057517498687311</v>
      </c>
      <c r="AQ28" s="56">
        <v>-14.628567623401146</v>
      </c>
      <c r="AR28" s="56">
        <v>-14.331436692629156</v>
      </c>
      <c r="AS28" s="56">
        <v>-14.040340993213668</v>
      </c>
      <c r="AT28" s="56">
        <v>-13.75515793940626</v>
      </c>
    </row>
    <row r="29" spans="2:46" ht="15.6">
      <c r="B29" s="21" t="s">
        <v>39</v>
      </c>
      <c r="C29" s="56">
        <v>-32.131076793592463</v>
      </c>
      <c r="D29" s="56">
        <v>-30.815153570310425</v>
      </c>
      <c r="E29" s="56">
        <v>-33.774657690288471</v>
      </c>
      <c r="F29" s="56">
        <v>-28.910574948586156</v>
      </c>
      <c r="G29" s="56">
        <v>-32.265259706316648</v>
      </c>
      <c r="H29" s="56">
        <v>-32.453361470646485</v>
      </c>
      <c r="I29" s="56">
        <v>-35.437963073558329</v>
      </c>
      <c r="J29" s="56">
        <v>-38.74721752152827</v>
      </c>
      <c r="K29" s="56">
        <v>-42.377145481331326</v>
      </c>
      <c r="L29" s="65">
        <v>-46.360274994678583</v>
      </c>
      <c r="N29" s="21" t="s">
        <v>39</v>
      </c>
      <c r="O29" s="32">
        <v>-32.131076793592463</v>
      </c>
      <c r="P29" s="32">
        <v>-30.815153570310425</v>
      </c>
      <c r="Q29" s="32">
        <v>-33.774657690288471</v>
      </c>
      <c r="R29" s="32">
        <v>-28.910574948586156</v>
      </c>
      <c r="S29" s="32">
        <v>-32.265259706316648</v>
      </c>
      <c r="T29" s="32">
        <v>-32.453361470646485</v>
      </c>
      <c r="U29" s="32">
        <v>-35.437963073558329</v>
      </c>
      <c r="V29" s="32">
        <v>-38.74721752152827</v>
      </c>
      <c r="W29" s="32">
        <v>-42.377145481331326</v>
      </c>
      <c r="X29" s="56">
        <v>-46.360274994678583</v>
      </c>
      <c r="Z29" s="21" t="s">
        <v>39</v>
      </c>
      <c r="AA29" s="56">
        <v>-32.131076793592463</v>
      </c>
      <c r="AB29" s="56">
        <v>-30.815153570310425</v>
      </c>
      <c r="AC29" s="56">
        <v>-33.780328880898473</v>
      </c>
      <c r="AD29" s="56">
        <v>-28.910574948586156</v>
      </c>
      <c r="AE29" s="56">
        <v>-31.55038237161304</v>
      </c>
      <c r="AF29" s="56">
        <v>-35.522884080724587</v>
      </c>
      <c r="AG29" s="56">
        <v>-40.818286787883686</v>
      </c>
      <c r="AH29" s="56">
        <v>-44.5104765549045</v>
      </c>
      <c r="AI29" s="56">
        <v>-48.553072021074087</v>
      </c>
      <c r="AJ29" s="21" t="s">
        <v>39</v>
      </c>
      <c r="AK29" s="56">
        <v>-32.131076793592463</v>
      </c>
      <c r="AL29" s="56">
        <v>-30.815153570310425</v>
      </c>
      <c r="AM29" s="56">
        <v>-33.774657690288471</v>
      </c>
      <c r="AN29" s="56">
        <v>-28.910574948586156</v>
      </c>
      <c r="AO29" s="56">
        <v>-31.795740566845392</v>
      </c>
      <c r="AP29" s="56">
        <v>-32.795087494777391</v>
      </c>
      <c r="AQ29" s="56">
        <v>-35.819048382902452</v>
      </c>
      <c r="AR29" s="56">
        <v>-39.172495853917184</v>
      </c>
      <c r="AS29" s="56">
        <v>-42.851564647857074</v>
      </c>
      <c r="AT29" s="56">
        <v>-46.889324359698499</v>
      </c>
    </row>
    <row r="30" spans="2:46" ht="15.6" hidden="1" customHeight="1">
      <c r="B30" s="13" t="s">
        <v>1</v>
      </c>
      <c r="C30" s="48">
        <v>-1.5068432107906586</v>
      </c>
      <c r="D30" s="48">
        <v>-1.5032460389638524</v>
      </c>
      <c r="E30" s="48">
        <v>-1.4801014450203724</v>
      </c>
      <c r="F30" s="48">
        <v>-1.3111006093524875</v>
      </c>
      <c r="G30" s="48">
        <v>-1.3567809242436237</v>
      </c>
      <c r="H30" s="48">
        <v>-1.4266566113060284</v>
      </c>
      <c r="I30" s="48">
        <v>-1.6517364100602854</v>
      </c>
      <c r="J30" s="48">
        <v>-1.9118461643418383</v>
      </c>
      <c r="K30" s="48">
        <v>-2.2129171058081796</v>
      </c>
      <c r="L30" s="48"/>
      <c r="N30" s="13" t="s">
        <v>1</v>
      </c>
      <c r="O30" s="14">
        <v>-1.5068432107906586</v>
      </c>
      <c r="P30" s="14">
        <v>-1.5032460389638524</v>
      </c>
      <c r="Q30" s="14">
        <v>-1.4801014450203724</v>
      </c>
      <c r="R30" s="14">
        <v>-1.3111006093524875</v>
      </c>
      <c r="S30" s="14">
        <v>-1.3567809242436237</v>
      </c>
      <c r="T30" s="14">
        <v>-1.4266566113060284</v>
      </c>
      <c r="U30" s="14">
        <v>-1.6517364100602854</v>
      </c>
      <c r="V30" s="14">
        <v>-1.9118461643418383</v>
      </c>
      <c r="W30" s="14">
        <v>-2.2129171058081796</v>
      </c>
      <c r="X30" s="44"/>
      <c r="Z30" s="85" t="s">
        <v>1</v>
      </c>
      <c r="AA30" s="48">
        <v>-1.5068432107906586</v>
      </c>
      <c r="AB30" s="48">
        <v>-1.5032460389638524</v>
      </c>
      <c r="AC30" s="48">
        <v>-1.4801014450203724</v>
      </c>
      <c r="AD30" s="48">
        <v>-1.3111006093524875</v>
      </c>
      <c r="AE30" s="48">
        <v>-1.3571766535287739</v>
      </c>
      <c r="AF30" s="48">
        <v>-1.5720285256144058</v>
      </c>
      <c r="AG30" s="48">
        <v>-1.8200432625715544</v>
      </c>
      <c r="AH30" s="48">
        <v>-1.9766573996250592</v>
      </c>
      <c r="AI30" s="48">
        <v>-2.1579345909394538</v>
      </c>
      <c r="AJ30" s="85" t="s">
        <v>1</v>
      </c>
      <c r="AK30" s="48">
        <v>-1.5068432107906586</v>
      </c>
      <c r="AL30" s="48">
        <v>-1.5032460389638524</v>
      </c>
      <c r="AM30" s="48">
        <v>-1.4801014450203724</v>
      </c>
      <c r="AN30" s="48">
        <v>-1.3111006093524875</v>
      </c>
      <c r="AO30" s="48">
        <v>-1.3567809242436237</v>
      </c>
      <c r="AP30" s="48">
        <v>-1.4273605193660193</v>
      </c>
      <c r="AQ30" s="48">
        <v>-1.6525513718126845</v>
      </c>
      <c r="AR30" s="48">
        <v>-1.9127894634608256</v>
      </c>
      <c r="AS30" s="48">
        <v>-2.2140089524197082</v>
      </c>
      <c r="AT30" s="44"/>
    </row>
    <row r="31" spans="2:46" ht="77.55" hidden="1" customHeight="1">
      <c r="B31" s="13" t="s">
        <v>2</v>
      </c>
      <c r="C31" s="48">
        <v>-30.624233582801807</v>
      </c>
      <c r="D31" s="48">
        <v>-29.31190753134657</v>
      </c>
      <c r="E31" s="48">
        <v>-32.294556245268105</v>
      </c>
      <c r="F31" s="48">
        <v>-27.599474339233669</v>
      </c>
      <c r="G31" s="48">
        <v>-30.908478782073026</v>
      </c>
      <c r="H31" s="48">
        <v>-31.026704859340455</v>
      </c>
      <c r="I31" s="48">
        <v>-33.786226663498041</v>
      </c>
      <c r="J31" s="48">
        <v>-36.835371357186432</v>
      </c>
      <c r="K31" s="48">
        <v>-40.164228375523145</v>
      </c>
      <c r="L31" s="48"/>
      <c r="N31" s="13" t="s">
        <v>2</v>
      </c>
      <c r="O31" s="14">
        <v>-30.624233582801807</v>
      </c>
      <c r="P31" s="14">
        <v>-29.31190753134657</v>
      </c>
      <c r="Q31" s="14">
        <v>-32.294556245268105</v>
      </c>
      <c r="R31" s="14">
        <v>-27.599474339233669</v>
      </c>
      <c r="S31" s="14">
        <v>-30.908478782073026</v>
      </c>
      <c r="T31" s="14">
        <v>-31.026704859340455</v>
      </c>
      <c r="U31" s="14">
        <v>-33.786226663498041</v>
      </c>
      <c r="V31" s="14">
        <v>-36.835371357186432</v>
      </c>
      <c r="W31" s="14">
        <v>-40.164228375523145</v>
      </c>
      <c r="X31" s="44"/>
      <c r="Z31" s="85" t="s">
        <v>2</v>
      </c>
      <c r="AA31" s="48">
        <v>-30.624233582801807</v>
      </c>
      <c r="AB31" s="48">
        <v>-29.31190753134657</v>
      </c>
      <c r="AC31" s="48">
        <v>-32.300227435878107</v>
      </c>
      <c r="AD31" s="48">
        <v>-27.599474339233669</v>
      </c>
      <c r="AE31" s="48">
        <v>-30.193205718084268</v>
      </c>
      <c r="AF31" s="48">
        <v>-33.950855555110181</v>
      </c>
      <c r="AG31" s="48">
        <v>-38.998243525312134</v>
      </c>
      <c r="AH31" s="48">
        <v>-42.533819155279438</v>
      </c>
      <c r="AI31" s="48">
        <v>-46.395137430134632</v>
      </c>
      <c r="AJ31" s="85" t="s">
        <v>2</v>
      </c>
      <c r="AK31" s="48">
        <v>-30.624233582801807</v>
      </c>
      <c r="AL31" s="48">
        <v>-29.31190753134657</v>
      </c>
      <c r="AM31" s="48">
        <v>-32.294556245268105</v>
      </c>
      <c r="AN31" s="48">
        <v>-27.599474339233669</v>
      </c>
      <c r="AO31" s="48">
        <v>-30.43895964260177</v>
      </c>
      <c r="AP31" s="48">
        <v>-31.367726975411372</v>
      </c>
      <c r="AQ31" s="48">
        <v>-34.166497011089767</v>
      </c>
      <c r="AR31" s="48">
        <v>-37.259706390456358</v>
      </c>
      <c r="AS31" s="48">
        <v>-40.637555695437364</v>
      </c>
      <c r="AT31" s="44"/>
    </row>
    <row r="32" spans="2:46" ht="62.1" hidden="1" customHeight="1">
      <c r="B32" s="13" t="s">
        <v>3</v>
      </c>
      <c r="C32" s="48">
        <v>-19.773865810451777</v>
      </c>
      <c r="D32" s="48">
        <v>-17.540739167850681</v>
      </c>
      <c r="E32" s="48">
        <v>-18.304987140825443</v>
      </c>
      <c r="F32" s="48">
        <v>-14.736956986470185</v>
      </c>
      <c r="G32" s="48">
        <v>-18.138236225088502</v>
      </c>
      <c r="H32" s="48">
        <v>-17.972211741442493</v>
      </c>
      <c r="I32" s="48">
        <v>-19.378952347815904</v>
      </c>
      <c r="J32" s="48">
        <v>-20.934560797610885</v>
      </c>
      <c r="K32" s="48">
        <v>-22.615042749628305</v>
      </c>
      <c r="L32" s="48"/>
      <c r="N32" s="13" t="s">
        <v>3</v>
      </c>
      <c r="O32" s="14">
        <v>-19.773865810451777</v>
      </c>
      <c r="P32" s="14">
        <v>-17.540739167850681</v>
      </c>
      <c r="Q32" s="14">
        <v>-18.304987140825443</v>
      </c>
      <c r="R32" s="14">
        <v>-14.736956986470185</v>
      </c>
      <c r="S32" s="14">
        <v>-18.138236225088502</v>
      </c>
      <c r="T32" s="14">
        <v>-17.972211741442493</v>
      </c>
      <c r="U32" s="14">
        <v>-19.378952347815904</v>
      </c>
      <c r="V32" s="14">
        <v>-20.934560797610885</v>
      </c>
      <c r="W32" s="14">
        <v>-22.615042749628305</v>
      </c>
      <c r="X32" s="44"/>
      <c r="Z32" s="85" t="s">
        <v>3</v>
      </c>
      <c r="AA32" s="48">
        <v>-19.773865810451777</v>
      </c>
      <c r="AB32" s="48">
        <v>-17.540739167850681</v>
      </c>
      <c r="AC32" s="48">
        <v>-18.304987140825443</v>
      </c>
      <c r="AD32" s="48">
        <v>-14.736956986470185</v>
      </c>
      <c r="AE32" s="48">
        <v>-16.7309677176818</v>
      </c>
      <c r="AF32" s="48">
        <v>-19.040552314780292</v>
      </c>
      <c r="AG32" s="48">
        <v>-21.530915242522479</v>
      </c>
      <c r="AH32" s="48">
        <v>-23.259268410533775</v>
      </c>
      <c r="AI32" s="48">
        <v>-25.12636183364928</v>
      </c>
      <c r="AJ32" s="85" t="s">
        <v>3</v>
      </c>
      <c r="AK32" s="48">
        <v>-19.773865810451777</v>
      </c>
      <c r="AL32" s="48">
        <v>-17.540739167850681</v>
      </c>
      <c r="AM32" s="48">
        <v>-18.304987140825443</v>
      </c>
      <c r="AN32" s="48">
        <v>-14.736956986470185</v>
      </c>
      <c r="AO32" s="48">
        <v>-17.708746796642316</v>
      </c>
      <c r="AP32" s="48">
        <v>-17.762088298462281</v>
      </c>
      <c r="AQ32" s="48">
        <v>-19.152381892979626</v>
      </c>
      <c r="AR32" s="48">
        <v>-20.689802831515419</v>
      </c>
      <c r="AS32" s="48">
        <v>-22.350637304485517</v>
      </c>
      <c r="AT32" s="44"/>
    </row>
    <row r="33" spans="2:46" ht="62.1" hidden="1" customHeight="1">
      <c r="B33" s="13" t="s">
        <v>4</v>
      </c>
      <c r="C33" s="48">
        <v>-8.6004925403914783</v>
      </c>
      <c r="D33" s="48">
        <v>-9.6485383638463311</v>
      </c>
      <c r="E33" s="48">
        <v>-11.191875698445317</v>
      </c>
      <c r="F33" s="48">
        <v>-10.694944107619685</v>
      </c>
      <c r="G33" s="48">
        <v>-11.354241054749121</v>
      </c>
      <c r="H33" s="48">
        <v>-11.991439261017517</v>
      </c>
      <c r="I33" s="48">
        <v>-13.241392662627002</v>
      </c>
      <c r="J33" s="48">
        <v>-14.617461245588101</v>
      </c>
      <c r="K33" s="48">
        <v>-16.136533271862007</v>
      </c>
      <c r="L33" s="48"/>
      <c r="N33" s="13" t="s">
        <v>4</v>
      </c>
      <c r="O33" s="14">
        <v>-8.6004925403914783</v>
      </c>
      <c r="P33" s="14">
        <v>-9.6485383638463311</v>
      </c>
      <c r="Q33" s="14">
        <v>-11.191875698445317</v>
      </c>
      <c r="R33" s="14">
        <v>-10.694944107619685</v>
      </c>
      <c r="S33" s="14">
        <v>-11.354241054749121</v>
      </c>
      <c r="T33" s="14">
        <v>-11.991439261017517</v>
      </c>
      <c r="U33" s="14">
        <v>-13.241392662627002</v>
      </c>
      <c r="V33" s="14">
        <v>-14.617461245588101</v>
      </c>
      <c r="W33" s="14">
        <v>-16.136533271862007</v>
      </c>
      <c r="X33" s="44"/>
      <c r="Z33" s="85" t="s">
        <v>4</v>
      </c>
      <c r="AA33" s="48">
        <v>-8.6004925403914783</v>
      </c>
      <c r="AB33" s="48">
        <v>-9.6485383638463311</v>
      </c>
      <c r="AC33" s="48">
        <v>-11.191875698445317</v>
      </c>
      <c r="AD33" s="48">
        <v>-10.694944107619685</v>
      </c>
      <c r="AE33" s="48">
        <v>-11.388307357483402</v>
      </c>
      <c r="AF33" s="48">
        <v>-12.62189847554388</v>
      </c>
      <c r="AG33" s="48">
        <v>-14.937569146166691</v>
      </c>
      <c r="AH33" s="48">
        <v>-16.48990734287802</v>
      </c>
      <c r="AI33" s="48">
        <v>-18.203567228104337</v>
      </c>
      <c r="AJ33" s="85" t="s">
        <v>4</v>
      </c>
      <c r="AK33" s="48">
        <v>-8.6004925403914783</v>
      </c>
      <c r="AL33" s="48">
        <v>-9.6485383638463311</v>
      </c>
      <c r="AM33" s="48">
        <v>-11.191875698445317</v>
      </c>
      <c r="AN33" s="48">
        <v>-10.694944107619685</v>
      </c>
      <c r="AO33" s="48">
        <v>-11.372933683504769</v>
      </c>
      <c r="AP33" s="48">
        <v>-12.308902387201385</v>
      </c>
      <c r="AQ33" s="48">
        <v>-13.591947238954731</v>
      </c>
      <c r="AR33" s="48">
        <v>-15.004446063914418</v>
      </c>
      <c r="AS33" s="48">
        <v>-16.563734226372002</v>
      </c>
      <c r="AT33" s="44"/>
    </row>
    <row r="34" spans="2:46" ht="77.55" hidden="1" customHeight="1">
      <c r="B34" s="13" t="s">
        <v>5</v>
      </c>
      <c r="C34" s="48">
        <v>-2.2498752319585522</v>
      </c>
      <c r="D34" s="48">
        <v>-2.1226299996495519</v>
      </c>
      <c r="E34" s="48">
        <v>-2.7976934059973466</v>
      </c>
      <c r="F34" s="48">
        <v>-2.167573245143799</v>
      </c>
      <c r="G34" s="48">
        <v>-1.4160015022354047</v>
      </c>
      <c r="H34" s="48">
        <v>-1.0630538568804451</v>
      </c>
      <c r="I34" s="48">
        <v>-1.1658816530551404</v>
      </c>
      <c r="J34" s="48">
        <v>-1.2833493139874437</v>
      </c>
      <c r="K34" s="48">
        <v>-1.4126523540328397</v>
      </c>
      <c r="L34" s="48"/>
      <c r="N34" s="13" t="s">
        <v>5</v>
      </c>
      <c r="O34" s="14">
        <v>-2.2498752319585522</v>
      </c>
      <c r="P34" s="14">
        <v>-2.1226299996495519</v>
      </c>
      <c r="Q34" s="14">
        <v>-2.7976934059973466</v>
      </c>
      <c r="R34" s="14">
        <v>-2.167573245143799</v>
      </c>
      <c r="S34" s="14">
        <v>-1.4160015022354047</v>
      </c>
      <c r="T34" s="14">
        <v>-1.0630538568804451</v>
      </c>
      <c r="U34" s="14">
        <v>-1.1658816530551404</v>
      </c>
      <c r="V34" s="14">
        <v>-1.2833493139874437</v>
      </c>
      <c r="W34" s="14">
        <v>-1.4126523540328397</v>
      </c>
      <c r="X34" s="44"/>
      <c r="Z34" s="85" t="s">
        <v>5</v>
      </c>
      <c r="AA34" s="48">
        <v>-2.2498752319585522</v>
      </c>
      <c r="AB34" s="48">
        <v>-2.1226299996495519</v>
      </c>
      <c r="AC34" s="48">
        <v>-2.8033645966073464</v>
      </c>
      <c r="AD34" s="48">
        <v>-2.167573245143799</v>
      </c>
      <c r="AE34" s="48">
        <v>-2.0739306429190618</v>
      </c>
      <c r="AF34" s="48">
        <v>-2.2884047647860113</v>
      </c>
      <c r="AG34" s="48">
        <v>-2.5297591366229608</v>
      </c>
      <c r="AH34" s="48">
        <v>-2.7846434018676494</v>
      </c>
      <c r="AI34" s="48">
        <v>-3.0652083683810174</v>
      </c>
      <c r="AJ34" s="85" t="s">
        <v>5</v>
      </c>
      <c r="AK34" s="48">
        <v>-2.2498752319585522</v>
      </c>
      <c r="AL34" s="48">
        <v>-2.1226299996495519</v>
      </c>
      <c r="AM34" s="48">
        <v>-2.7976934059973466</v>
      </c>
      <c r="AN34" s="48">
        <v>-2.167573245143799</v>
      </c>
      <c r="AO34" s="48">
        <v>-1.3572791624546843</v>
      </c>
      <c r="AP34" s="48">
        <v>-1.2967362897477059</v>
      </c>
      <c r="AQ34" s="48">
        <v>-1.4221678791554131</v>
      </c>
      <c r="AR34" s="48">
        <v>-1.5654574950265192</v>
      </c>
      <c r="AS34" s="48">
        <v>-1.7231841645798405</v>
      </c>
      <c r="AT34" s="44"/>
    </row>
    <row r="35" spans="2:46" ht="15.6">
      <c r="B35" s="21" t="s">
        <v>40</v>
      </c>
      <c r="C35" s="49">
        <v>4.5001758774136258</v>
      </c>
      <c r="D35" s="49">
        <v>6.8954065531277129</v>
      </c>
      <c r="E35" s="49">
        <v>7.6289224148449684</v>
      </c>
      <c r="F35" s="49">
        <v>5.9315108939873937</v>
      </c>
      <c r="G35" s="49">
        <v>5.8758507377667479</v>
      </c>
      <c r="H35" s="49">
        <v>5.9626462505511917</v>
      </c>
      <c r="I35" s="49">
        <v>6.2292558844408301</v>
      </c>
      <c r="J35" s="49">
        <v>6.4808046975638884</v>
      </c>
      <c r="K35" s="49">
        <v>6.74103784383008</v>
      </c>
      <c r="L35" s="49">
        <v>7.0102360939155073</v>
      </c>
      <c r="N35" s="21" t="s">
        <v>40</v>
      </c>
      <c r="O35" s="16">
        <v>4.5001758774136258</v>
      </c>
      <c r="P35" s="16">
        <v>6.8954065531277129</v>
      </c>
      <c r="Q35" s="16">
        <v>7.6289224148449684</v>
      </c>
      <c r="R35" s="16">
        <v>5.9315108939873937</v>
      </c>
      <c r="S35" s="16">
        <v>5.8758507377667479</v>
      </c>
      <c r="T35" s="16">
        <v>5.9626462505511917</v>
      </c>
      <c r="U35" s="16">
        <v>6.2292558844408301</v>
      </c>
      <c r="V35" s="16">
        <v>6.4808046975638884</v>
      </c>
      <c r="W35" s="16">
        <v>6.74103784383008</v>
      </c>
      <c r="X35" s="49">
        <v>7.0102360939155073</v>
      </c>
      <c r="Z35" s="21" t="s">
        <v>40</v>
      </c>
      <c r="AA35" s="49">
        <v>4.5001758774136258</v>
      </c>
      <c r="AB35" s="49">
        <v>6.8954065531277129</v>
      </c>
      <c r="AC35" s="49">
        <v>7.6289224148449684</v>
      </c>
      <c r="AD35" s="49">
        <v>5.9315108939873937</v>
      </c>
      <c r="AE35" s="49">
        <v>5.8153476362161136</v>
      </c>
      <c r="AF35" s="49">
        <v>6.1395301906354378</v>
      </c>
      <c r="AG35" s="49">
        <v>6.2040878231509584</v>
      </c>
      <c r="AH35" s="49">
        <v>6.453005923729811</v>
      </c>
      <c r="AI35" s="49">
        <v>6.7104966754859596</v>
      </c>
      <c r="AJ35" s="21" t="s">
        <v>40</v>
      </c>
      <c r="AK35" s="49">
        <v>4.5001758774136258</v>
      </c>
      <c r="AL35" s="49">
        <v>6.8954065531277129</v>
      </c>
      <c r="AM35" s="49">
        <v>7.6289224148449684</v>
      </c>
      <c r="AN35" s="49">
        <v>5.9315108939873937</v>
      </c>
      <c r="AO35" s="49">
        <v>5.9121092794027019</v>
      </c>
      <c r="AP35" s="49">
        <v>5.9899387899622978</v>
      </c>
      <c r="AQ35" s="49">
        <v>6.2574398851250042</v>
      </c>
      <c r="AR35" s="49">
        <v>6.509868763820239</v>
      </c>
      <c r="AS35" s="49">
        <v>6.7710090240090839</v>
      </c>
      <c r="AT35" s="49">
        <v>7.0411422604598997</v>
      </c>
    </row>
    <row r="36" spans="2:46" ht="15.6" hidden="1" customHeight="1">
      <c r="B36" s="13" t="s">
        <v>6</v>
      </c>
      <c r="C36" s="48">
        <v>9.9666959475430872</v>
      </c>
      <c r="D36" s="48">
        <v>12.220296588557805</v>
      </c>
      <c r="E36" s="48">
        <v>12.676528844543475</v>
      </c>
      <c r="F36" s="48">
        <v>10.623738307565874</v>
      </c>
      <c r="G36" s="48">
        <v>10.415542725306167</v>
      </c>
      <c r="H36" s="48">
        <v>10.882456165711352</v>
      </c>
      <c r="I36" s="48">
        <v>11.222313807574007</v>
      </c>
      <c r="J36" s="48">
        <v>11.560356675620891</v>
      </c>
      <c r="K36" s="48">
        <v>11.908582201415257</v>
      </c>
      <c r="L36" s="48"/>
      <c r="N36" s="13" t="s">
        <v>6</v>
      </c>
      <c r="O36" s="14">
        <v>9.9666959475430872</v>
      </c>
      <c r="P36" s="14">
        <v>12.220296588557805</v>
      </c>
      <c r="Q36" s="14">
        <v>12.676528844543475</v>
      </c>
      <c r="R36" s="14">
        <v>10.623738307565874</v>
      </c>
      <c r="S36" s="14">
        <v>10.415542725306167</v>
      </c>
      <c r="T36" s="14">
        <v>10.882456165711352</v>
      </c>
      <c r="U36" s="14">
        <v>11.222313807574007</v>
      </c>
      <c r="V36" s="14">
        <v>11.560356675620891</v>
      </c>
      <c r="W36" s="14">
        <v>11.908582201415257</v>
      </c>
      <c r="X36" s="44"/>
      <c r="Z36" s="85" t="s">
        <v>6</v>
      </c>
      <c r="AA36" s="48">
        <v>9.9666959475430872</v>
      </c>
      <c r="AB36" s="48">
        <v>12.220296588557805</v>
      </c>
      <c r="AC36" s="48">
        <v>12.676528844543475</v>
      </c>
      <c r="AD36" s="48">
        <v>10.623738307565874</v>
      </c>
      <c r="AE36" s="48">
        <v>10.347564738612855</v>
      </c>
      <c r="AF36" s="48">
        <v>10.718118763084556</v>
      </c>
      <c r="AG36" s="48">
        <v>11.050844169974141</v>
      </c>
      <c r="AH36" s="48">
        <v>11.38372196341421</v>
      </c>
      <c r="AI36" s="48">
        <v>11.726626830230861</v>
      </c>
      <c r="AJ36" s="85" t="s">
        <v>6</v>
      </c>
      <c r="AK36" s="48">
        <v>9.9666959475430872</v>
      </c>
      <c r="AL36" s="48">
        <v>12.220296588557805</v>
      </c>
      <c r="AM36" s="48">
        <v>12.676528844543475</v>
      </c>
      <c r="AN36" s="48">
        <v>10.623738307565874</v>
      </c>
      <c r="AO36" s="48">
        <v>10.485271189001704</v>
      </c>
      <c r="AP36" s="48">
        <v>10.912142547688138</v>
      </c>
      <c r="AQ36" s="48">
        <v>11.25292729126574</v>
      </c>
      <c r="AR36" s="48">
        <v>11.591892310484432</v>
      </c>
      <c r="AS36" s="48">
        <v>11.941067764844131</v>
      </c>
      <c r="AT36" s="44"/>
    </row>
    <row r="37" spans="2:46" ht="46.5" hidden="1" customHeight="1">
      <c r="B37" s="13" t="s">
        <v>7</v>
      </c>
      <c r="C37" s="48">
        <v>-5.4665200701294596</v>
      </c>
      <c r="D37" s="48">
        <v>-5.3248900354300934</v>
      </c>
      <c r="E37" s="48">
        <v>-5.0476064296985061</v>
      </c>
      <c r="F37" s="48">
        <v>-4.6922274135784807</v>
      </c>
      <c r="G37" s="48">
        <v>-4.5396919875394195</v>
      </c>
      <c r="H37" s="48">
        <v>-4.9198099151601591</v>
      </c>
      <c r="I37" s="48">
        <v>-4.9930579231331773</v>
      </c>
      <c r="J37" s="48">
        <v>-5.0795519780570029</v>
      </c>
      <c r="K37" s="48">
        <v>-5.1675443575851769</v>
      </c>
      <c r="L37" s="48"/>
      <c r="N37" s="13" t="s">
        <v>7</v>
      </c>
      <c r="O37" s="14">
        <v>-5.4665200701294596</v>
      </c>
      <c r="P37" s="14">
        <v>-5.3248900354300934</v>
      </c>
      <c r="Q37" s="14">
        <v>-5.0476064296985061</v>
      </c>
      <c r="R37" s="14">
        <v>-4.6922274135784807</v>
      </c>
      <c r="S37" s="14">
        <v>-4.5396919875394195</v>
      </c>
      <c r="T37" s="14">
        <v>-4.9198099151601591</v>
      </c>
      <c r="U37" s="14">
        <v>-4.9930579231331773</v>
      </c>
      <c r="V37" s="14">
        <v>-5.0795519780570029</v>
      </c>
      <c r="W37" s="14">
        <v>-5.1675443575851769</v>
      </c>
      <c r="X37" s="44"/>
      <c r="Z37" s="85" t="s">
        <v>7</v>
      </c>
      <c r="AA37" s="48">
        <v>-5.4665200701294596</v>
      </c>
      <c r="AB37" s="48">
        <v>-5.3248900354300934</v>
      </c>
      <c r="AC37" s="48">
        <v>-5.0476064296985061</v>
      </c>
      <c r="AD37" s="48">
        <v>-4.6922274135784807</v>
      </c>
      <c r="AE37" s="48">
        <v>-4.5322171023967428</v>
      </c>
      <c r="AF37" s="48">
        <v>-4.5785885724491182</v>
      </c>
      <c r="AG37" s="48">
        <v>-4.8467563468231827</v>
      </c>
      <c r="AH37" s="48">
        <v>-4.9307160396843992</v>
      </c>
      <c r="AI37" s="48">
        <v>-5.0161301547449018</v>
      </c>
      <c r="AJ37" s="85" t="s">
        <v>7</v>
      </c>
      <c r="AK37" s="48">
        <v>-5.4665200701294596</v>
      </c>
      <c r="AL37" s="48">
        <v>-5.3248900354300934</v>
      </c>
      <c r="AM37" s="48">
        <v>-5.0476064296985061</v>
      </c>
      <c r="AN37" s="48">
        <v>-4.6922274135784807</v>
      </c>
      <c r="AO37" s="48">
        <v>-4.5731619095990013</v>
      </c>
      <c r="AP37" s="48">
        <v>-4.9222037577258382</v>
      </c>
      <c r="AQ37" s="48">
        <v>-4.9954874061407359</v>
      </c>
      <c r="AR37" s="48">
        <v>-5.0820235466641934</v>
      </c>
      <c r="AS37" s="48">
        <v>-5.1700587408350476</v>
      </c>
      <c r="AT37" s="44"/>
    </row>
    <row r="38" spans="2:46" ht="15.6">
      <c r="B38" s="11" t="s">
        <v>8</v>
      </c>
      <c r="C38" s="47">
        <v>28.732040410146126</v>
      </c>
      <c r="D38" s="47">
        <v>25.219183035604654</v>
      </c>
      <c r="E38" s="47">
        <v>36.602648307961367</v>
      </c>
      <c r="F38" s="47">
        <v>7.889442134482195</v>
      </c>
      <c r="G38" s="47">
        <v>11.936842453578731</v>
      </c>
      <c r="H38" s="47">
        <v>21.66352315855038</v>
      </c>
      <c r="I38" s="47">
        <v>21.55187888054931</v>
      </c>
      <c r="J38" s="47">
        <v>23.730403322058024</v>
      </c>
      <c r="K38" s="47">
        <v>28.405246534720266</v>
      </c>
      <c r="L38" s="47">
        <v>31.261904192994368</v>
      </c>
      <c r="N38" s="11" t="s">
        <v>8</v>
      </c>
      <c r="O38" s="12">
        <v>28.732040410146126</v>
      </c>
      <c r="P38" s="12">
        <v>25.219183035604654</v>
      </c>
      <c r="Q38" s="12">
        <v>36.602648307961367</v>
      </c>
      <c r="R38" s="12">
        <v>7.889442134482195</v>
      </c>
      <c r="S38" s="12">
        <v>11.936842453578731</v>
      </c>
      <c r="T38" s="12">
        <v>21.884289892658522</v>
      </c>
      <c r="U38" s="12">
        <v>22.271729701025389</v>
      </c>
      <c r="V38" s="12">
        <v>24.173537715266733</v>
      </c>
      <c r="W38" s="12">
        <v>28.85748542564091</v>
      </c>
      <c r="X38" s="47">
        <v>31.598653408684459</v>
      </c>
      <c r="Z38" s="82" t="s">
        <v>8</v>
      </c>
      <c r="AA38" s="47">
        <v>28.732040410146126</v>
      </c>
      <c r="AB38" s="47">
        <v>25.219183035604654</v>
      </c>
      <c r="AC38" s="47">
        <v>36.602648307961367</v>
      </c>
      <c r="AD38" s="47">
        <v>7.9871196031202594</v>
      </c>
      <c r="AE38" s="47">
        <v>18.099276778203805</v>
      </c>
      <c r="AF38" s="47">
        <v>22.597844671437741</v>
      </c>
      <c r="AG38" s="47">
        <v>27.878260806265743</v>
      </c>
      <c r="AH38" s="47">
        <v>30.024326139363303</v>
      </c>
      <c r="AI38" s="47">
        <v>32.069296575027792</v>
      </c>
      <c r="AJ38" s="82" t="s">
        <v>8</v>
      </c>
      <c r="AK38" s="47">
        <v>28.732040410146126</v>
      </c>
      <c r="AL38" s="47">
        <v>25.219183035604654</v>
      </c>
      <c r="AM38" s="47">
        <v>36.602648307961367</v>
      </c>
      <c r="AN38" s="47">
        <v>7.8948878364283965</v>
      </c>
      <c r="AO38" s="47">
        <v>14.623833253663754</v>
      </c>
      <c r="AP38" s="47">
        <v>23.566413302290471</v>
      </c>
      <c r="AQ38" s="47">
        <v>24.595485206398465</v>
      </c>
      <c r="AR38" s="47">
        <v>26.001944963785832</v>
      </c>
      <c r="AS38" s="47">
        <v>31.008897354626061</v>
      </c>
      <c r="AT38" s="47">
        <v>33.995233278648989</v>
      </c>
    </row>
    <row r="39" spans="2:46" ht="15.6">
      <c r="B39" s="28" t="s">
        <v>42</v>
      </c>
      <c r="C39" s="57">
        <v>4.6196677884327408E-2</v>
      </c>
      <c r="D39" s="57">
        <v>9.7155033351076434E-2</v>
      </c>
      <c r="E39" s="57">
        <v>3.9061578891844438E-2</v>
      </c>
      <c r="F39" s="57">
        <v>3.6912807998048885E-2</v>
      </c>
      <c r="G39" s="57">
        <v>3.701282509892307E-2</v>
      </c>
      <c r="H39" s="57">
        <v>3.8637688120765804E-2</v>
      </c>
      <c r="I39" s="57">
        <v>6.8600000000003547E-2</v>
      </c>
      <c r="J39" s="57">
        <v>8.3100000000001728E-2</v>
      </c>
      <c r="K39" s="57">
        <v>9.5599999999997465E-2</v>
      </c>
      <c r="L39" s="55">
        <v>9.7774594176388993E-2</v>
      </c>
      <c r="N39" s="28" t="s">
        <v>42</v>
      </c>
      <c r="O39" s="33">
        <v>4.6196677884327408E-2</v>
      </c>
      <c r="P39" s="33">
        <v>9.7155033351076434E-2</v>
      </c>
      <c r="Q39" s="33">
        <v>3.9061578891844438E-2</v>
      </c>
      <c r="R39" s="33">
        <v>3.6912807998048885E-2</v>
      </c>
      <c r="S39" s="33">
        <v>3.701282509892307E-2</v>
      </c>
      <c r="T39" s="33">
        <v>3.8637688120765804E-2</v>
      </c>
      <c r="U39" s="33">
        <v>6.8600000000003547E-2</v>
      </c>
      <c r="V39" s="33">
        <v>8.3100000000001728E-2</v>
      </c>
      <c r="W39" s="33">
        <v>9.5599999999997465E-2</v>
      </c>
      <c r="X39" s="57">
        <v>9.7774594176388993E-2</v>
      </c>
      <c r="Z39" s="86" t="s">
        <v>42</v>
      </c>
      <c r="AA39" s="57">
        <v>4.6196677884327408E-2</v>
      </c>
      <c r="AB39" s="57">
        <v>9.7155033351076434E-2</v>
      </c>
      <c r="AC39" s="57">
        <v>3.9061578891844438E-2</v>
      </c>
      <c r="AD39" s="57">
        <v>3.6912807998048885E-2</v>
      </c>
      <c r="AE39" s="57">
        <v>3.8285330409679651E-2</v>
      </c>
      <c r="AF39" s="57">
        <v>5.8799999999997965E-2</v>
      </c>
      <c r="AG39" s="57">
        <v>6.8600000000003547E-2</v>
      </c>
      <c r="AH39" s="57">
        <v>8.3100000000001728E-2</v>
      </c>
      <c r="AI39" s="57">
        <v>9.5599999999997465E-2</v>
      </c>
      <c r="AJ39" s="86" t="s">
        <v>42</v>
      </c>
      <c r="AK39" s="57">
        <v>4.6196677884327408E-2</v>
      </c>
      <c r="AL39" s="57">
        <v>9.7155033351076434E-2</v>
      </c>
      <c r="AM39" s="57">
        <v>3.9061578891844438E-2</v>
      </c>
      <c r="AN39" s="57">
        <v>3.6912807998048885E-2</v>
      </c>
      <c r="AO39" s="57">
        <v>4.1827452804172327E-2</v>
      </c>
      <c r="AP39" s="57">
        <v>4.0738629061855151E-2</v>
      </c>
      <c r="AQ39" s="57">
        <v>6.8600000000003547E-2</v>
      </c>
      <c r="AR39" s="57">
        <v>8.3100000000001728E-2</v>
      </c>
      <c r="AS39" s="57">
        <v>9.5599999999997465E-2</v>
      </c>
      <c r="AT39" s="57">
        <v>7.2774594176388999E-2</v>
      </c>
    </row>
    <row r="40" spans="2:46" ht="15.6">
      <c r="B40" s="15" t="s">
        <v>41</v>
      </c>
      <c r="C40" s="49">
        <v>28.685843732261805</v>
      </c>
      <c r="D40" s="49">
        <v>25.122028002253572</v>
      </c>
      <c r="E40" s="49">
        <v>36.563586729069534</v>
      </c>
      <c r="F40" s="49">
        <v>7.8525293264841487</v>
      </c>
      <c r="G40" s="49">
        <v>11.899829628479811</v>
      </c>
      <c r="H40" s="49">
        <v>21.624885470429614</v>
      </c>
      <c r="I40" s="49">
        <v>21.483278880549307</v>
      </c>
      <c r="J40" s="49">
        <v>23.647303322058022</v>
      </c>
      <c r="K40" s="49">
        <v>28.309646534720269</v>
      </c>
      <c r="L40" s="49">
        <v>31.164129598817979</v>
      </c>
      <c r="N40" s="15" t="s">
        <v>41</v>
      </c>
      <c r="O40" s="16">
        <v>28.685843732261805</v>
      </c>
      <c r="P40" s="16">
        <v>25.122028002253572</v>
      </c>
      <c r="Q40" s="16">
        <v>36.563586729069534</v>
      </c>
      <c r="R40" s="16">
        <v>7.8525293264841487</v>
      </c>
      <c r="S40" s="16">
        <v>11.899829628479811</v>
      </c>
      <c r="T40" s="16">
        <v>21.845652204537757</v>
      </c>
      <c r="U40" s="16">
        <v>22.203129701025386</v>
      </c>
      <c r="V40" s="16">
        <v>24.090437715266731</v>
      </c>
      <c r="W40" s="16">
        <v>28.761885425640912</v>
      </c>
      <c r="X40" s="49">
        <v>31.525878814508069</v>
      </c>
      <c r="Z40" s="21" t="s">
        <v>41</v>
      </c>
      <c r="AA40" s="49">
        <v>28.685843732261805</v>
      </c>
      <c r="AB40" s="49">
        <v>25.122028002253572</v>
      </c>
      <c r="AC40" s="49">
        <v>36.563586729069534</v>
      </c>
      <c r="AD40" s="49">
        <v>7.9502067951222086</v>
      </c>
      <c r="AE40" s="49">
        <v>18.060991447794127</v>
      </c>
      <c r="AF40" s="49">
        <v>22.539044671437743</v>
      </c>
      <c r="AG40" s="49">
        <v>27.80966080626574</v>
      </c>
      <c r="AH40" s="49">
        <v>29.941226139363302</v>
      </c>
      <c r="AI40" s="49">
        <v>31.973696575027798</v>
      </c>
      <c r="AJ40" s="21" t="s">
        <v>41</v>
      </c>
      <c r="AK40" s="49">
        <v>28.685843732261805</v>
      </c>
      <c r="AL40" s="49">
        <v>25.122028002253572</v>
      </c>
      <c r="AM40" s="49">
        <v>36.563586729069534</v>
      </c>
      <c r="AN40" s="49">
        <v>7.8579750284303502</v>
      </c>
      <c r="AO40" s="49">
        <v>14.582005800859577</v>
      </c>
      <c r="AP40" s="49">
        <v>23.525674673228618</v>
      </c>
      <c r="AQ40" s="49">
        <v>24.526885206398461</v>
      </c>
      <c r="AR40" s="49">
        <v>25.91884496378583</v>
      </c>
      <c r="AS40" s="49">
        <v>30.913297354626064</v>
      </c>
      <c r="AT40" s="49">
        <v>33.922458684472602</v>
      </c>
    </row>
    <row r="41" spans="2:46" ht="15.6">
      <c r="B41" s="17" t="s">
        <v>43</v>
      </c>
      <c r="C41" s="50">
        <v>-18.409703057940575</v>
      </c>
      <c r="D41" s="50">
        <v>-19.185839889345733</v>
      </c>
      <c r="E41" s="50">
        <v>-15.339497092148216</v>
      </c>
      <c r="F41" s="50">
        <v>-16.830648393992732</v>
      </c>
      <c r="G41" s="50">
        <v>-15.007252995947725</v>
      </c>
      <c r="H41" s="50">
        <v>-13.060136458788147</v>
      </c>
      <c r="I41" s="50">
        <v>-14.327372384333138</v>
      </c>
      <c r="J41" s="50">
        <v>-14.629560231544156</v>
      </c>
      <c r="K41" s="50">
        <v>-15.325444473493608</v>
      </c>
      <c r="L41" s="50">
        <v>-16.052310059536865</v>
      </c>
      <c r="N41" s="17" t="s">
        <v>43</v>
      </c>
      <c r="O41" s="18">
        <v>-18.409703057940575</v>
      </c>
      <c r="P41" s="18">
        <v>-19.185839889345733</v>
      </c>
      <c r="Q41" s="18">
        <v>-15.339497092148216</v>
      </c>
      <c r="R41" s="18">
        <v>-16.830648393992732</v>
      </c>
      <c r="S41" s="18">
        <v>-15.007252995947725</v>
      </c>
      <c r="T41" s="18">
        <v>-13.193419008582627</v>
      </c>
      <c r="U41" s="18">
        <v>-13.968507718164108</v>
      </c>
      <c r="V41" s="18">
        <v>-14.452689096504857</v>
      </c>
      <c r="W41" s="18">
        <v>-15.13969861523028</v>
      </c>
      <c r="X41" s="50">
        <v>-15.857244178072856</v>
      </c>
      <c r="Z41" s="83" t="s">
        <v>43</v>
      </c>
      <c r="AA41" s="50">
        <v>-18.409703057940575</v>
      </c>
      <c r="AB41" s="50">
        <v>-19.185839889345733</v>
      </c>
      <c r="AC41" s="50">
        <v>-15.339497092148216</v>
      </c>
      <c r="AD41" s="50">
        <v>-16.808474784237013</v>
      </c>
      <c r="AE41" s="50">
        <v>-18.732166750856386</v>
      </c>
      <c r="AF41" s="50">
        <v>-18.595210238870969</v>
      </c>
      <c r="AG41" s="50">
        <v>-18.945232492504367</v>
      </c>
      <c r="AH41" s="50">
        <v>-19.57557839955674</v>
      </c>
      <c r="AI41" s="50">
        <v>-20.275909317846892</v>
      </c>
      <c r="AJ41" s="83" t="s">
        <v>43</v>
      </c>
      <c r="AK41" s="50">
        <v>-18.409703057940575</v>
      </c>
      <c r="AL41" s="50">
        <v>-19.185839889345733</v>
      </c>
      <c r="AM41" s="50">
        <v>-15.339497092148216</v>
      </c>
      <c r="AN41" s="50">
        <v>-16.956952086992732</v>
      </c>
      <c r="AO41" s="50">
        <v>-19.253005032941527</v>
      </c>
      <c r="AP41" s="50">
        <v>-21.158275009436817</v>
      </c>
      <c r="AQ41" s="50">
        <v>-22.401077034985185</v>
      </c>
      <c r="AR41" s="50">
        <v>-23.219931858904154</v>
      </c>
      <c r="AS41" s="50">
        <v>-23.553672286202289</v>
      </c>
      <c r="AT41" s="50">
        <v>-25.19943746180444</v>
      </c>
    </row>
    <row r="42" spans="2:46" ht="15.6">
      <c r="B42" s="17" t="s">
        <v>44</v>
      </c>
      <c r="C42" s="52">
        <v>47.095546790202377</v>
      </c>
      <c r="D42" s="52">
        <v>44.307867891599308</v>
      </c>
      <c r="E42" s="52">
        <v>51.903083821217749</v>
      </c>
      <c r="F42" s="52">
        <v>24.683177720476881</v>
      </c>
      <c r="G42" s="52">
        <v>26.907082624427538</v>
      </c>
      <c r="H42" s="53">
        <v>34.685021929217761</v>
      </c>
      <c r="I42" s="53">
        <v>35.810651264882445</v>
      </c>
      <c r="J42" s="53">
        <v>38.276863553602176</v>
      </c>
      <c r="K42" s="53">
        <v>43.635091008213877</v>
      </c>
      <c r="L42" s="53">
        <v>47.216439658354844</v>
      </c>
      <c r="N42" s="17" t="s">
        <v>44</v>
      </c>
      <c r="O42" s="22">
        <v>47.095546790202377</v>
      </c>
      <c r="P42" s="22">
        <v>44.307867891599308</v>
      </c>
      <c r="Q42" s="22">
        <v>51.903083821217749</v>
      </c>
      <c r="R42" s="22">
        <v>24.683177720476881</v>
      </c>
      <c r="S42" s="22">
        <v>26.907082624427538</v>
      </c>
      <c r="T42" s="23">
        <v>35.039071213120387</v>
      </c>
      <c r="U42" s="23">
        <v>36.171637419189494</v>
      </c>
      <c r="V42" s="23">
        <v>38.543126811771586</v>
      </c>
      <c r="W42" s="23">
        <v>43.901584040871192</v>
      </c>
      <c r="X42" s="53">
        <v>47.383122992580923</v>
      </c>
      <c r="Z42" s="83" t="s">
        <v>44</v>
      </c>
      <c r="AA42" s="52">
        <v>47.095546790202377</v>
      </c>
      <c r="AB42" s="52">
        <v>44.307867891599308</v>
      </c>
      <c r="AC42" s="52">
        <v>51.903083821217749</v>
      </c>
      <c r="AD42" s="52">
        <v>24.758681579359219</v>
      </c>
      <c r="AE42" s="52">
        <v>36.793158198650517</v>
      </c>
      <c r="AF42" s="53">
        <v>41.134254910308712</v>
      </c>
      <c r="AG42" s="53">
        <v>46.754893298770106</v>
      </c>
      <c r="AH42" s="53">
        <v>49.516804538920042</v>
      </c>
      <c r="AI42" s="53">
        <v>52.24960589287469</v>
      </c>
      <c r="AJ42" s="83" t="s">
        <v>44</v>
      </c>
      <c r="AK42" s="52">
        <v>47.095546790202377</v>
      </c>
      <c r="AL42" s="52">
        <v>44.307867891599308</v>
      </c>
      <c r="AM42" s="52">
        <v>51.903083821217749</v>
      </c>
      <c r="AN42" s="52">
        <v>24.814927115423082</v>
      </c>
      <c r="AO42" s="52">
        <v>33.835010833801107</v>
      </c>
      <c r="AP42" s="53">
        <v>44.683949682665435</v>
      </c>
      <c r="AQ42" s="53">
        <v>46.927962241383646</v>
      </c>
      <c r="AR42" s="53">
        <v>49.138776822689984</v>
      </c>
      <c r="AS42" s="53">
        <v>54.466969640828353</v>
      </c>
      <c r="AT42" s="53">
        <v>59.121896146277038</v>
      </c>
    </row>
    <row r="43" spans="2:46" ht="15.6">
      <c r="B43" s="24" t="s">
        <v>45</v>
      </c>
      <c r="C43" s="49">
        <v>18.502038860621745</v>
      </c>
      <c r="D43" s="49">
        <v>12.510610514497603</v>
      </c>
      <c r="E43" s="49">
        <v>20.531070565630703</v>
      </c>
      <c r="F43" s="49">
        <v>14.112177860462591</v>
      </c>
      <c r="G43" s="49">
        <v>16.187849465025323</v>
      </c>
      <c r="H43" s="49">
        <v>17.696714173642068</v>
      </c>
      <c r="I43" s="49">
        <v>18.801936473452685</v>
      </c>
      <c r="J43" s="49">
        <v>20.365235458502713</v>
      </c>
      <c r="K43" s="49">
        <v>23.80995228345251</v>
      </c>
      <c r="L43" s="49">
        <v>25.533280198774417</v>
      </c>
      <c r="N43" s="24" t="s">
        <v>45</v>
      </c>
      <c r="O43" s="16">
        <v>18.502038860621745</v>
      </c>
      <c r="P43" s="16">
        <v>12.510610514497603</v>
      </c>
      <c r="Q43" s="16">
        <v>20.531070565630703</v>
      </c>
      <c r="R43" s="16">
        <v>14.112177860462591</v>
      </c>
      <c r="S43" s="16">
        <v>16.187849465025323</v>
      </c>
      <c r="T43" s="16">
        <v>17.696714173642068</v>
      </c>
      <c r="U43" s="16">
        <v>18.801936473452685</v>
      </c>
      <c r="V43" s="16">
        <v>20.265235458502715</v>
      </c>
      <c r="W43" s="16">
        <v>23.704739532165419</v>
      </c>
      <c r="X43" s="49">
        <v>25.422582968440423</v>
      </c>
      <c r="Z43" s="87" t="s">
        <v>45</v>
      </c>
      <c r="AA43" s="49">
        <v>18.502038860621745</v>
      </c>
      <c r="AB43" s="49">
        <v>12.510610514497603</v>
      </c>
      <c r="AC43" s="49">
        <v>20.531070565630703</v>
      </c>
      <c r="AD43" s="49">
        <v>13.874498790911973</v>
      </c>
      <c r="AE43" s="49">
        <v>17.044489087938004</v>
      </c>
      <c r="AF43" s="49">
        <v>18.288573994495003</v>
      </c>
      <c r="AG43" s="49">
        <v>20.229345338319213</v>
      </c>
      <c r="AH43" s="49">
        <v>22.169099563572868</v>
      </c>
      <c r="AI43" s="49">
        <v>23.909572905020042</v>
      </c>
      <c r="AJ43" s="87" t="s">
        <v>45</v>
      </c>
      <c r="AK43" s="49">
        <v>18.502038860621745</v>
      </c>
      <c r="AL43" s="49">
        <v>12.510610514497603</v>
      </c>
      <c r="AM43" s="49">
        <v>20.531070565630703</v>
      </c>
      <c r="AN43" s="49">
        <v>14.092841018420492</v>
      </c>
      <c r="AO43" s="49">
        <v>16.31906137150423</v>
      </c>
      <c r="AP43" s="49">
        <v>17.450006275776271</v>
      </c>
      <c r="AQ43" s="49">
        <v>18.540326616297211</v>
      </c>
      <c r="AR43" s="49">
        <v>20.789602897001245</v>
      </c>
      <c r="AS43" s="49">
        <v>22.459538533594024</v>
      </c>
      <c r="AT43" s="49">
        <v>24.216183499676326</v>
      </c>
    </row>
    <row r="44" spans="2:46" ht="15.6">
      <c r="B44" s="17" t="s">
        <v>46</v>
      </c>
      <c r="C44" s="50">
        <v>-2.0082719718252062</v>
      </c>
      <c r="D44" s="50">
        <v>-6.3992155290129382</v>
      </c>
      <c r="E44" s="50">
        <v>-4.4624811823791131</v>
      </c>
      <c r="F44" s="50">
        <v>-5.0326037896334199</v>
      </c>
      <c r="G44" s="50">
        <v>-4.2196608321263263</v>
      </c>
      <c r="H44" s="50">
        <v>-3.6244763278690306</v>
      </c>
      <c r="I44" s="50">
        <v>-3.834320651333206</v>
      </c>
      <c r="J44" s="50">
        <v>-3.8509934509051007</v>
      </c>
      <c r="K44" s="50">
        <v>-4.0686084101158055</v>
      </c>
      <c r="L44" s="50">
        <v>-4.2985205261708437</v>
      </c>
      <c r="N44" s="17" t="s">
        <v>46</v>
      </c>
      <c r="O44" s="18">
        <v>-2.0082719718252062</v>
      </c>
      <c r="P44" s="18">
        <v>-6.3992155290129382</v>
      </c>
      <c r="Q44" s="18">
        <v>-4.4624811823791131</v>
      </c>
      <c r="R44" s="18">
        <v>-5.0326037896334199</v>
      </c>
      <c r="S44" s="18">
        <v>-4.2196608321263263</v>
      </c>
      <c r="T44" s="18">
        <v>-3.6244763278690306</v>
      </c>
      <c r="U44" s="18">
        <v>-3.834320651333206</v>
      </c>
      <c r="V44" s="18">
        <v>-3.8509934509051007</v>
      </c>
      <c r="W44" s="18">
        <v>-4.0686084101158055</v>
      </c>
      <c r="X44" s="50">
        <v>-4.2985205261708437</v>
      </c>
      <c r="Z44" s="83" t="s">
        <v>46</v>
      </c>
      <c r="AA44" s="50">
        <v>-2.0082719718252062</v>
      </c>
      <c r="AB44" s="50">
        <v>-6.3992155290129382</v>
      </c>
      <c r="AC44" s="50">
        <v>-4.4624811823791131</v>
      </c>
      <c r="AD44" s="50">
        <v>-5.0349826149970607</v>
      </c>
      <c r="AE44" s="50">
        <v>-3.1824537253159679</v>
      </c>
      <c r="AF44" s="50">
        <v>-3.371676081392831</v>
      </c>
      <c r="AG44" s="50">
        <v>-3.3668841672616665</v>
      </c>
      <c r="AH44" s="50">
        <v>-3.4571426992655612</v>
      </c>
      <c r="AI44" s="50">
        <v>-3.1525016312080298</v>
      </c>
      <c r="AJ44" s="83" t="s">
        <v>46</v>
      </c>
      <c r="AK44" s="50">
        <v>-2.0082719718252062</v>
      </c>
      <c r="AL44" s="50">
        <v>-6.3992155290129382</v>
      </c>
      <c r="AM44" s="50">
        <v>-4.4624811823791131</v>
      </c>
      <c r="AN44" s="50">
        <v>-5.0293037896334187</v>
      </c>
      <c r="AO44" s="50">
        <v>-3.5996443521025383</v>
      </c>
      <c r="AP44" s="50">
        <v>-3.7076778008148694</v>
      </c>
      <c r="AQ44" s="50">
        <v>-3.9223391944492363</v>
      </c>
      <c r="AR44" s="50">
        <v>-3.1439858149102529</v>
      </c>
      <c r="AS44" s="50">
        <v>-3.2216486319451474</v>
      </c>
      <c r="AT44" s="50">
        <v>-3.4037000803752124</v>
      </c>
    </row>
    <row r="45" spans="2:46" ht="15.6">
      <c r="B45" s="17" t="s">
        <v>47</v>
      </c>
      <c r="C45" s="51">
        <v>20.510310832446951</v>
      </c>
      <c r="D45" s="51">
        <v>18.909826043510542</v>
      </c>
      <c r="E45" s="51">
        <v>24.993551748009814</v>
      </c>
      <c r="F45" s="51">
        <v>19.144781650096011</v>
      </c>
      <c r="G45" s="51">
        <v>20.407510297151646</v>
      </c>
      <c r="H45" s="51">
        <v>21.321190501511097</v>
      </c>
      <c r="I45" s="51">
        <v>22.636257124785892</v>
      </c>
      <c r="J45" s="51">
        <v>24.216228909407814</v>
      </c>
      <c r="K45" s="51">
        <v>27.878560693568318</v>
      </c>
      <c r="L45" s="51">
        <v>29.831800724945261</v>
      </c>
      <c r="N45" s="17" t="s">
        <v>47</v>
      </c>
      <c r="O45" s="20">
        <v>20.510310832446951</v>
      </c>
      <c r="P45" s="20">
        <v>18.909826043510542</v>
      </c>
      <c r="Q45" s="20">
        <v>24.993551748009814</v>
      </c>
      <c r="R45" s="20">
        <v>19.144781650096011</v>
      </c>
      <c r="S45" s="20">
        <v>20.407510297151646</v>
      </c>
      <c r="T45" s="20">
        <v>21.321190501511097</v>
      </c>
      <c r="U45" s="20">
        <v>22.636257124785892</v>
      </c>
      <c r="V45" s="20">
        <v>24.116228909407816</v>
      </c>
      <c r="W45" s="20">
        <v>27.773347942281227</v>
      </c>
      <c r="X45" s="51">
        <v>29.721103494611267</v>
      </c>
      <c r="Z45" s="83" t="s">
        <v>47</v>
      </c>
      <c r="AA45" s="51">
        <v>20.510310832446951</v>
      </c>
      <c r="AB45" s="51">
        <v>18.909826043510542</v>
      </c>
      <c r="AC45" s="51">
        <v>24.993551748009814</v>
      </c>
      <c r="AD45" s="51">
        <v>18.90948140590903</v>
      </c>
      <c r="AE45" s="51">
        <v>20.226942813253974</v>
      </c>
      <c r="AF45" s="51">
        <v>21.660250075887834</v>
      </c>
      <c r="AG45" s="51">
        <v>23.59622950558088</v>
      </c>
      <c r="AH45" s="51">
        <v>25.626242262838428</v>
      </c>
      <c r="AI45" s="51">
        <v>27.062074536228071</v>
      </c>
      <c r="AJ45" s="83" t="s">
        <v>47</v>
      </c>
      <c r="AK45" s="51">
        <v>20.510310832446951</v>
      </c>
      <c r="AL45" s="51">
        <v>18.909826043510542</v>
      </c>
      <c r="AM45" s="51">
        <v>24.993551748009814</v>
      </c>
      <c r="AN45" s="51">
        <v>19.12214480805391</v>
      </c>
      <c r="AO45" s="51">
        <v>19.91870572360677</v>
      </c>
      <c r="AP45" s="51">
        <v>21.157684076591138</v>
      </c>
      <c r="AQ45" s="51">
        <v>22.462665810746447</v>
      </c>
      <c r="AR45" s="51">
        <v>23.933588711911497</v>
      </c>
      <c r="AS45" s="51">
        <v>25.681187165539171</v>
      </c>
      <c r="AT45" s="51">
        <v>27.619883580051539</v>
      </c>
    </row>
    <row r="46" spans="2:46" ht="15.6">
      <c r="B46" s="24" t="s">
        <v>48</v>
      </c>
      <c r="C46" s="49">
        <v>21.059012442533021</v>
      </c>
      <c r="D46" s="49">
        <v>9.3119080074584524</v>
      </c>
      <c r="E46" s="49">
        <v>21.990288572041869</v>
      </c>
      <c r="F46" s="49">
        <v>3.3688894495774901</v>
      </c>
      <c r="G46" s="49">
        <v>5.1526192270733535</v>
      </c>
      <c r="H46" s="49">
        <v>8.8285809098862238</v>
      </c>
      <c r="I46" s="49">
        <v>9.8598786449025688</v>
      </c>
      <c r="J46" s="49">
        <v>10.384631771237535</v>
      </c>
      <c r="K46" s="49">
        <v>11.410595161977984</v>
      </c>
      <c r="L46" s="49">
        <v>12.440562080299079</v>
      </c>
      <c r="N46" s="24" t="s">
        <v>48</v>
      </c>
      <c r="O46" s="16">
        <v>21.059012442533021</v>
      </c>
      <c r="P46" s="16">
        <v>9.3119080074584524</v>
      </c>
      <c r="Q46" s="16">
        <v>21.990288572041869</v>
      </c>
      <c r="R46" s="16">
        <v>3.3688894495774901</v>
      </c>
      <c r="S46" s="16">
        <v>5.1526192270733535</v>
      </c>
      <c r="T46" s="16">
        <v>9.1285809098862227</v>
      </c>
      <c r="U46" s="16">
        <v>10.163465525998189</v>
      </c>
      <c r="V46" s="16">
        <v>10.689972959203176</v>
      </c>
      <c r="W46" s="16">
        <v>11.717700794249703</v>
      </c>
      <c r="X46" s="49">
        <v>12.649442352893109</v>
      </c>
      <c r="Z46" s="87" t="s">
        <v>48</v>
      </c>
      <c r="AA46" s="49">
        <v>21.059012442533021</v>
      </c>
      <c r="AB46" s="49">
        <v>9.3119080074584524</v>
      </c>
      <c r="AC46" s="49">
        <v>21.990288572041869</v>
      </c>
      <c r="AD46" s="49">
        <v>3.5007664392616147</v>
      </c>
      <c r="AE46" s="49">
        <v>14.783066654161507</v>
      </c>
      <c r="AF46" s="49">
        <v>15.596922641367948</v>
      </c>
      <c r="AG46" s="49">
        <v>17.841520389387806</v>
      </c>
      <c r="AH46" s="49">
        <v>19.301821652715688</v>
      </c>
      <c r="AI46" s="49">
        <v>21.378294767218328</v>
      </c>
      <c r="AJ46" s="87" t="s">
        <v>48</v>
      </c>
      <c r="AK46" s="49">
        <v>21.059012442533021</v>
      </c>
      <c r="AL46" s="49">
        <v>9.3119080074584524</v>
      </c>
      <c r="AM46" s="49">
        <v>21.990288572041869</v>
      </c>
      <c r="AN46" s="49">
        <v>3.3688215669223878</v>
      </c>
      <c r="AO46" s="49">
        <v>11.294068467586792</v>
      </c>
      <c r="AP46" s="49">
        <v>18.373155075056797</v>
      </c>
      <c r="AQ46" s="49">
        <v>18.512744738312477</v>
      </c>
      <c r="AR46" s="49">
        <v>18.330221932169078</v>
      </c>
      <c r="AS46" s="49">
        <v>21.54158355049654</v>
      </c>
      <c r="AT46" s="49">
        <v>22.771232009196094</v>
      </c>
    </row>
    <row r="47" spans="2:46" ht="15.6">
      <c r="B47" s="17" t="s">
        <v>49</v>
      </c>
      <c r="C47" s="50">
        <v>-3.3557809677713131</v>
      </c>
      <c r="D47" s="50">
        <v>-5.1712957479055879</v>
      </c>
      <c r="E47" s="50">
        <v>0.40961438146708629</v>
      </c>
      <c r="F47" s="50">
        <v>-1.198564135450908</v>
      </c>
      <c r="G47" s="50">
        <v>-1.8161659676305613</v>
      </c>
      <c r="H47" s="50">
        <v>-1.5420320409055057</v>
      </c>
      <c r="I47" s="50">
        <v>-0.63472815769980628</v>
      </c>
      <c r="J47" s="50">
        <v>-0.67061915651790627</v>
      </c>
      <c r="K47" s="50">
        <v>-0.70853962855305885</v>
      </c>
      <c r="L47" s="50">
        <v>-0.74860433131200277</v>
      </c>
      <c r="N47" s="17" t="s">
        <v>49</v>
      </c>
      <c r="O47" s="18">
        <v>-3.3557809677713131</v>
      </c>
      <c r="P47" s="18">
        <v>-5.1712957479055879</v>
      </c>
      <c r="Q47" s="18">
        <v>0.40961438146708629</v>
      </c>
      <c r="R47" s="18">
        <v>-1.198564135450908</v>
      </c>
      <c r="S47" s="18">
        <v>-1.8161659676305613</v>
      </c>
      <c r="T47" s="18">
        <v>-1.5420320409055057</v>
      </c>
      <c r="U47" s="18">
        <v>-0.63472815769980628</v>
      </c>
      <c r="V47" s="18">
        <v>-0.67061915651790627</v>
      </c>
      <c r="W47" s="18">
        <v>-0.70853962855305885</v>
      </c>
      <c r="X47" s="50">
        <v>-0.74860433131200277</v>
      </c>
      <c r="Z47" s="83" t="s">
        <v>49</v>
      </c>
      <c r="AA47" s="50">
        <v>-3.3557809677713131</v>
      </c>
      <c r="AB47" s="50">
        <v>-5.1712957479055879</v>
      </c>
      <c r="AC47" s="50">
        <v>0.40961438146708629</v>
      </c>
      <c r="AD47" s="50">
        <v>-1.1985641354509069</v>
      </c>
      <c r="AE47" s="50">
        <v>-0.82960377211681402</v>
      </c>
      <c r="AF47" s="50">
        <v>-0.89049458773706125</v>
      </c>
      <c r="AG47" s="50">
        <v>-0.84302485696615925</v>
      </c>
      <c r="AH47" s="50">
        <v>-0.69069408949973687</v>
      </c>
      <c r="AI47" s="50">
        <v>-0.12974970795494956</v>
      </c>
      <c r="AJ47" s="83" t="s">
        <v>49</v>
      </c>
      <c r="AK47" s="50">
        <v>-3.3557809677713131</v>
      </c>
      <c r="AL47" s="50">
        <v>-5.1712957479055879</v>
      </c>
      <c r="AM47" s="50">
        <v>0.40961438146708629</v>
      </c>
      <c r="AN47" s="50">
        <v>-1.1985641354509085</v>
      </c>
      <c r="AO47" s="50">
        <v>-1.5825713903979322</v>
      </c>
      <c r="AP47" s="50">
        <v>-1.6630033969747378</v>
      </c>
      <c r="AQ47" s="50">
        <v>-1.7629714605596987</v>
      </c>
      <c r="AR47" s="50">
        <v>-1.8626595015575864</v>
      </c>
      <c r="AS47" s="50">
        <v>-1.8679844491874407</v>
      </c>
      <c r="AT47" s="50">
        <v>-2.4736104984570617</v>
      </c>
    </row>
    <row r="48" spans="2:46" ht="15.6">
      <c r="B48" s="17" t="s">
        <v>50</v>
      </c>
      <c r="C48" s="51">
        <v>24.414793410304334</v>
      </c>
      <c r="D48" s="51">
        <v>14.483203755364041</v>
      </c>
      <c r="E48" s="51">
        <v>21.580674190574786</v>
      </c>
      <c r="F48" s="51">
        <v>4.5674535850283995</v>
      </c>
      <c r="G48" s="51">
        <v>6.9687851947039148</v>
      </c>
      <c r="H48" s="51">
        <v>10.370612950791729</v>
      </c>
      <c r="I48" s="51">
        <v>10.494606802602375</v>
      </c>
      <c r="J48" s="51">
        <v>11.055250927755441</v>
      </c>
      <c r="K48" s="51">
        <v>12.119134790531042</v>
      </c>
      <c r="L48" s="51">
        <v>13.189166411611081</v>
      </c>
      <c r="N48" s="17" t="s">
        <v>50</v>
      </c>
      <c r="O48" s="20">
        <v>24.414793410304334</v>
      </c>
      <c r="P48" s="20">
        <v>14.483203755364041</v>
      </c>
      <c r="Q48" s="20">
        <v>21.580674190574786</v>
      </c>
      <c r="R48" s="20">
        <v>4.5674535850283995</v>
      </c>
      <c r="S48" s="20">
        <v>6.9687851947039148</v>
      </c>
      <c r="T48" s="20">
        <v>10.670612950791728</v>
      </c>
      <c r="U48" s="20">
        <v>10.798193683697995</v>
      </c>
      <c r="V48" s="20">
        <v>11.360592115721083</v>
      </c>
      <c r="W48" s="20">
        <v>12.426240422802762</v>
      </c>
      <c r="X48" s="51">
        <v>13.398046684205111</v>
      </c>
      <c r="Z48" s="83" t="s">
        <v>50</v>
      </c>
      <c r="AA48" s="51">
        <v>24.414793410304334</v>
      </c>
      <c r="AB48" s="51">
        <v>14.483203755364041</v>
      </c>
      <c r="AC48" s="51">
        <v>21.580674190574786</v>
      </c>
      <c r="AD48" s="51">
        <v>4.6993305747125236</v>
      </c>
      <c r="AE48" s="51">
        <v>15.612670426278322</v>
      </c>
      <c r="AF48" s="51">
        <v>16.487417229105009</v>
      </c>
      <c r="AG48" s="51">
        <v>18.684545246353967</v>
      </c>
      <c r="AH48" s="51">
        <v>19.992515742215424</v>
      </c>
      <c r="AI48" s="51">
        <v>21.508044475173278</v>
      </c>
      <c r="AJ48" s="83" t="s">
        <v>50</v>
      </c>
      <c r="AK48" s="51">
        <v>24.414793410304334</v>
      </c>
      <c r="AL48" s="51">
        <v>14.483203755364041</v>
      </c>
      <c r="AM48" s="51">
        <v>21.580674190574786</v>
      </c>
      <c r="AN48" s="51">
        <v>4.5673857023732971</v>
      </c>
      <c r="AO48" s="51">
        <v>12.876639857984724</v>
      </c>
      <c r="AP48" s="51">
        <v>20.036158472031541</v>
      </c>
      <c r="AQ48" s="51">
        <v>20.275716198872175</v>
      </c>
      <c r="AR48" s="51">
        <v>20.192881433726665</v>
      </c>
      <c r="AS48" s="51">
        <v>23.409567999683979</v>
      </c>
      <c r="AT48" s="51">
        <v>25.244842507653157</v>
      </c>
    </row>
    <row r="49" spans="2:46" ht="15.6">
      <c r="B49" s="24" t="s">
        <v>51</v>
      </c>
      <c r="C49" s="49">
        <v>-10.747442249063081</v>
      </c>
      <c r="D49" s="49">
        <v>3.2659037801147432</v>
      </c>
      <c r="E49" s="49">
        <v>-6.1441710136145202</v>
      </c>
      <c r="F49" s="49">
        <v>-9.6462653254805293</v>
      </c>
      <c r="G49" s="49">
        <v>-9.9519095402524904</v>
      </c>
      <c r="H49" s="49">
        <v>-5.4314765603016983</v>
      </c>
      <c r="I49" s="49">
        <v>-7.2404184416998696</v>
      </c>
      <c r="J49" s="49">
        <v>-8.0607176936319149</v>
      </c>
      <c r="K49" s="49">
        <v>-8.1236131926634148</v>
      </c>
      <c r="L49" s="49">
        <v>-8.2840961775732023</v>
      </c>
      <c r="N49" s="24" t="s">
        <v>51</v>
      </c>
      <c r="O49" s="16">
        <v>-10.747442249063081</v>
      </c>
      <c r="P49" s="16">
        <v>3.2659037801147432</v>
      </c>
      <c r="Q49" s="16">
        <v>-6.1441710136145202</v>
      </c>
      <c r="R49" s="16">
        <v>-9.6462653254805293</v>
      </c>
      <c r="S49" s="16">
        <v>-9.9519095402524904</v>
      </c>
      <c r="T49" s="16">
        <v>-5.5107098261935574</v>
      </c>
      <c r="U49" s="16">
        <v>-6.8241545023194075</v>
      </c>
      <c r="V49" s="16">
        <v>-7.8229244883888507</v>
      </c>
      <c r="W49" s="16">
        <v>-7.8732671827274006</v>
      </c>
      <c r="X49" s="49">
        <v>-8.0205300041431471</v>
      </c>
      <c r="Z49" s="87" t="s">
        <v>51</v>
      </c>
      <c r="AA49" s="49">
        <v>-10.747442249063081</v>
      </c>
      <c r="AB49" s="49">
        <v>3.2659037801147432</v>
      </c>
      <c r="AC49" s="49">
        <v>-6.1441710136145202</v>
      </c>
      <c r="AD49" s="49">
        <v>-9.4427857769759775</v>
      </c>
      <c r="AE49" s="49">
        <v>-14.100434852436742</v>
      </c>
      <c r="AF49" s="49">
        <v>-11.706171536104204</v>
      </c>
      <c r="AG49" s="49">
        <v>-10.637230657690033</v>
      </c>
      <c r="AH49" s="49">
        <v>-11.996890677166746</v>
      </c>
      <c r="AI49" s="49">
        <v>-13.573757805065103</v>
      </c>
      <c r="AJ49" s="87" t="s">
        <v>51</v>
      </c>
      <c r="AK49" s="49">
        <v>-10.747442249063081</v>
      </c>
      <c r="AL49" s="49">
        <v>3.2659037801147432</v>
      </c>
      <c r="AM49" s="49">
        <v>-6.1441710136145202</v>
      </c>
      <c r="AN49" s="49">
        <v>-9.6214148988371271</v>
      </c>
      <c r="AO49" s="49">
        <v>-13.542645140955152</v>
      </c>
      <c r="AP49" s="49">
        <v>-12.828813839002455</v>
      </c>
      <c r="AQ49" s="49">
        <v>-13.172377885535537</v>
      </c>
      <c r="AR49" s="49">
        <v>-14.681116960799081</v>
      </c>
      <c r="AS49" s="49">
        <v>-14.762204443414261</v>
      </c>
      <c r="AT49" s="49">
        <v>-14.94400651651511</v>
      </c>
    </row>
    <row r="50" spans="2:46" ht="15.6">
      <c r="B50" s="17" t="s">
        <v>52</v>
      </c>
      <c r="C50" s="50">
        <v>-13.487252650140682</v>
      </c>
      <c r="D50" s="50">
        <v>-8.2334065976923299</v>
      </c>
      <c r="E50" s="50">
        <v>-12.202861827932189</v>
      </c>
      <c r="F50" s="50">
        <v>-11.908355266900372</v>
      </c>
      <c r="G50" s="50">
        <v>-10.076287589969272</v>
      </c>
      <c r="H50" s="50">
        <v>-9.0473402999813732</v>
      </c>
      <c r="I50" s="50">
        <v>-11.080394398885929</v>
      </c>
      <c r="J50" s="50">
        <v>-12.136366595713653</v>
      </c>
      <c r="K50" s="50">
        <v>-12.74532347529945</v>
      </c>
      <c r="L50" s="50">
        <v>-13.384835503188517</v>
      </c>
      <c r="N50" s="17" t="s">
        <v>52</v>
      </c>
      <c r="O50" s="18">
        <v>-13.487252650140682</v>
      </c>
      <c r="P50" s="18">
        <v>-8.2334065976923299</v>
      </c>
      <c r="Q50" s="18">
        <v>-12.202861827932189</v>
      </c>
      <c r="R50" s="18">
        <v>-11.908355266900372</v>
      </c>
      <c r="S50" s="18">
        <v>-10.076287589969272</v>
      </c>
      <c r="T50" s="18">
        <v>-9.1806228497758529</v>
      </c>
      <c r="U50" s="18">
        <v>-10.721529732716899</v>
      </c>
      <c r="V50" s="18">
        <v>-11.959495460674354</v>
      </c>
      <c r="W50" s="18">
        <v>-12.559577617036121</v>
      </c>
      <c r="X50" s="50">
        <v>-13.189769621724507</v>
      </c>
      <c r="Z50" s="83" t="s">
        <v>52</v>
      </c>
      <c r="AA50" s="50">
        <v>-13.487252650140682</v>
      </c>
      <c r="AB50" s="50">
        <v>-8.2334065976923299</v>
      </c>
      <c r="AC50" s="50">
        <v>-12.202861827932189</v>
      </c>
      <c r="AD50" s="50">
        <v>-11.883802831781017</v>
      </c>
      <c r="AE50" s="50">
        <v>-15.580475153750674</v>
      </c>
      <c r="AF50" s="50">
        <v>-15.183970301681518</v>
      </c>
      <c r="AG50" s="50">
        <v>-15.46658433614787</v>
      </c>
      <c r="AH50" s="50">
        <v>-16.222638920599664</v>
      </c>
      <c r="AI50" s="50">
        <v>-17.654629458692384</v>
      </c>
      <c r="AJ50" s="83" t="s">
        <v>52</v>
      </c>
      <c r="AK50" s="50">
        <v>-13.487252650140682</v>
      </c>
      <c r="AL50" s="50">
        <v>-8.2334065976923299</v>
      </c>
      <c r="AM50" s="50">
        <v>-12.202861827932189</v>
      </c>
      <c r="AN50" s="50">
        <v>-12.037958959900372</v>
      </c>
      <c r="AO50" s="50">
        <v>-15.080854196560121</v>
      </c>
      <c r="AP50" s="50">
        <v>-16.841981887759012</v>
      </c>
      <c r="AQ50" s="50">
        <v>-17.834283180876579</v>
      </c>
      <c r="AR50" s="50">
        <v>-20.12913991990354</v>
      </c>
      <c r="AS50" s="50">
        <v>-20.539143872709282</v>
      </c>
      <c r="AT50" s="50">
        <v>-21.569720269973537</v>
      </c>
    </row>
    <row r="51" spans="2:46" ht="15.6">
      <c r="B51" s="17" t="s">
        <v>53</v>
      </c>
      <c r="C51" s="51">
        <v>2.7398104010776017</v>
      </c>
      <c r="D51" s="51">
        <v>11.499310377807076</v>
      </c>
      <c r="E51" s="51">
        <v>6.0586908143176661</v>
      </c>
      <c r="F51" s="51">
        <v>2.2620899414198421</v>
      </c>
      <c r="G51" s="51">
        <v>0.12437804971678065</v>
      </c>
      <c r="H51" s="51">
        <v>3.6158637396796758</v>
      </c>
      <c r="I51" s="51">
        <v>3.8399759571860597</v>
      </c>
      <c r="J51" s="51">
        <v>4.0756489020817375</v>
      </c>
      <c r="K51" s="51">
        <v>4.6217102826360357</v>
      </c>
      <c r="L51" s="51">
        <v>5.1007393256153151</v>
      </c>
      <c r="N51" s="17" t="s">
        <v>53</v>
      </c>
      <c r="O51" s="20">
        <v>2.7398104010776017</v>
      </c>
      <c r="P51" s="20">
        <v>11.499310377807076</v>
      </c>
      <c r="Q51" s="20">
        <v>6.0586908143176661</v>
      </c>
      <c r="R51" s="20">
        <v>2.2620899414198421</v>
      </c>
      <c r="S51" s="20">
        <v>0.12437804971678065</v>
      </c>
      <c r="T51" s="20">
        <v>3.6699130235822959</v>
      </c>
      <c r="U51" s="20">
        <v>3.897375230397492</v>
      </c>
      <c r="V51" s="20">
        <v>4.1365709722855035</v>
      </c>
      <c r="W51" s="20">
        <v>4.6863104343087203</v>
      </c>
      <c r="X51" s="51">
        <v>5.1692396175813604</v>
      </c>
      <c r="Z51" s="83" t="s">
        <v>53</v>
      </c>
      <c r="AA51" s="51">
        <v>2.7398104010776017</v>
      </c>
      <c r="AB51" s="51">
        <v>11.499310377807076</v>
      </c>
      <c r="AC51" s="51">
        <v>6.0586908143176661</v>
      </c>
      <c r="AD51" s="51">
        <v>2.4410170548050378</v>
      </c>
      <c r="AE51" s="51">
        <v>1.480040301313932</v>
      </c>
      <c r="AF51" s="51">
        <v>3.4777987655773139</v>
      </c>
      <c r="AG51" s="51">
        <v>4.8293536784578368</v>
      </c>
      <c r="AH51" s="51">
        <v>4.2257482434329177</v>
      </c>
      <c r="AI51" s="51">
        <v>4.0808716536272804</v>
      </c>
      <c r="AJ51" s="83" t="s">
        <v>53</v>
      </c>
      <c r="AK51" s="51">
        <v>2.7398104010776017</v>
      </c>
      <c r="AL51" s="51">
        <v>11.499310377807076</v>
      </c>
      <c r="AM51" s="51">
        <v>6.0586908143176661</v>
      </c>
      <c r="AN51" s="51">
        <v>2.4165440610632456</v>
      </c>
      <c r="AO51" s="51">
        <v>1.538209055604969</v>
      </c>
      <c r="AP51" s="51">
        <v>4.0131680487565573</v>
      </c>
      <c r="AQ51" s="51">
        <v>4.6619052953410414</v>
      </c>
      <c r="AR51" s="51">
        <v>5.4480229591044607</v>
      </c>
      <c r="AS51" s="51">
        <v>5.7769394292950214</v>
      </c>
      <c r="AT51" s="51">
        <v>6.6257137534584283</v>
      </c>
    </row>
    <row r="52" spans="2:46" ht="15" hidden="1" customHeight="1">
      <c r="B52" s="40" t="s">
        <v>58</v>
      </c>
      <c r="C52" s="62">
        <v>-0.12776532182988665</v>
      </c>
      <c r="D52" s="62">
        <v>3.3605700182780564E-2</v>
      </c>
      <c r="E52" s="62">
        <v>0.18639860501147734</v>
      </c>
      <c r="F52" s="62">
        <v>1.7727341924596005E-2</v>
      </c>
      <c r="G52" s="62">
        <v>0.51127047663362668</v>
      </c>
      <c r="H52" s="62">
        <v>0.51219670911409576</v>
      </c>
      <c r="I52" s="62">
        <v>6.1882203893916854E-2</v>
      </c>
      <c r="J52" s="62">
        <v>0.95815378594968736</v>
      </c>
      <c r="K52" s="62">
        <v>1.2127122819531804</v>
      </c>
      <c r="L52" s="62">
        <v>1.474383497317683</v>
      </c>
      <c r="N52" s="40" t="s">
        <v>58</v>
      </c>
      <c r="O52" s="41">
        <v>-0.12776532182988665</v>
      </c>
      <c r="P52" s="41">
        <v>3.3605700182780564E-2</v>
      </c>
      <c r="Q52" s="41">
        <v>0.18639860501147734</v>
      </c>
      <c r="R52" s="41">
        <v>1.7727341924596005E-2</v>
      </c>
      <c r="S52" s="41">
        <v>0.51127047663362668</v>
      </c>
      <c r="T52" s="41">
        <v>0.51219670911409576</v>
      </c>
      <c r="U52" s="41">
        <v>6.1882203893916854E-2</v>
      </c>
      <c r="V52" s="41">
        <v>0.95815378594968736</v>
      </c>
      <c r="W52" s="41">
        <v>1.2127122819531804</v>
      </c>
      <c r="X52" s="44">
        <v>1.474383497317683</v>
      </c>
      <c r="Z52" s="88" t="s">
        <v>58</v>
      </c>
      <c r="AA52" s="62">
        <v>-0.12776532182988665</v>
      </c>
      <c r="AB52" s="62">
        <v>3.3605700182780564E-2</v>
      </c>
      <c r="AC52" s="62">
        <v>0.18639860501147734</v>
      </c>
      <c r="AD52" s="62">
        <v>1.7727341924596005E-2</v>
      </c>
      <c r="AE52" s="62">
        <v>0.33387055813135319</v>
      </c>
      <c r="AF52" s="62">
        <v>0.35971957167900143</v>
      </c>
      <c r="AG52" s="62">
        <v>0.37602573624875302</v>
      </c>
      <c r="AH52" s="62">
        <v>0.46719560024150009</v>
      </c>
      <c r="AI52" s="62">
        <v>0.25958670785452864</v>
      </c>
      <c r="AJ52" s="88" t="s">
        <v>58</v>
      </c>
      <c r="AK52" s="62">
        <v>-0.12776532182988665</v>
      </c>
      <c r="AL52" s="62">
        <v>3.3605700182780564E-2</v>
      </c>
      <c r="AM52" s="62">
        <v>0.18639860501147734</v>
      </c>
      <c r="AN52" s="62">
        <v>1.7727341924596005E-2</v>
      </c>
      <c r="AO52" s="62">
        <v>0.51152110272370743</v>
      </c>
      <c r="AP52" s="62">
        <v>0.51238238960749916</v>
      </c>
      <c r="AQ52" s="62">
        <v>0.64619173732431512</v>
      </c>
      <c r="AR52" s="62">
        <v>1.4801370954145825</v>
      </c>
      <c r="AS52" s="62">
        <v>1.6743797139497614</v>
      </c>
      <c r="AT52" s="44">
        <v>1.8790496921152857</v>
      </c>
    </row>
    <row r="53" spans="2:46" ht="15" hidden="1" customHeight="1">
      <c r="B53" s="38" t="s">
        <v>59</v>
      </c>
      <c r="C53" s="61">
        <v>0.44160253179662645</v>
      </c>
      <c r="D53" s="61">
        <v>0.61807798526512026</v>
      </c>
      <c r="E53" s="61">
        <v>0.91623153669599711</v>
      </c>
      <c r="F53" s="61">
        <v>1.3088747979919686</v>
      </c>
      <c r="G53" s="61">
        <v>1.1048613937784348</v>
      </c>
      <c r="H53" s="61">
        <v>1.1166555540703857</v>
      </c>
      <c r="I53" s="61">
        <v>1.2220708235858024</v>
      </c>
      <c r="J53" s="61">
        <v>2.0284189715925058</v>
      </c>
      <c r="K53" s="61">
        <v>2.1970270404747039</v>
      </c>
      <c r="L53" s="61">
        <v>2.3796503011344985</v>
      </c>
      <c r="N53" s="38" t="s">
        <v>59</v>
      </c>
      <c r="O53" s="39">
        <v>0.44160253179662645</v>
      </c>
      <c r="P53" s="39">
        <v>0.61807798526512026</v>
      </c>
      <c r="Q53" s="39">
        <v>0.91623153669599711</v>
      </c>
      <c r="R53" s="39">
        <v>1.3088747979919686</v>
      </c>
      <c r="S53" s="39">
        <v>1.1048613937784348</v>
      </c>
      <c r="T53" s="39">
        <v>1.1166555540703857</v>
      </c>
      <c r="U53" s="39">
        <v>1.2220708235858024</v>
      </c>
      <c r="V53" s="39">
        <v>2.0284189715925058</v>
      </c>
      <c r="W53" s="39">
        <v>2.1970270404747039</v>
      </c>
      <c r="X53" s="44">
        <v>2.3796503011344985</v>
      </c>
      <c r="Z53" s="89" t="s">
        <v>59</v>
      </c>
      <c r="AA53" s="61">
        <v>0.44160253179662645</v>
      </c>
      <c r="AB53" s="61">
        <v>0.61807798526512026</v>
      </c>
      <c r="AC53" s="61">
        <v>0.91623153669599711</v>
      </c>
      <c r="AD53" s="61">
        <v>1.3088747979919686</v>
      </c>
      <c r="AE53" s="61">
        <v>0.86036590032706628</v>
      </c>
      <c r="AF53" s="61">
        <v>0.85093073194044178</v>
      </c>
      <c r="AG53" s="61">
        <v>0.73126086787132727</v>
      </c>
      <c r="AH53" s="61">
        <v>0.79489730980822126</v>
      </c>
      <c r="AI53" s="61">
        <v>0.66097148000847095</v>
      </c>
      <c r="AJ53" s="89" t="s">
        <v>59</v>
      </c>
      <c r="AK53" s="61">
        <v>0.44160253179662645</v>
      </c>
      <c r="AL53" s="61">
        <v>0.61807798526512026</v>
      </c>
      <c r="AM53" s="61">
        <v>0.91623153669599711</v>
      </c>
      <c r="AN53" s="61">
        <v>1.3088747979919686</v>
      </c>
      <c r="AO53" s="61">
        <v>1.0100649061190634</v>
      </c>
      <c r="AP53" s="61">
        <v>1.0220340539524377</v>
      </c>
      <c r="AQ53" s="61">
        <v>1.1185168009003288</v>
      </c>
      <c r="AR53" s="61">
        <v>1.9158533774672275</v>
      </c>
      <c r="AS53" s="61">
        <v>2.0751046676395815</v>
      </c>
      <c r="AT53" s="44">
        <v>2.2475933870013689</v>
      </c>
    </row>
    <row r="54" spans="2:46" ht="15" hidden="1" customHeight="1">
      <c r="B54" s="38" t="s">
        <v>60</v>
      </c>
      <c r="C54" s="61">
        <v>-0.5693678536265131</v>
      </c>
      <c r="D54" s="61">
        <v>-0.58447228508233973</v>
      </c>
      <c r="E54" s="61">
        <v>-0.72983293168451968</v>
      </c>
      <c r="F54" s="61">
        <v>-1.2911474560673721</v>
      </c>
      <c r="G54" s="61">
        <v>-0.59359091714480805</v>
      </c>
      <c r="H54" s="61">
        <v>-0.60445884495628988</v>
      </c>
      <c r="I54" s="61">
        <v>-1.1601886196918856</v>
      </c>
      <c r="J54" s="61">
        <v>-1.0702651856428185</v>
      </c>
      <c r="K54" s="61">
        <v>-0.9843147585215235</v>
      </c>
      <c r="L54" s="61">
        <v>-0.90526680381681557</v>
      </c>
      <c r="N54" s="38" t="s">
        <v>60</v>
      </c>
      <c r="O54" s="39">
        <v>-0.5693678536265131</v>
      </c>
      <c r="P54" s="39">
        <v>-0.58447228508233973</v>
      </c>
      <c r="Q54" s="39">
        <v>-0.72983293168451968</v>
      </c>
      <c r="R54" s="39">
        <v>-1.2911474560673721</v>
      </c>
      <c r="S54" s="39">
        <v>-0.59359091714480805</v>
      </c>
      <c r="T54" s="39">
        <v>-0.60445884495628988</v>
      </c>
      <c r="U54" s="39">
        <v>-1.1601886196918856</v>
      </c>
      <c r="V54" s="39">
        <v>-1.0702651856428185</v>
      </c>
      <c r="W54" s="39">
        <v>-0.9843147585215235</v>
      </c>
      <c r="X54" s="44">
        <v>-0.90526680381681557</v>
      </c>
      <c r="Z54" s="89" t="s">
        <v>60</v>
      </c>
      <c r="AA54" s="61">
        <v>-0.5693678536265131</v>
      </c>
      <c r="AB54" s="61">
        <v>-0.58447228508233973</v>
      </c>
      <c r="AC54" s="61">
        <v>-0.72983293168451968</v>
      </c>
      <c r="AD54" s="61">
        <v>-1.2911474560673721</v>
      </c>
      <c r="AE54" s="61">
        <v>-0.52649534219571292</v>
      </c>
      <c r="AF54" s="61">
        <v>-0.49121116026144035</v>
      </c>
      <c r="AG54" s="61">
        <v>-0.35523513162257425</v>
      </c>
      <c r="AH54" s="61">
        <v>-0.32770170956672118</v>
      </c>
      <c r="AI54" s="61">
        <v>-0.4013847721539423</v>
      </c>
      <c r="AJ54" s="89" t="s">
        <v>60</v>
      </c>
      <c r="AK54" s="61">
        <v>-0.5693678536265131</v>
      </c>
      <c r="AL54" s="61">
        <v>-0.58447228508233973</v>
      </c>
      <c r="AM54" s="61">
        <v>-0.72983293168451968</v>
      </c>
      <c r="AN54" s="61">
        <v>-1.2911474560673721</v>
      </c>
      <c r="AO54" s="61">
        <v>-0.49854380339535598</v>
      </c>
      <c r="AP54" s="61">
        <v>-0.5096516643449388</v>
      </c>
      <c r="AQ54" s="61">
        <v>-0.47232506357601373</v>
      </c>
      <c r="AR54" s="61">
        <v>-0.4357162820526449</v>
      </c>
      <c r="AS54" s="61">
        <v>-0.40072495368982008</v>
      </c>
      <c r="AT54" s="44">
        <v>-0.36854369488608307</v>
      </c>
    </row>
    <row r="55" spans="2:46" ht="15.6">
      <c r="B55" s="11" t="s">
        <v>16</v>
      </c>
      <c r="C55" s="47">
        <v>12.535908222734346</v>
      </c>
      <c r="D55" s="47">
        <v>-5.4139372888240489</v>
      </c>
      <c r="E55" s="47">
        <v>6.3235885549930471</v>
      </c>
      <c r="F55" s="47">
        <v>3.3429036977071012</v>
      </c>
      <c r="G55" s="47">
        <v>14.791684899325407</v>
      </c>
      <c r="H55" s="47">
        <v>2.8247993245518077</v>
      </c>
      <c r="I55" s="47">
        <v>-4.5752833949538214</v>
      </c>
      <c r="J55" s="47">
        <v>-2.6066075868215179</v>
      </c>
      <c r="K55" s="47">
        <v>0.6692788530396605</v>
      </c>
      <c r="L55" s="47">
        <v>3.0330815771587929</v>
      </c>
      <c r="N55" s="11" t="s">
        <v>16</v>
      </c>
      <c r="O55" s="12">
        <v>12.535908222734346</v>
      </c>
      <c r="P55" s="12">
        <v>-5.4139372888240489</v>
      </c>
      <c r="Q55" s="12">
        <v>6.3235885549930471</v>
      </c>
      <c r="R55" s="12">
        <v>3.3429036977071012</v>
      </c>
      <c r="S55" s="12">
        <v>14.791684899325407</v>
      </c>
      <c r="T55" s="12">
        <v>3.0455660586599489</v>
      </c>
      <c r="U55" s="12">
        <v>-4.3904437113636341</v>
      </c>
      <c r="V55" s="12">
        <v>-2.5425887106458092</v>
      </c>
      <c r="W55" s="12">
        <v>0.3271881496170792</v>
      </c>
      <c r="X55" s="47">
        <v>2.7367736852106255</v>
      </c>
      <c r="Z55" s="82" t="s">
        <v>16</v>
      </c>
      <c r="AA55" s="47">
        <v>12.535908222734346</v>
      </c>
      <c r="AB55" s="47">
        <v>-5.4139372888240489</v>
      </c>
      <c r="AC55" s="47">
        <v>6.317917364383046</v>
      </c>
      <c r="AD55" s="47">
        <v>3.5386768807921585</v>
      </c>
      <c r="AE55" s="47">
        <v>6.480098912701016</v>
      </c>
      <c r="AF55" s="47">
        <v>2.6802126892505989</v>
      </c>
      <c r="AG55" s="47">
        <v>1.5122770927830373</v>
      </c>
      <c r="AH55" s="47">
        <v>2.0849831567687716</v>
      </c>
      <c r="AI55" s="47">
        <v>2.7814350116798003</v>
      </c>
      <c r="AJ55" s="82" t="s">
        <v>16</v>
      </c>
      <c r="AK55" s="47">
        <v>12.535908222734346</v>
      </c>
      <c r="AL55" s="47">
        <v>-5.4139372888240489</v>
      </c>
      <c r="AM55" s="47">
        <v>6.3235885549930471</v>
      </c>
      <c r="AN55" s="47">
        <v>3.4077173510370868</v>
      </c>
      <c r="AO55" s="47">
        <v>13.508066332162366</v>
      </c>
      <c r="AP55" s="47">
        <v>4.135846501603373</v>
      </c>
      <c r="AQ55" s="47">
        <v>-2.3334240144822118</v>
      </c>
      <c r="AR55" s="47">
        <v>-3.8233661455927042</v>
      </c>
      <c r="AS55" s="47">
        <v>0.48333498453409263</v>
      </c>
      <c r="AT55" s="47">
        <v>2.5400931204298303</v>
      </c>
    </row>
    <row r="56" spans="2:46" ht="46.5" hidden="1" customHeight="1">
      <c r="B56" s="25"/>
      <c r="C56" s="48"/>
      <c r="D56" s="48"/>
      <c r="E56" s="48"/>
      <c r="F56" s="48"/>
      <c r="G56" s="48"/>
      <c r="H56" s="48"/>
      <c r="I56" s="48"/>
      <c r="J56" s="48"/>
      <c r="K56" s="48"/>
      <c r="L56" s="48"/>
      <c r="N56" s="25"/>
      <c r="O56" s="14"/>
      <c r="P56" s="14"/>
      <c r="Q56" s="14"/>
      <c r="R56" s="14"/>
      <c r="S56" s="14"/>
      <c r="T56" s="14"/>
      <c r="U56" s="14"/>
      <c r="V56" s="14"/>
      <c r="W56" s="14"/>
      <c r="X56" s="44"/>
      <c r="Z56" s="90"/>
      <c r="AA56" s="48"/>
      <c r="AB56" s="48"/>
      <c r="AC56" s="48"/>
      <c r="AD56" s="48"/>
      <c r="AE56" s="48"/>
      <c r="AF56" s="48"/>
      <c r="AG56" s="48"/>
      <c r="AH56" s="48"/>
      <c r="AI56" s="48"/>
      <c r="AJ56" s="90"/>
      <c r="AK56" s="48"/>
      <c r="AL56" s="48"/>
      <c r="AM56" s="48"/>
      <c r="AN56" s="48"/>
      <c r="AO56" s="48"/>
      <c r="AP56" s="48"/>
      <c r="AQ56" s="48"/>
      <c r="AR56" s="48"/>
      <c r="AS56" s="48"/>
      <c r="AT56" s="44"/>
    </row>
    <row r="57" spans="2:46" ht="15.6">
      <c r="B57" s="26" t="s">
        <v>0</v>
      </c>
      <c r="C57" s="51"/>
      <c r="D57" s="51"/>
      <c r="E57" s="51"/>
      <c r="F57" s="51"/>
      <c r="G57" s="51"/>
      <c r="H57" s="51"/>
      <c r="I57" s="51"/>
      <c r="J57" s="51"/>
      <c r="K57" s="51"/>
      <c r="L57" s="51"/>
      <c r="N57" s="26" t="s">
        <v>0</v>
      </c>
      <c r="O57" s="20"/>
      <c r="P57" s="20"/>
      <c r="Q57" s="20"/>
      <c r="R57" s="20"/>
      <c r="S57" s="20"/>
      <c r="T57" s="20"/>
      <c r="U57" s="20"/>
      <c r="V57" s="20"/>
      <c r="W57" s="20"/>
      <c r="X57" s="44"/>
      <c r="Z57" s="91" t="s">
        <v>0</v>
      </c>
      <c r="AA57" s="51"/>
      <c r="AB57" s="51"/>
      <c r="AC57" s="51"/>
      <c r="AD57" s="51"/>
      <c r="AE57" s="51"/>
      <c r="AF57" s="51"/>
      <c r="AG57" s="51"/>
      <c r="AH57" s="51"/>
      <c r="AI57" s="51"/>
      <c r="AJ57" s="91" t="s">
        <v>0</v>
      </c>
      <c r="AK57" s="51"/>
      <c r="AL57" s="51"/>
      <c r="AM57" s="51"/>
      <c r="AN57" s="51"/>
      <c r="AO57" s="51"/>
      <c r="AP57" s="51"/>
      <c r="AQ57" s="51"/>
      <c r="AR57" s="51"/>
      <c r="AS57" s="51"/>
      <c r="AT57" s="44"/>
    </row>
    <row r="58" spans="2:46" ht="15.6">
      <c r="B58" s="27"/>
      <c r="C58" s="51"/>
      <c r="D58" s="51"/>
      <c r="E58" s="51"/>
      <c r="F58" s="51"/>
      <c r="G58" s="51"/>
      <c r="H58" s="51"/>
      <c r="I58" s="51"/>
      <c r="J58" s="51"/>
      <c r="K58" s="51"/>
      <c r="L58" s="51"/>
      <c r="N58" s="27"/>
      <c r="O58" s="20"/>
      <c r="P58" s="20"/>
      <c r="Q58" s="20"/>
      <c r="R58" s="20"/>
      <c r="S58" s="20"/>
      <c r="T58" s="20"/>
      <c r="U58" s="20"/>
      <c r="V58" s="20"/>
      <c r="W58" s="20"/>
      <c r="X58" s="44"/>
      <c r="Z58" s="92"/>
      <c r="AA58" s="51"/>
      <c r="AB58" s="51"/>
      <c r="AC58" s="51"/>
      <c r="AD58" s="51"/>
      <c r="AE58" s="51"/>
      <c r="AF58" s="51"/>
      <c r="AG58" s="51"/>
      <c r="AH58" s="51"/>
      <c r="AI58" s="51"/>
      <c r="AJ58" s="92"/>
      <c r="AK58" s="51"/>
      <c r="AL58" s="51"/>
      <c r="AM58" s="51"/>
      <c r="AN58" s="51"/>
      <c r="AO58" s="51"/>
      <c r="AP58" s="51"/>
      <c r="AQ58" s="51"/>
      <c r="AR58" s="51"/>
      <c r="AS58" s="51"/>
      <c r="AT58" s="44"/>
    </row>
    <row r="59" spans="2:46" ht="15.6">
      <c r="B59" s="28" t="s">
        <v>9</v>
      </c>
      <c r="C59" s="58">
        <v>-1.6036202632727707</v>
      </c>
      <c r="D59" s="58">
        <v>-2.9398050709410248</v>
      </c>
      <c r="E59" s="58">
        <v>-2.7137050396774511</v>
      </c>
      <c r="F59" s="58">
        <v>-0.43072418150289016</v>
      </c>
      <c r="G59" s="58">
        <v>0.2431876289978914</v>
      </c>
      <c r="H59" s="58">
        <v>-1.4968562003035213</v>
      </c>
      <c r="I59" s="58">
        <v>-1.8924999999999998</v>
      </c>
      <c r="J59" s="58">
        <v>-1.7814946942077785</v>
      </c>
      <c r="K59" s="58">
        <v>-1.737941624068295</v>
      </c>
      <c r="L59" s="58">
        <v>-1.6374975495572253</v>
      </c>
      <c r="N59" s="28" t="s">
        <v>9</v>
      </c>
      <c r="O59" s="34">
        <v>-1.6036202632727707</v>
      </c>
      <c r="P59" s="34">
        <v>-2.9398050709410248</v>
      </c>
      <c r="Q59" s="34">
        <v>-2.7137050396774511</v>
      </c>
      <c r="R59" s="34">
        <v>-0.43072418150289016</v>
      </c>
      <c r="S59" s="34">
        <v>0.2431876289978914</v>
      </c>
      <c r="T59" s="34">
        <v>-1.4968562003035213</v>
      </c>
      <c r="U59" s="34">
        <v>-1.9188180103787467</v>
      </c>
      <c r="V59" s="34">
        <v>-1.8003379326122868</v>
      </c>
      <c r="W59" s="34">
        <v>-1.7787155097542928</v>
      </c>
      <c r="X59" s="58">
        <v>-1.6657282322440032</v>
      </c>
      <c r="Z59" s="86" t="s">
        <v>9</v>
      </c>
      <c r="AA59" s="58">
        <v>-1.6036202632727707</v>
      </c>
      <c r="AB59" s="58">
        <v>-2.9398050709410248</v>
      </c>
      <c r="AC59" s="58">
        <v>-2.7139589691776131</v>
      </c>
      <c r="AD59" s="58">
        <v>-0.42138898039202982</v>
      </c>
      <c r="AE59" s="58">
        <v>-1.0128357225127058</v>
      </c>
      <c r="AF59" s="58">
        <v>-1.5957087049478971</v>
      </c>
      <c r="AG59" s="58">
        <v>-1.9067786807721574</v>
      </c>
      <c r="AH59" s="58">
        <v>-1.8488723424209323</v>
      </c>
      <c r="AI59" s="58">
        <v>-1.7775548719149552</v>
      </c>
      <c r="AJ59" s="86" t="s">
        <v>9</v>
      </c>
      <c r="AK59" s="58">
        <v>-1.6036202632727707</v>
      </c>
      <c r="AL59" s="58">
        <v>-2.9398050709410248</v>
      </c>
      <c r="AM59" s="58">
        <v>-2.7137050396774511</v>
      </c>
      <c r="AN59" s="58">
        <v>-0.42486366989208063</v>
      </c>
      <c r="AO59" s="58">
        <v>-0.10062355514264699</v>
      </c>
      <c r="AP59" s="58">
        <v>-1.5317841692574401</v>
      </c>
      <c r="AQ59" s="58">
        <v>-1.9247522418213951</v>
      </c>
      <c r="AR59" s="58">
        <v>-1.9808184575729095</v>
      </c>
      <c r="AS59" s="58">
        <v>-1.8755062072866642</v>
      </c>
      <c r="AT59" s="58">
        <v>-1.7874430461654538</v>
      </c>
    </row>
    <row r="60" spans="2:46" ht="15.6">
      <c r="B60" s="28" t="s">
        <v>10</v>
      </c>
      <c r="C60" s="58">
        <v>2.834835307456546</v>
      </c>
      <c r="D60" s="58">
        <v>2.4109155231715631</v>
      </c>
      <c r="E60" s="58">
        <v>3.2748686754012457</v>
      </c>
      <c r="F60" s="58">
        <v>0.74119439179248348</v>
      </c>
      <c r="G60" s="58">
        <v>1.0136781303431865</v>
      </c>
      <c r="H60" s="58">
        <v>1.7305815937576328</v>
      </c>
      <c r="I60" s="58">
        <v>1.55</v>
      </c>
      <c r="J60" s="58">
        <v>1.5995568193490406</v>
      </c>
      <c r="K60" s="58">
        <v>1.7738884628080847</v>
      </c>
      <c r="L60" s="58">
        <v>1.807768837780757</v>
      </c>
      <c r="N60" s="28" t="s">
        <v>10</v>
      </c>
      <c r="O60" s="34">
        <v>2.834835307456546</v>
      </c>
      <c r="P60" s="34">
        <v>2.4109155231715631</v>
      </c>
      <c r="Q60" s="34">
        <v>3.2748686754012457</v>
      </c>
      <c r="R60" s="34">
        <v>0.74119439179248348</v>
      </c>
      <c r="S60" s="34">
        <v>1.0136781303431865</v>
      </c>
      <c r="T60" s="34">
        <v>1.7357757478785647</v>
      </c>
      <c r="U60" s="34">
        <v>1.6</v>
      </c>
      <c r="V60" s="34">
        <v>1.623398846846374</v>
      </c>
      <c r="W60" s="34">
        <v>1.7931538252619752</v>
      </c>
      <c r="X60" s="58">
        <v>1.8194776948266151</v>
      </c>
      <c r="Z60" s="86" t="s">
        <v>10</v>
      </c>
      <c r="AA60" s="58">
        <v>2.834835307456546</v>
      </c>
      <c r="AB60" s="58">
        <v>2.4109155231715631</v>
      </c>
      <c r="AC60" s="58">
        <v>3.274563864396328</v>
      </c>
      <c r="AD60" s="58">
        <v>0.75097353328597116</v>
      </c>
      <c r="AE60" s="58">
        <v>1.5688200488452253</v>
      </c>
      <c r="AF60" s="58">
        <v>1.8057241852639825</v>
      </c>
      <c r="AG60" s="58">
        <v>2.0111849010122973</v>
      </c>
      <c r="AH60" s="58">
        <v>1.9813459801730389</v>
      </c>
      <c r="AI60" s="58">
        <v>1.9405650356937216</v>
      </c>
      <c r="AJ60" s="86" t="s">
        <v>10</v>
      </c>
      <c r="AK60" s="58">
        <v>2.834835307456546</v>
      </c>
      <c r="AL60" s="58">
        <v>2.4109155231715631</v>
      </c>
      <c r="AM60" s="58">
        <v>3.2748686754012457</v>
      </c>
      <c r="AN60" s="58">
        <v>0.74153733625869789</v>
      </c>
      <c r="AO60" s="58">
        <v>1.24286225121641</v>
      </c>
      <c r="AP60" s="58">
        <v>1.85250926162143</v>
      </c>
      <c r="AQ60" s="58">
        <v>1.7530668211880724</v>
      </c>
      <c r="AR60" s="58">
        <v>1.7213743828172055</v>
      </c>
      <c r="AS60" s="58">
        <v>1.8993288435892925</v>
      </c>
      <c r="AT60" s="58">
        <v>1.9276487906079738</v>
      </c>
    </row>
    <row r="61" spans="2:46" ht="29.55" customHeight="1">
      <c r="B61" s="28" t="s">
        <v>11</v>
      </c>
      <c r="C61" s="54">
        <v>130.19634774177223</v>
      </c>
      <c r="D61" s="54">
        <v>120.65427000000001</v>
      </c>
      <c r="E61" s="54">
        <v>129.18327636999996</v>
      </c>
      <c r="F61" s="54">
        <v>135.89666000439564</v>
      </c>
      <c r="G61" s="54">
        <v>144.90538000000001</v>
      </c>
      <c r="H61" s="55">
        <v>146.72269961401608</v>
      </c>
      <c r="I61" s="55">
        <v>142.14741621906225</v>
      </c>
      <c r="J61" s="55">
        <v>139.54080863224073</v>
      </c>
      <c r="K61" s="55">
        <v>140.21008748528038</v>
      </c>
      <c r="L61" s="55">
        <v>143.24316906243916</v>
      </c>
      <c r="N61" s="28" t="s">
        <v>11</v>
      </c>
      <c r="O61" s="29">
        <v>130.19634774177223</v>
      </c>
      <c r="P61" s="29">
        <v>120.65427000000001</v>
      </c>
      <c r="Q61" s="29">
        <v>129.18327636999996</v>
      </c>
      <c r="R61" s="29">
        <v>135.89666000439564</v>
      </c>
      <c r="S61" s="29">
        <v>144.90538000000001</v>
      </c>
      <c r="T61" s="30">
        <v>146.94344238274323</v>
      </c>
      <c r="U61" s="30">
        <v>142.55299867137958</v>
      </c>
      <c r="V61" s="30">
        <v>140.01040996073377</v>
      </c>
      <c r="W61" s="30">
        <v>140.33759811035085</v>
      </c>
      <c r="X61" s="55">
        <v>143.07437179556149</v>
      </c>
      <c r="Z61" s="86" t="s">
        <v>11</v>
      </c>
      <c r="AA61" s="54">
        <v>130.19634774177223</v>
      </c>
      <c r="AB61" s="54">
        <v>120.65427000000001</v>
      </c>
      <c r="AC61" s="54">
        <v>129.18327636999996</v>
      </c>
      <c r="AD61" s="54">
        <v>135.89666000439564</v>
      </c>
      <c r="AE61" s="54">
        <v>138.96733678533695</v>
      </c>
      <c r="AF61" s="55">
        <v>141.64754947458755</v>
      </c>
      <c r="AG61" s="55">
        <v>143.1598265673706</v>
      </c>
      <c r="AH61" s="55">
        <v>145.24480972413937</v>
      </c>
      <c r="AI61" s="55">
        <v>148.02624473581918</v>
      </c>
      <c r="AJ61" s="86" t="s">
        <v>11</v>
      </c>
      <c r="AK61" s="54">
        <v>130.19634774177223</v>
      </c>
      <c r="AL61" s="54">
        <v>120.65427000000001</v>
      </c>
      <c r="AM61" s="54">
        <v>129.18327636999996</v>
      </c>
      <c r="AN61" s="54">
        <v>135.89666000439564</v>
      </c>
      <c r="AO61" s="54">
        <v>144.34187557149471</v>
      </c>
      <c r="AP61" s="55">
        <v>148.60952744545571</v>
      </c>
      <c r="AQ61" s="55">
        <v>146.27610343097351</v>
      </c>
      <c r="AR61" s="55">
        <v>142.45273728538081</v>
      </c>
      <c r="AS61" s="55">
        <v>142.93607226991489</v>
      </c>
      <c r="AT61" s="55">
        <v>145.4761653903447</v>
      </c>
    </row>
    <row r="62" spans="2:46">
      <c r="C62" s="43"/>
      <c r="D62" s="43"/>
      <c r="E62" s="43"/>
      <c r="F62" s="43"/>
      <c r="G62" s="43"/>
      <c r="H62" s="43"/>
      <c r="I62" s="43"/>
      <c r="J62" s="43"/>
      <c r="K62" s="43"/>
      <c r="L62" s="43"/>
      <c r="T62" s="43"/>
      <c r="U62" s="43"/>
      <c r="V62" s="43"/>
      <c r="W62" s="43"/>
    </row>
    <row r="64" spans="2:46">
      <c r="E64" s="2"/>
      <c r="Q64" s="2"/>
    </row>
    <row r="65" spans="5:17">
      <c r="E65" s="2"/>
      <c r="Q65" s="2"/>
    </row>
  </sheetData>
  <mergeCells count="16">
    <mergeCell ref="AO2:AP2"/>
    <mergeCell ref="AR2:AS2"/>
    <mergeCell ref="AJ3:AJ5"/>
    <mergeCell ref="AK3:AR3"/>
    <mergeCell ref="B3:B5"/>
    <mergeCell ref="C3:K3"/>
    <mergeCell ref="N3:N5"/>
    <mergeCell ref="O3:V3"/>
    <mergeCell ref="V2:W2"/>
    <mergeCell ref="AE2:AF2"/>
    <mergeCell ref="Z3:Z5"/>
    <mergeCell ref="AH2:AI2"/>
    <mergeCell ref="AA3:AH3"/>
    <mergeCell ref="G2:H2"/>
    <mergeCell ref="I2:K2"/>
    <mergeCell ref="S2:T2"/>
  </mergeCells>
  <pageMargins left="0.7" right="0.7" top="0.75" bottom="0.75" header="0.3" footer="0.3"/>
  <pageSetup paperSize="9" scale="6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7603-EE7A-4C6A-B91C-0AB7ABBD714C}">
  <dimension ref="B5:R22"/>
  <sheetViews>
    <sheetView topLeftCell="A4" workbookViewId="0">
      <selection activeCell="P13" sqref="P13:R14"/>
    </sheetView>
  </sheetViews>
  <sheetFormatPr defaultRowHeight="14.4"/>
  <cols>
    <col min="4" max="4" width="7.5546875" hidden="1" customWidth="1"/>
    <col min="5" max="5" width="9.33203125" bestFit="1" customWidth="1"/>
    <col min="6" max="6" width="7.77734375" hidden="1" customWidth="1"/>
    <col min="7" max="7" width="9.6640625" hidden="1" customWidth="1"/>
  </cols>
  <sheetData>
    <row r="5" spans="2:18" ht="15.6">
      <c r="B5" s="115" t="s">
        <v>101</v>
      </c>
      <c r="C5" s="116" t="s">
        <v>102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</row>
    <row r="6" spans="2:18" ht="15.6">
      <c r="B6" s="115"/>
      <c r="C6" s="96" t="s">
        <v>103</v>
      </c>
      <c r="D6" s="96" t="s">
        <v>104</v>
      </c>
      <c r="E6" s="96" t="s">
        <v>105</v>
      </c>
      <c r="F6" s="96" t="s">
        <v>106</v>
      </c>
      <c r="G6" s="96" t="s">
        <v>107</v>
      </c>
      <c r="H6" s="96" t="s">
        <v>108</v>
      </c>
      <c r="I6" s="96" t="s">
        <v>109</v>
      </c>
      <c r="J6" s="96" t="s">
        <v>110</v>
      </c>
      <c r="K6" s="96" t="s">
        <v>111</v>
      </c>
      <c r="L6" s="96" t="s">
        <v>112</v>
      </c>
      <c r="M6" s="96" t="s">
        <v>113</v>
      </c>
    </row>
    <row r="7" spans="2:18" ht="17.399999999999999">
      <c r="B7" s="97">
        <v>2020</v>
      </c>
      <c r="C7" s="98">
        <v>3.75</v>
      </c>
      <c r="D7" s="98">
        <v>5</v>
      </c>
      <c r="E7" s="99">
        <v>14530</v>
      </c>
      <c r="F7" s="98">
        <v>1.68</v>
      </c>
      <c r="G7" s="98">
        <v>0</v>
      </c>
      <c r="H7" s="98">
        <v>-2.0699999999999998</v>
      </c>
      <c r="I7" s="98">
        <v>-2.41</v>
      </c>
      <c r="J7" s="98">
        <v>92.5</v>
      </c>
      <c r="K7" s="98">
        <v>4</v>
      </c>
      <c r="L7" s="98">
        <v>-0.42878335930119327</v>
      </c>
      <c r="M7" s="98">
        <v>0.74057086516336124</v>
      </c>
    </row>
    <row r="8" spans="2:18" ht="17.399999999999999">
      <c r="B8" s="100" t="s">
        <v>114</v>
      </c>
      <c r="C8" s="101">
        <v>3.5</v>
      </c>
      <c r="D8" s="101">
        <v>4.75</v>
      </c>
      <c r="E8" s="102">
        <v>14157</v>
      </c>
      <c r="F8" s="101">
        <v>1.3655462199999999</v>
      </c>
      <c r="G8" s="101" t="s">
        <v>115</v>
      </c>
      <c r="H8" s="101">
        <v>-0.70770794000000004</v>
      </c>
      <c r="I8" s="101">
        <v>-3.7521597600000001</v>
      </c>
      <c r="J8" s="101">
        <v>92.5</v>
      </c>
      <c r="K8" s="101">
        <v>3.5</v>
      </c>
      <c r="L8" s="101">
        <v>-0.3880714481760007</v>
      </c>
      <c r="M8" s="101">
        <v>2.0094039855553243</v>
      </c>
    </row>
    <row r="9" spans="2:18" ht="17.399999999999999">
      <c r="B9" s="100" t="s">
        <v>116</v>
      </c>
      <c r="C9" s="104">
        <v>3.5</v>
      </c>
      <c r="D9" s="104">
        <v>4.75</v>
      </c>
      <c r="E9" s="105">
        <v>14399</v>
      </c>
      <c r="F9" s="104">
        <v>1.3325718600000001</v>
      </c>
      <c r="G9" s="104" t="s">
        <v>115</v>
      </c>
      <c r="H9" s="101">
        <v>7.0666777700000001</v>
      </c>
      <c r="I9" s="104">
        <v>0.58657292000000005</v>
      </c>
      <c r="J9" s="104">
        <v>92.5</v>
      </c>
      <c r="K9" s="104">
        <v>3.5</v>
      </c>
      <c r="L9" s="104">
        <v>-0.67958475545100738</v>
      </c>
      <c r="M9" s="104">
        <v>0.58134876798760038</v>
      </c>
    </row>
    <row r="10" spans="2:18" ht="17.399999999999999">
      <c r="B10" s="100" t="s">
        <v>117</v>
      </c>
      <c r="C10" s="104">
        <v>3.5</v>
      </c>
      <c r="D10" s="104">
        <v>4.75</v>
      </c>
      <c r="E10" s="106">
        <v>14373</v>
      </c>
      <c r="F10" s="104">
        <v>1.60228897</v>
      </c>
      <c r="G10" s="104" t="s">
        <v>115</v>
      </c>
      <c r="H10" s="104">
        <v>3.50857763</v>
      </c>
      <c r="I10" s="104">
        <v>2.21</v>
      </c>
      <c r="J10" s="104">
        <v>92.5</v>
      </c>
      <c r="K10" s="104">
        <v>3.5</v>
      </c>
      <c r="L10" s="104">
        <v>1.4822234324579751</v>
      </c>
      <c r="M10" s="104">
        <v>2.2513960818647405</v>
      </c>
    </row>
    <row r="11" spans="2:18" ht="17.399999999999999">
      <c r="B11" s="100" t="s">
        <v>118</v>
      </c>
      <c r="C11" s="103">
        <v>3.5</v>
      </c>
      <c r="D11" s="103">
        <v>4.75</v>
      </c>
      <c r="E11" s="107">
        <v>14259</v>
      </c>
      <c r="F11" s="108">
        <v>1.87</v>
      </c>
      <c r="G11" s="103" t="s">
        <v>115</v>
      </c>
      <c r="H11" s="103">
        <v>4.8499999999999996</v>
      </c>
      <c r="I11" s="103">
        <v>5.24</v>
      </c>
      <c r="J11" s="103">
        <v>92.5</v>
      </c>
      <c r="K11" s="103">
        <v>3.5</v>
      </c>
      <c r="L11" s="103">
        <v>0.47973953221605825</v>
      </c>
      <c r="M11" s="103">
        <v>-0.72113121436759609</v>
      </c>
      <c r="P11" s="117" t="s">
        <v>99</v>
      </c>
      <c r="Q11" s="118"/>
      <c r="R11" s="119"/>
    </row>
    <row r="12" spans="2:18" ht="18">
      <c r="B12" s="97">
        <v>2021</v>
      </c>
      <c r="C12" s="98">
        <v>3.5</v>
      </c>
      <c r="D12" s="98">
        <v>4.75</v>
      </c>
      <c r="E12" s="99">
        <v>14300</v>
      </c>
      <c r="F12" s="98">
        <v>1.87</v>
      </c>
      <c r="G12" s="98" t="s">
        <v>115</v>
      </c>
      <c r="H12" s="98">
        <v>3.64</v>
      </c>
      <c r="I12" s="98">
        <v>5.24</v>
      </c>
      <c r="J12" s="98">
        <v>92.5</v>
      </c>
      <c r="K12" s="98">
        <v>3.5</v>
      </c>
      <c r="L12" s="98">
        <v>0.2431876289978914</v>
      </c>
      <c r="M12" s="98">
        <v>1.0136781303431865</v>
      </c>
      <c r="P12" s="95">
        <v>2021</v>
      </c>
      <c r="Q12" s="95">
        <v>2022</v>
      </c>
      <c r="R12" s="95">
        <v>2023</v>
      </c>
    </row>
    <row r="13" spans="2:18" ht="17.399999999999999">
      <c r="B13" s="100" t="s">
        <v>119</v>
      </c>
      <c r="C13" s="101">
        <v>3.5</v>
      </c>
      <c r="D13" s="101">
        <v>4.75</v>
      </c>
      <c r="E13" s="102">
        <v>14500</v>
      </c>
      <c r="F13" s="101">
        <v>2.34</v>
      </c>
      <c r="G13" s="101" t="s">
        <v>115</v>
      </c>
      <c r="H13" s="101">
        <v>4.53</v>
      </c>
      <c r="I13" s="101">
        <v>5.95</v>
      </c>
      <c r="J13" s="101">
        <v>92.5</v>
      </c>
      <c r="K13" s="101">
        <v>3.5</v>
      </c>
      <c r="L13" s="101">
        <v>-1.0820250144507091</v>
      </c>
      <c r="M13" s="101">
        <v>2.606887877905915</v>
      </c>
      <c r="O13" s="109" t="s">
        <v>112</v>
      </c>
      <c r="P13" s="94">
        <v>0.2431876289978914</v>
      </c>
      <c r="Q13" s="94">
        <v>-1.4968562003035213</v>
      </c>
      <c r="R13" s="94">
        <v>-1.8924999999999998</v>
      </c>
    </row>
    <row r="14" spans="2:18" ht="17.399999999999999">
      <c r="B14" s="100" t="s">
        <v>120</v>
      </c>
      <c r="C14" s="104">
        <v>3.5</v>
      </c>
      <c r="D14" s="104">
        <v>4.75</v>
      </c>
      <c r="E14" s="105">
        <v>14500</v>
      </c>
      <c r="F14" s="104">
        <v>3.23</v>
      </c>
      <c r="G14" s="104" t="s">
        <v>115</v>
      </c>
      <c r="H14" s="101">
        <v>5.09</v>
      </c>
      <c r="I14" s="104">
        <v>6.97</v>
      </c>
      <c r="J14" s="104">
        <v>92.5</v>
      </c>
      <c r="K14" s="104">
        <v>3.5</v>
      </c>
      <c r="L14" s="104">
        <v>-1.537561297574173</v>
      </c>
      <c r="M14" s="104">
        <v>1.6349839065026937</v>
      </c>
      <c r="O14" s="109" t="s">
        <v>113</v>
      </c>
      <c r="P14" s="94">
        <v>1.0136781303431865</v>
      </c>
      <c r="Q14" s="94">
        <v>1.7305815937576328</v>
      </c>
      <c r="R14" s="94">
        <v>1.55</v>
      </c>
    </row>
    <row r="15" spans="2:18" ht="17.399999999999999">
      <c r="B15" s="100" t="s">
        <v>121</v>
      </c>
      <c r="C15" s="104">
        <v>3.5</v>
      </c>
      <c r="D15" s="104">
        <v>4.75</v>
      </c>
      <c r="E15" s="106">
        <v>14520</v>
      </c>
      <c r="F15" s="104">
        <v>3.5793129941222248</v>
      </c>
      <c r="G15" s="104" t="s">
        <v>115</v>
      </c>
      <c r="H15" s="104">
        <v>5.41</v>
      </c>
      <c r="I15" s="104">
        <v>6.91</v>
      </c>
      <c r="J15" s="104">
        <v>92.5</v>
      </c>
      <c r="K15" s="104">
        <v>3.5</v>
      </c>
      <c r="L15" s="104">
        <v>-1.6937482772433077</v>
      </c>
      <c r="M15" s="104">
        <v>1.6177323074856114</v>
      </c>
    </row>
    <row r="16" spans="2:18" ht="17.399999999999999">
      <c r="B16" s="100" t="s">
        <v>122</v>
      </c>
      <c r="C16" s="103">
        <v>3.5</v>
      </c>
      <c r="D16" s="103">
        <v>4.75</v>
      </c>
      <c r="E16" s="107">
        <v>14550</v>
      </c>
      <c r="F16" s="108">
        <v>3.5171229067255991</v>
      </c>
      <c r="G16" s="103" t="e">
        <v>#VALUE!</v>
      </c>
      <c r="H16" s="103">
        <v>5.18</v>
      </c>
      <c r="I16" s="103">
        <v>7.25</v>
      </c>
      <c r="J16" s="103">
        <v>92.5</v>
      </c>
      <c r="K16" s="103">
        <v>3.5</v>
      </c>
      <c r="L16" s="103">
        <v>-1.63966310072163</v>
      </c>
      <c r="M16" s="103">
        <v>1.1115007541684592</v>
      </c>
    </row>
    <row r="17" spans="2:13" ht="17.399999999999999">
      <c r="B17" s="97">
        <v>2022</v>
      </c>
      <c r="C17" s="98">
        <v>3.5</v>
      </c>
      <c r="D17" s="98">
        <v>4.75</v>
      </c>
      <c r="E17" s="99">
        <v>14520</v>
      </c>
      <c r="F17" s="98">
        <v>3.5171229067255991</v>
      </c>
      <c r="G17" s="98" t="e">
        <v>#VALUE!</v>
      </c>
      <c r="H17" s="98">
        <v>5.0599999999999996</v>
      </c>
      <c r="I17" s="98">
        <v>7.25</v>
      </c>
      <c r="J17" s="98">
        <v>92.5</v>
      </c>
      <c r="K17" s="98">
        <v>3.5</v>
      </c>
      <c r="L17" s="98">
        <v>-1.4968562003035213</v>
      </c>
      <c r="M17" s="98">
        <v>1.7305815937576328</v>
      </c>
    </row>
    <row r="18" spans="2:13" ht="17.399999999999999">
      <c r="B18" s="100" t="s">
        <v>123</v>
      </c>
      <c r="C18" s="101">
        <v>3.5</v>
      </c>
      <c r="D18" s="101">
        <v>4.75</v>
      </c>
      <c r="E18" s="102">
        <v>14560</v>
      </c>
      <c r="F18" s="101">
        <v>4.3503517297474019</v>
      </c>
      <c r="G18" s="101" t="e">
        <v>#VALUE!</v>
      </c>
      <c r="H18" s="101">
        <v>5.23</v>
      </c>
      <c r="I18" s="101">
        <v>7.93</v>
      </c>
      <c r="J18" s="101">
        <v>92.5</v>
      </c>
      <c r="K18" s="101">
        <v>3.5</v>
      </c>
      <c r="L18" s="101">
        <v>-1.78</v>
      </c>
      <c r="M18" s="101">
        <v>1.6</v>
      </c>
    </row>
    <row r="19" spans="2:13" ht="17.399999999999999">
      <c r="B19" s="100" t="s">
        <v>124</v>
      </c>
      <c r="C19" s="104">
        <v>3.5</v>
      </c>
      <c r="D19" s="104">
        <v>4.75</v>
      </c>
      <c r="E19" s="105">
        <v>14570</v>
      </c>
      <c r="F19" s="104">
        <v>4.8048107802239768</v>
      </c>
      <c r="G19" s="104" t="e">
        <v>#VALUE!</v>
      </c>
      <c r="H19" s="101">
        <v>5.25</v>
      </c>
      <c r="I19" s="104">
        <v>7.97</v>
      </c>
      <c r="J19" s="104">
        <v>92.5</v>
      </c>
      <c r="K19" s="104">
        <v>3.5</v>
      </c>
      <c r="L19" s="104">
        <v>-1.94</v>
      </c>
      <c r="M19" s="104">
        <v>1.56</v>
      </c>
    </row>
    <row r="20" spans="2:13" ht="17.399999999999999">
      <c r="B20" s="100" t="s">
        <v>125</v>
      </c>
      <c r="C20" s="104">
        <v>3.5</v>
      </c>
      <c r="D20" s="104">
        <v>4.75</v>
      </c>
      <c r="E20" s="106">
        <v>14570</v>
      </c>
      <c r="F20" s="104">
        <v>4.7739839768858117</v>
      </c>
      <c r="G20" s="104" t="e">
        <v>#VALUE!</v>
      </c>
      <c r="H20" s="104">
        <v>5.3</v>
      </c>
      <c r="I20" s="104">
        <v>8.2100000000000009</v>
      </c>
      <c r="J20" s="104">
        <v>92.5</v>
      </c>
      <c r="K20" s="104">
        <v>3.5</v>
      </c>
      <c r="L20" s="104">
        <v>-1.97</v>
      </c>
      <c r="M20" s="104">
        <v>1.58</v>
      </c>
    </row>
    <row r="21" spans="2:13" ht="17.399999999999999">
      <c r="B21" s="100" t="s">
        <v>126</v>
      </c>
      <c r="C21" s="103">
        <v>3.5</v>
      </c>
      <c r="D21" s="103">
        <v>4.75</v>
      </c>
      <c r="E21" s="107">
        <v>14580</v>
      </c>
      <c r="F21" s="108">
        <v>4.9122673283043223</v>
      </c>
      <c r="G21" s="103" t="e">
        <v>#VALUE!</v>
      </c>
      <c r="H21" s="103">
        <v>5.13</v>
      </c>
      <c r="I21" s="103">
        <v>8.1</v>
      </c>
      <c r="J21" s="103">
        <v>92.5</v>
      </c>
      <c r="K21" s="103">
        <v>3.5</v>
      </c>
      <c r="L21" s="103">
        <v>-1.88</v>
      </c>
      <c r="M21" s="103">
        <v>1.46</v>
      </c>
    </row>
    <row r="22" spans="2:13" ht="17.399999999999999">
      <c r="B22" s="97">
        <v>2023</v>
      </c>
      <c r="C22" s="98">
        <v>3.5</v>
      </c>
      <c r="D22" s="98">
        <v>4.75</v>
      </c>
      <c r="E22" s="99">
        <v>14570</v>
      </c>
      <c r="F22" s="98">
        <v>4.9122673283043223</v>
      </c>
      <c r="G22" s="98" t="e">
        <v>#VALUE!</v>
      </c>
      <c r="H22" s="98">
        <v>5.23</v>
      </c>
      <c r="I22" s="98">
        <v>8.1</v>
      </c>
      <c r="J22" s="98">
        <v>92.5</v>
      </c>
      <c r="K22" s="98">
        <v>3.5</v>
      </c>
      <c r="L22" s="98">
        <v>-1.8924999999999998</v>
      </c>
      <c r="M22" s="98">
        <v>1.55</v>
      </c>
    </row>
  </sheetData>
  <mergeCells count="3">
    <mergeCell ref="B5:B6"/>
    <mergeCell ref="C5:M5"/>
    <mergeCell ref="P11:R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13A6-32A6-4FFB-B6AC-8A4E58BD6AC5}">
  <dimension ref="E4:BR11"/>
  <sheetViews>
    <sheetView workbookViewId="0">
      <selection activeCell="A14" sqref="A14"/>
    </sheetView>
  </sheetViews>
  <sheetFormatPr defaultRowHeight="14.4"/>
  <cols>
    <col min="5" max="5" width="13.77734375" bestFit="1" customWidth="1"/>
    <col min="6" max="19" width="9" bestFit="1" customWidth="1"/>
    <col min="20" max="20" width="9.21875" bestFit="1" customWidth="1"/>
    <col min="21" max="21" width="9" bestFit="1" customWidth="1"/>
    <col min="22" max="22" width="9.21875" bestFit="1" customWidth="1"/>
    <col min="23" max="24" width="9" bestFit="1" customWidth="1"/>
    <col min="25" max="25" width="9.21875" bestFit="1" customWidth="1"/>
    <col min="26" max="29" width="9" bestFit="1" customWidth="1"/>
    <col min="30" max="30" width="9.21875" bestFit="1" customWidth="1"/>
    <col min="31" max="34" width="9" bestFit="1" customWidth="1"/>
    <col min="35" max="35" width="9.21875" bestFit="1" customWidth="1"/>
    <col min="36" max="39" width="9" bestFit="1" customWidth="1"/>
    <col min="40" max="40" width="9.21875" bestFit="1" customWidth="1"/>
    <col min="41" max="44" width="9" bestFit="1" customWidth="1"/>
    <col min="45" max="45" width="9.21875" bestFit="1" customWidth="1"/>
    <col min="46" max="49" width="9" bestFit="1" customWidth="1"/>
    <col min="50" max="50" width="9.21875" bestFit="1" customWidth="1"/>
    <col min="51" max="54" width="9" bestFit="1" customWidth="1"/>
    <col min="55" max="55" width="9.21875" bestFit="1" customWidth="1"/>
    <col min="56" max="69" width="9" bestFit="1" customWidth="1"/>
    <col min="70" max="70" width="9.21875" bestFit="1" customWidth="1"/>
  </cols>
  <sheetData>
    <row r="4" spans="5:70" ht="15" thickBot="1"/>
    <row r="5" spans="5:70" ht="15" thickBot="1">
      <c r="F5" s="122" t="s">
        <v>74</v>
      </c>
      <c r="G5" s="122"/>
      <c r="H5" s="122"/>
      <c r="I5" s="122"/>
      <c r="J5" s="123"/>
      <c r="K5" s="122" t="s">
        <v>75</v>
      </c>
      <c r="L5" s="122"/>
      <c r="M5" s="122"/>
      <c r="N5" s="122"/>
      <c r="O5" s="123"/>
      <c r="P5" s="122" t="s">
        <v>76</v>
      </c>
      <c r="Q5" s="122"/>
      <c r="R5" s="122"/>
      <c r="S5" s="122"/>
      <c r="T5" s="123"/>
      <c r="U5" s="122" t="s">
        <v>77</v>
      </c>
      <c r="V5" s="122"/>
      <c r="W5" s="122"/>
      <c r="X5" s="122"/>
      <c r="Y5" s="123"/>
      <c r="Z5" s="122" t="s">
        <v>78</v>
      </c>
      <c r="AA5" s="122"/>
      <c r="AB5" s="122"/>
      <c r="AC5" s="122"/>
      <c r="AD5" s="123"/>
      <c r="AE5" s="120">
        <v>2015</v>
      </c>
      <c r="AF5" s="120"/>
      <c r="AG5" s="120"/>
      <c r="AH5" s="120"/>
      <c r="AI5" s="121"/>
      <c r="AJ5" s="122" t="s">
        <v>79</v>
      </c>
      <c r="AK5" s="122"/>
      <c r="AL5" s="122"/>
      <c r="AM5" s="122"/>
      <c r="AN5" s="123"/>
      <c r="AO5" s="122" t="s">
        <v>80</v>
      </c>
      <c r="AP5" s="122"/>
      <c r="AQ5" s="122"/>
      <c r="AR5" s="122"/>
      <c r="AS5" s="123"/>
      <c r="AT5" s="122" t="s">
        <v>81</v>
      </c>
      <c r="AU5" s="122"/>
      <c r="AV5" s="122"/>
      <c r="AW5" s="122"/>
      <c r="AX5" s="123"/>
      <c r="AY5" s="122" t="s">
        <v>82</v>
      </c>
      <c r="AZ5" s="122"/>
      <c r="BA5" s="122"/>
      <c r="BB5" s="122"/>
      <c r="BC5" s="123"/>
      <c r="BD5" s="122" t="s">
        <v>83</v>
      </c>
      <c r="BE5" s="122"/>
      <c r="BF5" s="122"/>
      <c r="BG5" s="122"/>
      <c r="BH5" s="123"/>
      <c r="BI5" s="124" t="s">
        <v>84</v>
      </c>
      <c r="BJ5" s="122"/>
      <c r="BK5" s="122"/>
      <c r="BL5" s="122"/>
      <c r="BM5" s="123"/>
      <c r="BN5" s="124" t="s">
        <v>85</v>
      </c>
      <c r="BO5" s="122"/>
      <c r="BP5" s="122"/>
      <c r="BQ5" s="122"/>
      <c r="BR5" s="123"/>
    </row>
    <row r="6" spans="5:70" ht="15" thickBot="1">
      <c r="F6" s="69" t="s">
        <v>86</v>
      </c>
      <c r="G6" s="69" t="s">
        <v>87</v>
      </c>
      <c r="H6" s="69" t="s">
        <v>88</v>
      </c>
      <c r="I6" s="69" t="s">
        <v>89</v>
      </c>
      <c r="J6" s="70" t="s">
        <v>90</v>
      </c>
      <c r="K6" s="69" t="s">
        <v>86</v>
      </c>
      <c r="L6" s="69" t="s">
        <v>87</v>
      </c>
      <c r="M6" s="69" t="s">
        <v>88</v>
      </c>
      <c r="N6" s="69" t="s">
        <v>89</v>
      </c>
      <c r="O6" s="70" t="s">
        <v>90</v>
      </c>
      <c r="P6" s="69" t="s">
        <v>86</v>
      </c>
      <c r="Q6" s="69" t="s">
        <v>87</v>
      </c>
      <c r="R6" s="69" t="s">
        <v>88</v>
      </c>
      <c r="S6" s="69" t="s">
        <v>89</v>
      </c>
      <c r="T6" s="70" t="s">
        <v>90</v>
      </c>
      <c r="U6" s="69" t="s">
        <v>86</v>
      </c>
      <c r="V6" s="69" t="s">
        <v>87</v>
      </c>
      <c r="W6" s="69" t="s">
        <v>88</v>
      </c>
      <c r="X6" s="69" t="s">
        <v>89</v>
      </c>
      <c r="Y6" s="70" t="s">
        <v>90</v>
      </c>
      <c r="Z6" s="69" t="s">
        <v>86</v>
      </c>
      <c r="AA6" s="69" t="s">
        <v>87</v>
      </c>
      <c r="AB6" s="69" t="s">
        <v>88</v>
      </c>
      <c r="AC6" s="69" t="s">
        <v>89</v>
      </c>
      <c r="AD6" s="70" t="s">
        <v>90</v>
      </c>
      <c r="AE6" s="69" t="s">
        <v>86</v>
      </c>
      <c r="AF6" s="69" t="s">
        <v>87</v>
      </c>
      <c r="AG6" s="69" t="s">
        <v>88</v>
      </c>
      <c r="AH6" s="69" t="s">
        <v>89</v>
      </c>
      <c r="AI6" s="70" t="s">
        <v>90</v>
      </c>
      <c r="AJ6" s="69" t="s">
        <v>86</v>
      </c>
      <c r="AK6" s="69" t="s">
        <v>87</v>
      </c>
      <c r="AL6" s="69" t="s">
        <v>88</v>
      </c>
      <c r="AM6" s="69" t="s">
        <v>89</v>
      </c>
      <c r="AN6" s="70" t="s">
        <v>90</v>
      </c>
      <c r="AO6" s="69" t="s">
        <v>86</v>
      </c>
      <c r="AP6" s="69" t="s">
        <v>87</v>
      </c>
      <c r="AQ6" s="69" t="s">
        <v>88</v>
      </c>
      <c r="AR6" s="69" t="s">
        <v>89</v>
      </c>
      <c r="AS6" s="70" t="s">
        <v>90</v>
      </c>
      <c r="AT6" s="69" t="s">
        <v>86</v>
      </c>
      <c r="AU6" s="69" t="s">
        <v>87</v>
      </c>
      <c r="AV6" s="69" t="s">
        <v>88</v>
      </c>
      <c r="AW6" s="69" t="s">
        <v>89</v>
      </c>
      <c r="AX6" s="70" t="s">
        <v>90</v>
      </c>
      <c r="AY6" s="69" t="s">
        <v>86</v>
      </c>
      <c r="AZ6" s="69" t="s">
        <v>87</v>
      </c>
      <c r="BA6" s="69" t="s">
        <v>88</v>
      </c>
      <c r="BB6" s="69" t="s">
        <v>89</v>
      </c>
      <c r="BC6" s="70" t="s">
        <v>90</v>
      </c>
      <c r="BD6" s="69" t="s">
        <v>86</v>
      </c>
      <c r="BE6" s="69" t="s">
        <v>87</v>
      </c>
      <c r="BF6" s="69" t="s">
        <v>88</v>
      </c>
      <c r="BG6" s="69" t="s">
        <v>89</v>
      </c>
      <c r="BH6" s="70" t="s">
        <v>90</v>
      </c>
      <c r="BI6" s="69" t="s">
        <v>86</v>
      </c>
      <c r="BJ6" s="69" t="s">
        <v>87</v>
      </c>
      <c r="BK6" s="69" t="s">
        <v>88</v>
      </c>
      <c r="BL6" s="69" t="s">
        <v>89</v>
      </c>
      <c r="BM6" s="70" t="s">
        <v>90</v>
      </c>
      <c r="BN6" s="69" t="s">
        <v>86</v>
      </c>
      <c r="BO6" s="69" t="s">
        <v>87</v>
      </c>
      <c r="BP6" s="69" t="s">
        <v>88</v>
      </c>
      <c r="BQ6" s="69" t="s">
        <v>89</v>
      </c>
      <c r="BR6" s="71" t="s">
        <v>91</v>
      </c>
    </row>
    <row r="7" spans="5:70">
      <c r="E7" t="s">
        <v>72</v>
      </c>
      <c r="F7" s="67">
        <v>3.7876202194102406</v>
      </c>
      <c r="G7" s="67">
        <v>2.8772668226548022</v>
      </c>
      <c r="H7" s="67">
        <v>3.4791972862706357</v>
      </c>
      <c r="I7" s="67">
        <v>5.6910522917656499</v>
      </c>
      <c r="J7" s="67">
        <v>3.979566797786835</v>
      </c>
      <c r="K7" s="67">
        <v>3.6878291331700708</v>
      </c>
      <c r="L7" s="67">
        <v>5.2427197493547704</v>
      </c>
      <c r="M7" s="67">
        <v>-1.6470208462974298</v>
      </c>
      <c r="N7" s="67">
        <v>-1.6518276419935314</v>
      </c>
      <c r="O7" s="67">
        <v>1.3168177861234345</v>
      </c>
      <c r="P7" s="67">
        <v>-0.45411312522086128</v>
      </c>
      <c r="Q7" s="67">
        <v>-1.2068795958436862</v>
      </c>
      <c r="R7" s="67">
        <v>0.35546260875594327</v>
      </c>
      <c r="S7" s="67">
        <v>1.4301340611322018</v>
      </c>
      <c r="T7" s="67">
        <v>2.3363910958485064E-2</v>
      </c>
      <c r="U7" s="67">
        <v>-2.8688670534770382</v>
      </c>
      <c r="V7" s="67">
        <v>-1.034988131136237</v>
      </c>
      <c r="W7" s="67">
        <v>-1.1313835165224484</v>
      </c>
      <c r="X7" s="67">
        <v>2.0825752274745271</v>
      </c>
      <c r="Y7" s="67">
        <v>-0.80004359010593207</v>
      </c>
      <c r="Z7" s="67">
        <v>0.97687685440353622</v>
      </c>
      <c r="AA7" s="67">
        <v>1.9076872974853987</v>
      </c>
      <c r="AB7" s="67">
        <v>2.7739510556588591</v>
      </c>
      <c r="AC7" s="67">
        <v>1.0948622716988026</v>
      </c>
      <c r="AD7" s="67">
        <v>1.7127019901186153</v>
      </c>
      <c r="AE7" s="67">
        <v>0.61134547058889266</v>
      </c>
      <c r="AF7" s="67">
        <v>-1.3391590350408702</v>
      </c>
      <c r="AG7" s="67">
        <v>-2.1150804963712408</v>
      </c>
      <c r="AH7" s="67">
        <v>2.3830631585996889</v>
      </c>
      <c r="AI7" s="67">
        <v>-0.12753059095353478</v>
      </c>
      <c r="AJ7" s="67">
        <v>-0.13233744762663041</v>
      </c>
      <c r="AK7" s="67">
        <v>0.93639870990807739</v>
      </c>
      <c r="AL7" s="67">
        <v>2.3381515472512548</v>
      </c>
      <c r="AM7" s="67">
        <v>1.8683873845119972</v>
      </c>
      <c r="AN7" s="67">
        <v>1.2961865931734362</v>
      </c>
      <c r="AO7" s="67">
        <v>1.8663500482056312</v>
      </c>
      <c r="AP7" s="67">
        <v>0.29198473198557173</v>
      </c>
      <c r="AQ7" s="67">
        <v>2.0386658028984055</v>
      </c>
      <c r="AR7" s="67">
        <v>0.37771559651292147</v>
      </c>
      <c r="AS7" s="67">
        <v>1.141290536945631</v>
      </c>
      <c r="AT7" s="67">
        <v>-1.4903097715149438</v>
      </c>
      <c r="AU7" s="67">
        <v>-1.6326777174496425</v>
      </c>
      <c r="AV7" s="67">
        <v>-1.667242752498024</v>
      </c>
      <c r="AW7" s="67">
        <v>2.1121115266837354</v>
      </c>
      <c r="AX7" s="67">
        <v>-0.68519160145441449</v>
      </c>
      <c r="AY7" s="67">
        <v>0.90442066442831315</v>
      </c>
      <c r="AZ7" s="67">
        <v>-0.71101774715525679</v>
      </c>
      <c r="BA7" s="67">
        <v>-1.5933838912515666E-2</v>
      </c>
      <c r="BB7" s="67">
        <v>1.4981976731795335</v>
      </c>
      <c r="BC7" s="67">
        <v>0.41783458291806019</v>
      </c>
      <c r="BD7" s="67">
        <v>-3.1019057138339465</v>
      </c>
      <c r="BE7" s="67">
        <v>3.7648346562633925</v>
      </c>
      <c r="BF7" s="67">
        <v>0.7753992204997775</v>
      </c>
      <c r="BG7" s="67">
        <v>-5.7155450207115391E-2</v>
      </c>
      <c r="BH7" s="67">
        <v>0.24489392133617813</v>
      </c>
      <c r="BI7" s="67">
        <v>1.452303067642627</v>
      </c>
      <c r="BJ7" s="67">
        <v>-0.1552062669406577</v>
      </c>
      <c r="BK7" s="67">
        <v>3.6089090051001915</v>
      </c>
      <c r="BL7" s="67">
        <v>-0.70338895330637508</v>
      </c>
      <c r="BM7" s="67">
        <v>1.0516018456477354</v>
      </c>
      <c r="BN7" s="67">
        <v>0.30791829425916278</v>
      </c>
      <c r="BO7" s="67">
        <v>4.9315969056286706E-2</v>
      </c>
      <c r="BP7" s="67">
        <v>0.37348127187475355</v>
      </c>
      <c r="BQ7" s="67">
        <v>0.22636820985106648</v>
      </c>
      <c r="BR7" s="67">
        <v>0.24025157906677677</v>
      </c>
    </row>
    <row r="8" spans="5:70">
      <c r="E8" t="s">
        <v>73</v>
      </c>
      <c r="F8" s="68">
        <v>9263.0333333333328</v>
      </c>
      <c r="G8" s="68">
        <v>9118.0483870967746</v>
      </c>
      <c r="H8" s="68">
        <v>9000.8709677419356</v>
      </c>
      <c r="I8" s="68">
        <v>8962.9682539682544</v>
      </c>
      <c r="J8" s="68">
        <v>9084.2302355350694</v>
      </c>
      <c r="K8" s="68">
        <v>8824.33</v>
      </c>
      <c r="L8" s="68">
        <v>8512</v>
      </c>
      <c r="M8" s="68">
        <v>8542.68</v>
      </c>
      <c r="N8" s="68">
        <v>8934.15</v>
      </c>
      <c r="O8" s="68">
        <v>8697.1</v>
      </c>
      <c r="P8" s="68">
        <v>9056.02</v>
      </c>
      <c r="Q8" s="68">
        <v>9283.16</v>
      </c>
      <c r="R8" s="68">
        <v>9473.7900000000009</v>
      </c>
      <c r="S8" s="68">
        <v>9616.31</v>
      </c>
      <c r="T8" s="68">
        <v>9360</v>
      </c>
      <c r="U8" s="68">
        <v>9680</v>
      </c>
      <c r="V8" s="68">
        <v>9780</v>
      </c>
      <c r="W8" s="68">
        <v>10700</v>
      </c>
      <c r="X8" s="68">
        <v>11650</v>
      </c>
      <c r="Y8" s="68">
        <v>10450</v>
      </c>
      <c r="Z8" s="68">
        <v>11830</v>
      </c>
      <c r="AA8" s="68">
        <v>11630</v>
      </c>
      <c r="AB8" s="68">
        <v>11770</v>
      </c>
      <c r="AC8" s="68">
        <v>12240</v>
      </c>
      <c r="AD8" s="68">
        <v>11870</v>
      </c>
      <c r="AE8" s="68">
        <v>12807</v>
      </c>
      <c r="AF8" s="68">
        <v>13131</v>
      </c>
      <c r="AG8" s="68">
        <v>13873</v>
      </c>
      <c r="AH8" s="68">
        <v>13769</v>
      </c>
      <c r="AI8" s="68">
        <v>13395</v>
      </c>
      <c r="AJ8" s="68">
        <v>13525</v>
      </c>
      <c r="AK8" s="68">
        <v>13318.35924126079</v>
      </c>
      <c r="AL8" s="68">
        <v>13133.711452188503</v>
      </c>
      <c r="AM8" s="68">
        <v>13252.450809632983</v>
      </c>
      <c r="AN8" s="68">
        <v>13307.380375770568</v>
      </c>
      <c r="AO8" s="68">
        <v>13350</v>
      </c>
      <c r="AP8" s="68">
        <v>13310</v>
      </c>
      <c r="AQ8" s="68">
        <v>13333</v>
      </c>
      <c r="AR8" s="68">
        <v>13540</v>
      </c>
      <c r="AS8" s="68">
        <v>13383.25</v>
      </c>
      <c r="AT8" s="68">
        <v>13576</v>
      </c>
      <c r="AU8" s="68">
        <v>13952</v>
      </c>
      <c r="AV8" s="68">
        <v>14601</v>
      </c>
      <c r="AW8" s="68">
        <v>14798</v>
      </c>
      <c r="AX8" s="68">
        <v>14246</v>
      </c>
      <c r="AY8" s="68">
        <v>14134</v>
      </c>
      <c r="AZ8" s="68">
        <v>14254</v>
      </c>
      <c r="BA8" s="68">
        <v>14120</v>
      </c>
      <c r="BB8" s="68">
        <v>14064</v>
      </c>
      <c r="BC8" s="68">
        <v>14139</v>
      </c>
      <c r="BD8" s="68">
        <v>14219</v>
      </c>
      <c r="BE8" s="68">
        <v>14893</v>
      </c>
      <c r="BF8" s="68">
        <v>14669</v>
      </c>
      <c r="BG8" s="68">
        <v>14339</v>
      </c>
      <c r="BH8" s="68">
        <v>14530.000000000002</v>
      </c>
      <c r="BI8" s="68">
        <v>14157</v>
      </c>
      <c r="BJ8" s="68">
        <v>14399</v>
      </c>
      <c r="BK8" s="68">
        <v>14373</v>
      </c>
      <c r="BL8" s="68">
        <v>14450</v>
      </c>
      <c r="BM8" s="68">
        <v>14340</v>
      </c>
      <c r="BN8" s="68">
        <v>14450</v>
      </c>
      <c r="BO8" s="68">
        <v>14460</v>
      </c>
      <c r="BP8" s="68">
        <v>14200</v>
      </c>
      <c r="BQ8">
        <v>14210</v>
      </c>
      <c r="BR8">
        <v>14330</v>
      </c>
    </row>
    <row r="9" spans="5:70">
      <c r="E9" t="s">
        <v>92</v>
      </c>
      <c r="F9" s="68">
        <v>6555.7050063914103</v>
      </c>
      <c r="G9" s="68">
        <v>996.81459912489754</v>
      </c>
      <c r="H9" s="68">
        <v>3342.8069528891047</v>
      </c>
      <c r="I9" s="68">
        <v>609.4442130900668</v>
      </c>
      <c r="J9" s="68">
        <v>11504.770771495474</v>
      </c>
      <c r="K9" s="68">
        <v>4089.4816541592427</v>
      </c>
      <c r="L9" s="68">
        <v>2929.5573236600817</v>
      </c>
      <c r="M9" s="68">
        <v>-3933.374221182773</v>
      </c>
      <c r="N9" s="68">
        <v>-2040.8451829941328</v>
      </c>
      <c r="O9" s="68">
        <v>1044.8195736424191</v>
      </c>
      <c r="P9" s="68">
        <v>1191.0057048462638</v>
      </c>
      <c r="Q9" s="68">
        <v>1756.1871891441942</v>
      </c>
      <c r="R9" s="68">
        <v>1761.0362754412395</v>
      </c>
      <c r="S9" s="68">
        <v>-130.87954307751716</v>
      </c>
      <c r="T9" s="68">
        <v>4577.3496263541829</v>
      </c>
      <c r="U9" s="68">
        <v>845.11247657652189</v>
      </c>
      <c r="V9" s="68">
        <v>4024.3282352580186</v>
      </c>
      <c r="W9" s="68">
        <v>3283.1687535258761</v>
      </c>
      <c r="X9" s="68">
        <v>2952.8692023803051</v>
      </c>
      <c r="Y9" s="68">
        <v>11105.478667740721</v>
      </c>
      <c r="Z9" s="68">
        <v>7314.7443669240101</v>
      </c>
      <c r="AA9" s="68">
        <v>2160.3654840864565</v>
      </c>
      <c r="AB9" s="68">
        <v>6011.851488528926</v>
      </c>
      <c r="AC9" s="68">
        <v>2858.1199736354729</v>
      </c>
      <c r="AD9" s="68">
        <v>18345.081313174865</v>
      </c>
      <c r="AE9" s="68">
        <v>7655.0038971513441</v>
      </c>
      <c r="AF9" s="68">
        <v>3795.0833290857563</v>
      </c>
      <c r="AG9" s="68">
        <v>728.22490356111643</v>
      </c>
      <c r="AH9" s="68">
        <v>5599.7866660633508</v>
      </c>
      <c r="AI9" s="68">
        <v>17778.09879586157</v>
      </c>
      <c r="AJ9" s="68">
        <v>5092.5221974106353</v>
      </c>
      <c r="AK9" s="68">
        <v>7159.0837998817933</v>
      </c>
      <c r="AL9" s="68">
        <v>4789.7880608076457</v>
      </c>
      <c r="AM9" s="68">
        <v>1588.0568159613588</v>
      </c>
      <c r="AN9" s="68">
        <v>18629.450874061433</v>
      </c>
      <c r="AO9" s="68">
        <v>6313.5587194420095</v>
      </c>
      <c r="AP9" s="68">
        <v>4547.6589761931809</v>
      </c>
      <c r="AQ9" s="68">
        <v>6112.3728102398863</v>
      </c>
      <c r="AR9" s="68">
        <v>4894.3808309877304</v>
      </c>
      <c r="AS9" s="68">
        <v>21867.971336862807</v>
      </c>
      <c r="AT9" s="68">
        <v>2395.8042704685286</v>
      </c>
      <c r="AU9" s="68">
        <v>1091.8960606793412</v>
      </c>
      <c r="AV9" s="68">
        <v>1435.5767378102705</v>
      </c>
      <c r="AW9" s="68">
        <v>4808.3298107701521</v>
      </c>
      <c r="AX9" s="68">
        <v>9731.6068797282896</v>
      </c>
      <c r="AY9" s="68">
        <v>4038.0016463730944</v>
      </c>
      <c r="AZ9" s="68">
        <v>4047.0506436449086</v>
      </c>
      <c r="BA9" s="68">
        <v>2641.5749006862138</v>
      </c>
      <c r="BB9" s="68">
        <v>4503.8302879350413</v>
      </c>
      <c r="BC9" s="68">
        <v>15230.457478639262</v>
      </c>
      <c r="BD9" s="68">
        <v>-8137.6792398561338</v>
      </c>
      <c r="BE9" s="68">
        <v>6845.0701806210627</v>
      </c>
      <c r="BF9" s="68">
        <v>461.39821487470522</v>
      </c>
      <c r="BG9" s="68">
        <v>2254.9198880307117</v>
      </c>
      <c r="BH9" s="68">
        <v>1423.7090436703422</v>
      </c>
      <c r="BI9" s="68">
        <v>1520.9518068622301</v>
      </c>
      <c r="BJ9" s="68">
        <v>2517.5760797114363</v>
      </c>
      <c r="BK9" s="68">
        <v>379.2883631349323</v>
      </c>
      <c r="BL9" s="68">
        <v>591.00000000000284</v>
      </c>
      <c r="BM9" s="68">
        <v>5008.8162497085978</v>
      </c>
      <c r="BN9" s="68">
        <v>2662.2029808020534</v>
      </c>
      <c r="BO9" s="68">
        <v>3930.733190749871</v>
      </c>
      <c r="BP9" s="68">
        <v>3303.1091509875632</v>
      </c>
      <c r="BQ9" s="68">
        <v>634.30653460522717</v>
      </c>
      <c r="BR9" s="68">
        <v>10530.351857144709</v>
      </c>
    </row>
    <row r="10" spans="5:70">
      <c r="E10" t="s">
        <v>93</v>
      </c>
      <c r="F10" s="68">
        <v>5569.2697646253027</v>
      </c>
      <c r="G10" s="68">
        <v>3734.1289830871656</v>
      </c>
      <c r="H10" s="68">
        <v>7384.6987019236667</v>
      </c>
      <c r="I10" s="68">
        <v>9849.940132190859</v>
      </c>
      <c r="J10" s="68">
        <v>26538.037581826979</v>
      </c>
      <c r="K10" s="68">
        <v>4763.8244692366588</v>
      </c>
      <c r="L10" s="68">
        <v>11579.044189675991</v>
      </c>
      <c r="M10" s="68">
        <v>-9461.2794473137274</v>
      </c>
      <c r="N10" s="68">
        <v>6114.7912329506362</v>
      </c>
      <c r="O10" s="68">
        <v>12996.380444549552</v>
      </c>
      <c r="P10" s="68">
        <v>1031.0245489427853</v>
      </c>
      <c r="Q10" s="68">
        <v>5873.0407852411645</v>
      </c>
      <c r="R10" s="68">
        <v>4305.0665296387924</v>
      </c>
      <c r="S10" s="68">
        <v>11951.288879570955</v>
      </c>
      <c r="T10" s="68">
        <v>23160.420743393708</v>
      </c>
      <c r="U10" s="68">
        <v>-1900.8971712627099</v>
      </c>
      <c r="V10" s="68">
        <v>10689.859934727914</v>
      </c>
      <c r="W10" s="68">
        <v>-7967.4758659129693</v>
      </c>
      <c r="X10" s="68">
        <v>-7783.523484616484</v>
      </c>
      <c r="Y10" s="68">
        <v>-6962.0365870642399</v>
      </c>
      <c r="Z10" s="68">
        <v>-4474.8453781500539</v>
      </c>
      <c r="AA10" s="68">
        <v>1760.4444943399612</v>
      </c>
      <c r="AB10" s="68">
        <v>6063.1188784158894</v>
      </c>
      <c r="AC10" s="68">
        <v>512.83442776887978</v>
      </c>
      <c r="AD10" s="68">
        <v>3861.5524223746743</v>
      </c>
      <c r="AE10" s="68">
        <v>5610.6875483796521</v>
      </c>
      <c r="AF10" s="68">
        <v>1998.9713815166779</v>
      </c>
      <c r="AG10" s="68">
        <v>60.204172937023941</v>
      </c>
      <c r="AH10" s="68">
        <v>9173.8619425127363</v>
      </c>
      <c r="AI10" s="68">
        <v>16843.725045346084</v>
      </c>
      <c r="AJ10" s="68">
        <v>4418.5734461629499</v>
      </c>
      <c r="AK10" s="68">
        <v>7101.6905725660336</v>
      </c>
      <c r="AL10" s="68">
        <v>10058.938391406664</v>
      </c>
      <c r="AM10" s="68">
        <v>7726.4327395209111</v>
      </c>
      <c r="AN10" s="68">
        <v>29305.635149656555</v>
      </c>
      <c r="AO10" s="68">
        <v>6652.0315209940818</v>
      </c>
      <c r="AP10" s="68">
        <v>5343.7562907679257</v>
      </c>
      <c r="AQ10" s="68">
        <v>9578.5349102515265</v>
      </c>
      <c r="AR10" s="68">
        <v>7111.5210102482642</v>
      </c>
      <c r="AS10" s="68">
        <v>28685.843732261805</v>
      </c>
      <c r="AT10" s="68">
        <v>2135.857060709176</v>
      </c>
      <c r="AU10" s="68">
        <v>3110.7032966090346</v>
      </c>
      <c r="AV10" s="68">
        <v>4000.7833035100448</v>
      </c>
      <c r="AW10" s="68">
        <v>15874.684341425322</v>
      </c>
      <c r="AX10" s="68">
        <v>25122.028002253577</v>
      </c>
      <c r="AY10" s="68">
        <v>9875.2254442306621</v>
      </c>
      <c r="AZ10" s="68">
        <v>6738.6390818763275</v>
      </c>
      <c r="BA10" s="68">
        <v>7421.0007683274707</v>
      </c>
      <c r="BB10" s="68">
        <v>12528.721434635065</v>
      </c>
      <c r="BC10" s="68">
        <v>36563.586729069539</v>
      </c>
      <c r="BD10" s="68">
        <v>-3043.320564645338</v>
      </c>
      <c r="BE10" s="68">
        <v>11074.046307143164</v>
      </c>
      <c r="BF10" s="68">
        <v>1036.2804966406634</v>
      </c>
      <c r="BG10" s="68">
        <v>-930.30793090059433</v>
      </c>
      <c r="BH10" s="68">
        <v>8136.6983082378902</v>
      </c>
      <c r="BI10" s="68">
        <v>5689.4431236262426</v>
      </c>
      <c r="BJ10" s="68">
        <v>1854.5282399971557</v>
      </c>
      <c r="BK10" s="68">
        <v>6399.1474565746958</v>
      </c>
      <c r="BL10" s="68">
        <v>2309.5391051661381</v>
      </c>
      <c r="BM10" s="68">
        <v>16252.657925364227</v>
      </c>
      <c r="BN10" s="68">
        <v>4881.4500283278885</v>
      </c>
      <c r="BO10" s="68">
        <v>5623.9048379995947</v>
      </c>
      <c r="BP10" s="68">
        <v>7138.3913746088128</v>
      </c>
      <c r="BQ10" s="68">
        <v>5577.2774239233368</v>
      </c>
      <c r="BR10" s="68">
        <v>23221.023664859636</v>
      </c>
    </row>
    <row r="11" spans="5:70">
      <c r="E11" t="s">
        <v>94</v>
      </c>
      <c r="F11" s="68">
        <v>1890.5217791793757</v>
      </c>
      <c r="G11" s="68">
        <v>1341.5659100742882</v>
      </c>
      <c r="H11" s="68">
        <v>1042.6253783651373</v>
      </c>
      <c r="I11" s="68">
        <v>869.57192257821316</v>
      </c>
      <c r="J11" s="68">
        <v>5144.2849901970103</v>
      </c>
      <c r="K11" s="68">
        <v>2946.6858572439523</v>
      </c>
      <c r="L11" s="68">
        <v>273.32217216557524</v>
      </c>
      <c r="M11" s="68">
        <v>766.35771200685849</v>
      </c>
      <c r="N11" s="68">
        <v>-2301.2982696251793</v>
      </c>
      <c r="O11" s="68">
        <v>1685.0674717911998</v>
      </c>
      <c r="P11" s="68">
        <v>-3191.5220979070878</v>
      </c>
      <c r="Q11" s="68">
        <v>-8149.3020692177761</v>
      </c>
      <c r="R11" s="68">
        <v>-5264.7283131114555</v>
      </c>
      <c r="S11" s="68">
        <v>-7812.4986335094027</v>
      </c>
      <c r="T11" s="68">
        <v>-24418.051113745754</v>
      </c>
      <c r="U11" s="68">
        <v>-6007.2614492680359</v>
      </c>
      <c r="V11" s="68">
        <v>-10125.544781526451</v>
      </c>
      <c r="W11" s="68">
        <v>-8647.5467994361024</v>
      </c>
      <c r="X11" s="68">
        <v>-4336.1426761693583</v>
      </c>
      <c r="Y11" s="68">
        <v>-29116.495706399917</v>
      </c>
      <c r="Z11" s="68">
        <v>-4926.6741182026271</v>
      </c>
      <c r="AA11" s="68">
        <v>-8600.9528364107573</v>
      </c>
      <c r="AB11" s="68">
        <v>-7037.4208694319768</v>
      </c>
      <c r="AC11" s="68">
        <v>-5961.0206589645477</v>
      </c>
      <c r="AD11" s="68">
        <v>-26526.068483009894</v>
      </c>
      <c r="AE11" s="68">
        <v>-4313.5810610396038</v>
      </c>
      <c r="AF11" s="68">
        <v>-4278.5503589104519</v>
      </c>
      <c r="AG11" s="68">
        <v>-4223.6844277125529</v>
      </c>
      <c r="AH11" s="68">
        <v>-4702.9294530872685</v>
      </c>
      <c r="AI11" s="68">
        <v>-17518.745300749913</v>
      </c>
      <c r="AJ11" s="68">
        <v>-4631.2601363608228</v>
      </c>
      <c r="AK11" s="68">
        <v>-5573.5994935588769</v>
      </c>
      <c r="AL11" s="68">
        <v>-4949.9829794310863</v>
      </c>
      <c r="AM11" s="68">
        <v>-1796.9373953476284</v>
      </c>
      <c r="AN11" s="68">
        <v>-16951.780004698434</v>
      </c>
      <c r="AO11" s="68">
        <v>-2017.4634848252965</v>
      </c>
      <c r="AP11" s="68">
        <v>-4376.4785532739988</v>
      </c>
      <c r="AQ11" s="68">
        <v>-4234.4308611974375</v>
      </c>
      <c r="AR11" s="68">
        <v>-5567.7592881150504</v>
      </c>
      <c r="AS11" s="68">
        <v>-16196.132187411784</v>
      </c>
      <c r="AT11" s="68">
        <v>-4937.4677626444663</v>
      </c>
      <c r="AU11" s="68">
        <v>-7784.1737664374905</v>
      </c>
      <c r="AV11" s="68">
        <v>-8380.2914151259247</v>
      </c>
      <c r="AW11" s="68">
        <v>-9531.1873802208211</v>
      </c>
      <c r="AX11" s="68">
        <v>-30633.120324428703</v>
      </c>
      <c r="AY11" s="68">
        <v>-6550.2913458034218</v>
      </c>
      <c r="AZ11" s="68">
        <v>-8199.4113001223504</v>
      </c>
      <c r="BA11" s="68">
        <v>-7480.9182802824143</v>
      </c>
      <c r="BB11" s="68">
        <v>-8048.4388267601389</v>
      </c>
      <c r="BC11" s="68">
        <v>-30279.059752968318</v>
      </c>
      <c r="BD11" s="68">
        <v>-3441.8387621905049</v>
      </c>
      <c r="BE11" s="68">
        <v>-2885.4316948649885</v>
      </c>
      <c r="BF11" s="68">
        <v>1022.1765691157823</v>
      </c>
      <c r="BG11" s="68">
        <v>863.97300026050061</v>
      </c>
      <c r="BH11" s="68">
        <v>-4441.120887679208</v>
      </c>
      <c r="BI11" s="68">
        <v>-1054.0506648699197</v>
      </c>
      <c r="BJ11" s="68">
        <v>-2262.089488688986</v>
      </c>
      <c r="BK11" s="68">
        <v>3314.3041352978594</v>
      </c>
      <c r="BL11" s="68">
        <v>-4412.6904899427609</v>
      </c>
      <c r="BM11" s="68">
        <v>-4414.5265082038077</v>
      </c>
      <c r="BN11" s="68">
        <v>-3956.7296590047513</v>
      </c>
      <c r="BO11" s="68">
        <v>-5475.244971055753</v>
      </c>
      <c r="BP11" s="68">
        <v>-5911.9242185121348</v>
      </c>
      <c r="BQ11" s="68">
        <v>-4871.7882840033353</v>
      </c>
      <c r="BR11" s="68">
        <v>-20215.687132575975</v>
      </c>
    </row>
  </sheetData>
  <mergeCells count="13">
    <mergeCell ref="BI5:BM5"/>
    <mergeCell ref="BN5:BR5"/>
    <mergeCell ref="AJ5:AN5"/>
    <mergeCell ref="AO5:AS5"/>
    <mergeCell ref="AT5:AX5"/>
    <mergeCell ref="AY5:BC5"/>
    <mergeCell ref="BD5:BH5"/>
    <mergeCell ref="AE5:AI5"/>
    <mergeCell ref="F5:J5"/>
    <mergeCell ref="K5:O5"/>
    <mergeCell ref="P5:T5"/>
    <mergeCell ref="U5:Y5"/>
    <mergeCell ref="Z5:AD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  <pageSetUpPr fitToPage="1"/>
  </sheetPr>
  <dimension ref="B1:U65"/>
  <sheetViews>
    <sheetView zoomScale="60" zoomScaleNormal="60" workbookViewId="0">
      <selection activeCell="L22" sqref="L22"/>
    </sheetView>
  </sheetViews>
  <sheetFormatPr defaultRowHeight="18"/>
  <cols>
    <col min="2" max="2" width="40.5546875" style="1" customWidth="1"/>
    <col min="3" max="10" width="12.5546875" style="1" customWidth="1"/>
    <col min="13" max="13" width="40.5546875" style="1" customWidth="1"/>
    <col min="14" max="21" width="12.5546875" style="1" customWidth="1"/>
  </cols>
  <sheetData>
    <row r="1" spans="2:21" ht="21">
      <c r="B1" s="35" t="s">
        <v>62</v>
      </c>
      <c r="C1"/>
      <c r="D1"/>
      <c r="E1"/>
      <c r="F1"/>
      <c r="G1"/>
      <c r="H1"/>
      <c r="I1"/>
      <c r="J1"/>
      <c r="M1" s="35" t="s">
        <v>61</v>
      </c>
      <c r="N1"/>
      <c r="O1"/>
      <c r="P1"/>
      <c r="Q1"/>
      <c r="R1"/>
      <c r="S1"/>
      <c r="T1"/>
      <c r="U1"/>
    </row>
    <row r="2" spans="2:21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M2" s="31"/>
      <c r="N2" s="31"/>
      <c r="O2" s="31"/>
      <c r="P2" s="31"/>
      <c r="Q2" s="31"/>
      <c r="R2" s="112"/>
      <c r="S2" s="112"/>
      <c r="T2" s="112" t="s">
        <v>15</v>
      </c>
      <c r="U2" s="112"/>
    </row>
    <row r="3" spans="2:21" ht="15.6">
      <c r="B3" s="110" t="s">
        <v>12</v>
      </c>
      <c r="C3" s="111" t="s">
        <v>63</v>
      </c>
      <c r="D3" s="111"/>
      <c r="E3" s="111"/>
      <c r="F3" s="111"/>
      <c r="G3" s="111"/>
      <c r="H3" s="111"/>
      <c r="I3" s="111"/>
      <c r="J3" s="111"/>
      <c r="M3" s="110" t="s">
        <v>12</v>
      </c>
      <c r="N3" s="111" t="s">
        <v>14</v>
      </c>
      <c r="O3" s="111"/>
      <c r="P3" s="111"/>
      <c r="Q3" s="111"/>
      <c r="R3" s="111"/>
      <c r="S3" s="111"/>
      <c r="T3" s="111"/>
      <c r="U3" s="111"/>
    </row>
    <row r="4" spans="2:21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M4" s="110"/>
      <c r="N4" s="3">
        <v>2017</v>
      </c>
      <c r="O4" s="3">
        <v>2018</v>
      </c>
      <c r="P4" s="3" t="s">
        <v>26</v>
      </c>
      <c r="Q4" s="3" t="s">
        <v>27</v>
      </c>
      <c r="R4" s="3" t="s">
        <v>28</v>
      </c>
      <c r="S4" s="3" t="s">
        <v>29</v>
      </c>
      <c r="T4" s="3" t="s">
        <v>30</v>
      </c>
      <c r="U4" s="3" t="s">
        <v>54</v>
      </c>
    </row>
    <row r="5" spans="2:21" ht="5.0999999999999996" customHeight="1">
      <c r="B5" s="110"/>
      <c r="C5" s="3"/>
      <c r="D5" s="3"/>
      <c r="E5" s="3"/>
      <c r="F5" s="3"/>
      <c r="G5" s="3"/>
      <c r="H5" s="3"/>
      <c r="I5" s="3"/>
      <c r="J5" s="3"/>
      <c r="M5" s="110"/>
      <c r="N5" s="3"/>
      <c r="O5" s="3"/>
      <c r="P5" s="3"/>
      <c r="Q5" s="3"/>
      <c r="R5" s="3"/>
      <c r="S5" s="3"/>
      <c r="T5" s="3"/>
      <c r="U5" s="3"/>
    </row>
    <row r="6" spans="2:21" ht="15.6">
      <c r="B6" s="4" t="s">
        <v>17</v>
      </c>
      <c r="C6" s="5"/>
      <c r="D6" s="6"/>
      <c r="E6" s="6"/>
      <c r="F6" s="6"/>
      <c r="G6" s="6"/>
      <c r="H6" s="6"/>
      <c r="I6" s="6"/>
      <c r="J6" s="6"/>
      <c r="M6" s="4" t="s">
        <v>17</v>
      </c>
      <c r="N6" s="5"/>
      <c r="O6" s="6"/>
      <c r="P6" s="6"/>
      <c r="Q6" s="6"/>
      <c r="R6" s="6"/>
      <c r="S6" s="6"/>
      <c r="T6" s="6"/>
      <c r="U6" s="6"/>
    </row>
    <row r="7" spans="2:21" ht="15.6">
      <c r="B7" s="7" t="s">
        <v>18</v>
      </c>
      <c r="C7" s="9">
        <v>3.6751674659819669</v>
      </c>
      <c r="D7" s="9">
        <v>3.6951105724157185</v>
      </c>
      <c r="E7" s="9">
        <v>2.9784300194104936</v>
      </c>
      <c r="F7" s="9">
        <v>3.1043937797278995</v>
      </c>
      <c r="G7" s="9">
        <v>3.224395372608555</v>
      </c>
      <c r="H7" s="9">
        <v>3.2599957544332909</v>
      </c>
      <c r="I7" s="9">
        <v>3.2599967545553956</v>
      </c>
      <c r="J7" s="9">
        <v>3.260001968742706</v>
      </c>
      <c r="M7" s="7" t="s">
        <v>18</v>
      </c>
      <c r="N7" s="9">
        <v>3.6751674659819669</v>
      </c>
      <c r="O7" s="9">
        <v>3.6951105724157185</v>
      </c>
      <c r="P7" s="9">
        <v>2.9784300194104936</v>
      </c>
      <c r="Q7" s="9">
        <v>3.1043937797278995</v>
      </c>
      <c r="R7" s="9">
        <v>3.224395372608555</v>
      </c>
      <c r="S7" s="9">
        <v>3.2599957544332909</v>
      </c>
      <c r="T7" s="9">
        <v>3.2599967545553956</v>
      </c>
      <c r="U7" s="9">
        <v>3.260001968742706</v>
      </c>
    </row>
    <row r="8" spans="2:21" ht="15.6">
      <c r="B8" s="7" t="s">
        <v>19</v>
      </c>
      <c r="C8" s="8">
        <v>1.2625000000000002</v>
      </c>
      <c r="D8" s="8">
        <v>2.3125</v>
      </c>
      <c r="E8" s="8">
        <v>2.3122250000000002</v>
      </c>
      <c r="F8" s="8">
        <v>1.89</v>
      </c>
      <c r="G8" s="8">
        <v>1.89</v>
      </c>
      <c r="H8" s="8">
        <v>1.89</v>
      </c>
      <c r="I8" s="8">
        <v>1.89</v>
      </c>
      <c r="J8" s="8">
        <v>1.89</v>
      </c>
      <c r="M8" s="7" t="s">
        <v>19</v>
      </c>
      <c r="N8" s="8">
        <v>1.2625000000000002</v>
      </c>
      <c r="O8" s="8">
        <v>2.3125</v>
      </c>
      <c r="P8" s="8">
        <v>2.3122250000000002</v>
      </c>
      <c r="Q8" s="8">
        <v>1.89</v>
      </c>
      <c r="R8" s="8">
        <v>1.89</v>
      </c>
      <c r="S8" s="8">
        <v>1.89</v>
      </c>
      <c r="T8" s="8">
        <v>1.89</v>
      </c>
      <c r="U8" s="8">
        <v>1.89</v>
      </c>
    </row>
    <row r="9" spans="2:21" ht="15.6">
      <c r="B9" s="7" t="s">
        <v>20</v>
      </c>
      <c r="C9" s="9">
        <v>21.724976891987051</v>
      </c>
      <c r="D9" s="9">
        <v>-2.832542980690218</v>
      </c>
      <c r="E9" s="9">
        <v>-4.0774241767910944</v>
      </c>
      <c r="F9" s="9">
        <v>-0.95708290292746911</v>
      </c>
      <c r="G9" s="9">
        <v>0.69998183017755355</v>
      </c>
      <c r="H9" s="9">
        <v>0</v>
      </c>
      <c r="I9" s="9">
        <v>0</v>
      </c>
      <c r="J9" s="9">
        <v>0</v>
      </c>
      <c r="M9" s="7" t="s">
        <v>20</v>
      </c>
      <c r="N9" s="9">
        <v>21.724976891987051</v>
      </c>
      <c r="O9" s="9">
        <v>-2.832542980690218</v>
      </c>
      <c r="P9" s="9">
        <v>-4.0774241767910944</v>
      </c>
      <c r="Q9" s="9">
        <v>-0.95708290292746911</v>
      </c>
      <c r="R9" s="9">
        <v>0.69998183017755355</v>
      </c>
      <c r="S9" s="9">
        <v>0</v>
      </c>
      <c r="T9" s="9">
        <v>0</v>
      </c>
      <c r="U9" s="9">
        <v>0</v>
      </c>
    </row>
    <row r="10" spans="2:21" ht="15.6">
      <c r="B10" s="7" t="s">
        <v>23</v>
      </c>
      <c r="C10" s="36">
        <v>52</v>
      </c>
      <c r="D10" s="36">
        <v>70.75</v>
      </c>
      <c r="E10" s="36">
        <v>61.878524999999996</v>
      </c>
      <c r="F10" s="36">
        <v>59.6</v>
      </c>
      <c r="G10" s="36">
        <v>61</v>
      </c>
      <c r="H10" s="36">
        <v>60.6</v>
      </c>
      <c r="I10" s="36">
        <v>60.6</v>
      </c>
      <c r="J10" s="36">
        <v>60.6</v>
      </c>
      <c r="M10" s="7" t="s">
        <v>23</v>
      </c>
      <c r="N10" s="36">
        <v>52</v>
      </c>
      <c r="O10" s="36">
        <v>70.75</v>
      </c>
      <c r="P10" s="36">
        <v>61.878524999999996</v>
      </c>
      <c r="Q10" s="36">
        <v>59.6</v>
      </c>
      <c r="R10" s="36">
        <v>61</v>
      </c>
      <c r="S10" s="36">
        <v>60.6</v>
      </c>
      <c r="T10" s="36">
        <v>60.6</v>
      </c>
      <c r="U10" s="36">
        <v>60.6</v>
      </c>
    </row>
    <row r="11" spans="2:21" ht="15.6">
      <c r="B11" s="7"/>
      <c r="C11" s="8"/>
      <c r="D11" s="8"/>
      <c r="E11" s="8"/>
      <c r="F11" s="8"/>
      <c r="G11" s="8"/>
      <c r="H11" s="8"/>
      <c r="I11" s="8"/>
      <c r="J11" s="8"/>
      <c r="M11" s="7"/>
      <c r="N11" s="8"/>
      <c r="O11" s="8"/>
      <c r="P11" s="8"/>
      <c r="Q11" s="8"/>
      <c r="R11" s="8"/>
      <c r="S11" s="8"/>
      <c r="T11" s="8"/>
      <c r="U11" s="8"/>
    </row>
    <row r="12" spans="2:21" ht="15.6">
      <c r="B12" s="7" t="s">
        <v>21</v>
      </c>
      <c r="C12" s="8">
        <v>5.0674999999999999</v>
      </c>
      <c r="D12" s="8">
        <v>5.17</v>
      </c>
      <c r="E12" s="8">
        <v>4.9974999999999996</v>
      </c>
      <c r="F12" s="8">
        <v>5.0525000000000002</v>
      </c>
      <c r="G12" s="8">
        <v>5.09</v>
      </c>
      <c r="H12" s="8">
        <v>5.18</v>
      </c>
      <c r="I12" s="8">
        <v>5.26</v>
      </c>
      <c r="J12" s="8">
        <v>5.3</v>
      </c>
      <c r="M12" s="7" t="s">
        <v>21</v>
      </c>
      <c r="N12" s="8">
        <v>5.0674999999999999</v>
      </c>
      <c r="O12" s="8">
        <v>5.17</v>
      </c>
      <c r="P12" s="8">
        <v>5.0475000000000003</v>
      </c>
      <c r="Q12" s="8">
        <v>5.1425000000000001</v>
      </c>
      <c r="R12" s="8">
        <v>5.23</v>
      </c>
      <c r="S12" s="8">
        <v>5.34</v>
      </c>
      <c r="T12" s="8">
        <v>5.44</v>
      </c>
      <c r="U12" s="8">
        <v>5.5</v>
      </c>
    </row>
    <row r="13" spans="2:21" ht="15.6">
      <c r="B13" s="7" t="s">
        <v>22</v>
      </c>
      <c r="C13" s="8">
        <v>3.61</v>
      </c>
      <c r="D13" s="8">
        <v>3.13</v>
      </c>
      <c r="E13" s="8">
        <v>3.11</v>
      </c>
      <c r="F13" s="8">
        <v>3.3</v>
      </c>
      <c r="G13" s="8">
        <v>3.2</v>
      </c>
      <c r="H13" s="8">
        <v>3.09</v>
      </c>
      <c r="I13" s="8">
        <v>2.98</v>
      </c>
      <c r="J13" s="8">
        <v>2.92</v>
      </c>
      <c r="M13" s="7" t="s">
        <v>22</v>
      </c>
      <c r="N13" s="8">
        <v>3.61</v>
      </c>
      <c r="O13" s="8">
        <v>3.13</v>
      </c>
      <c r="P13" s="8">
        <v>3.14</v>
      </c>
      <c r="Q13" s="8">
        <v>3.34</v>
      </c>
      <c r="R13" s="8">
        <v>3.25</v>
      </c>
      <c r="S13" s="8">
        <v>3.17</v>
      </c>
      <c r="T13" s="8">
        <v>3.1</v>
      </c>
      <c r="U13" s="8">
        <v>3.04</v>
      </c>
    </row>
    <row r="14" spans="2:21" ht="15.6">
      <c r="B14" s="7" t="s">
        <v>24</v>
      </c>
      <c r="C14" s="37">
        <v>13383.25</v>
      </c>
      <c r="D14" s="37">
        <v>14231.75</v>
      </c>
      <c r="E14" s="37">
        <v>14199.5</v>
      </c>
      <c r="F14" s="37">
        <v>14267.5</v>
      </c>
      <c r="G14" s="37">
        <v>14255</v>
      </c>
      <c r="H14" s="37">
        <v>14240</v>
      </c>
      <c r="I14" s="37">
        <v>14220</v>
      </c>
      <c r="J14" s="37">
        <v>14200</v>
      </c>
      <c r="M14" s="7" t="s">
        <v>24</v>
      </c>
      <c r="N14" s="37">
        <v>13383.25</v>
      </c>
      <c r="O14" s="37">
        <v>14246</v>
      </c>
      <c r="P14" s="37">
        <v>14180</v>
      </c>
      <c r="Q14" s="37">
        <v>14250</v>
      </c>
      <c r="R14" s="37">
        <v>14230</v>
      </c>
      <c r="S14" s="37">
        <v>14220</v>
      </c>
      <c r="T14" s="37">
        <v>14200</v>
      </c>
      <c r="U14" s="37">
        <v>14180</v>
      </c>
    </row>
    <row r="15" spans="2:21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M15" s="7" t="s">
        <v>25</v>
      </c>
      <c r="N15" s="8">
        <v>4.25</v>
      </c>
      <c r="O15" s="8">
        <v>6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  <c r="U15" s="8">
        <v>5</v>
      </c>
    </row>
    <row r="16" spans="2:21" ht="15.6">
      <c r="B16" s="10"/>
      <c r="C16" s="6"/>
      <c r="D16" s="6"/>
      <c r="E16" s="6"/>
      <c r="F16" s="6"/>
      <c r="G16" s="6"/>
      <c r="H16" s="6"/>
      <c r="I16" s="6"/>
      <c r="J16" s="6"/>
      <c r="M16" s="10"/>
      <c r="N16" s="6"/>
      <c r="O16" s="6"/>
      <c r="P16" s="6"/>
      <c r="Q16" s="6"/>
      <c r="R16" s="6"/>
      <c r="S16" s="6"/>
      <c r="T16" s="6"/>
      <c r="U16" s="6"/>
    </row>
    <row r="17" spans="2:21" ht="15.6">
      <c r="B17" s="11" t="s">
        <v>13</v>
      </c>
      <c r="C17" s="12">
        <v>-16.195634380356367</v>
      </c>
      <c r="D17" s="12">
        <v>-30.483968057102778</v>
      </c>
      <c r="E17" s="12">
        <v>-30.515258339990105</v>
      </c>
      <c r="F17" s="12">
        <v>-33.957658618842252</v>
      </c>
      <c r="G17" s="12">
        <v>-37.320164831010665</v>
      </c>
      <c r="H17" s="12">
        <v>-41.011349151261726</v>
      </c>
      <c r="I17" s="12">
        <v>-44.80625895383826</v>
      </c>
      <c r="J17" s="12">
        <v>-49.388099757902765</v>
      </c>
      <c r="M17" s="11" t="s">
        <v>13</v>
      </c>
      <c r="N17" s="12">
        <v>-16.195634380356367</v>
      </c>
      <c r="O17" s="12">
        <v>-30.483968057102778</v>
      </c>
      <c r="P17" s="12">
        <v>-30.515258339990105</v>
      </c>
      <c r="Q17" s="12">
        <v>-32.616047715420741</v>
      </c>
      <c r="R17" s="12">
        <v>-36.03145334383921</v>
      </c>
      <c r="S17" s="12">
        <v>-37.01962626302236</v>
      </c>
      <c r="T17" s="12">
        <v>-38.124060781681465</v>
      </c>
      <c r="U17" s="12">
        <v>-39.878071725278517</v>
      </c>
    </row>
    <row r="18" spans="2:21" ht="15.6">
      <c r="B18" s="15" t="s">
        <v>31</v>
      </c>
      <c r="C18" s="16">
        <v>18.813932315726021</v>
      </c>
      <c r="D18" s="16">
        <v>-0.43891364471490668</v>
      </c>
      <c r="E18" s="16">
        <v>1.5912848882595427</v>
      </c>
      <c r="F18" s="16">
        <v>-0.46703317256850241</v>
      </c>
      <c r="G18" s="16">
        <v>-1.7833043646233016</v>
      </c>
      <c r="H18" s="16">
        <v>-2.5902044819917514</v>
      </c>
      <c r="I18" s="16">
        <v>-3.2339014056103603</v>
      </c>
      <c r="J18" s="16">
        <v>-4.1722676686697238</v>
      </c>
      <c r="M18" s="15" t="s">
        <v>31</v>
      </c>
      <c r="N18" s="16">
        <v>18.813932315726021</v>
      </c>
      <c r="O18" s="16">
        <v>-0.43891364471490668</v>
      </c>
      <c r="P18" s="16">
        <v>1.5912848882595427</v>
      </c>
      <c r="Q18" s="16">
        <v>0.32149199963831782</v>
      </c>
      <c r="R18" s="16">
        <v>-1.0819407379519546</v>
      </c>
      <c r="S18" s="16">
        <v>0.78053585034667172</v>
      </c>
      <c r="T18" s="16">
        <v>2.7927410676935223</v>
      </c>
      <c r="U18" s="16">
        <v>4.6433661880707842</v>
      </c>
    </row>
    <row r="19" spans="2:21" ht="15.6">
      <c r="B19" s="17" t="s">
        <v>32</v>
      </c>
      <c r="C19" s="18">
        <v>25.264324966938261</v>
      </c>
      <c r="D19" s="18">
        <v>11.18574781584493</v>
      </c>
      <c r="E19" s="18">
        <v>9.8658480339579544</v>
      </c>
      <c r="F19" s="18">
        <v>9.4902135894299988</v>
      </c>
      <c r="G19" s="18">
        <v>8.539062194017248</v>
      </c>
      <c r="H19" s="18">
        <v>8.2439676221434013</v>
      </c>
      <c r="I19" s="18">
        <v>8.1445643691022838</v>
      </c>
      <c r="J19" s="18">
        <v>7.846241601291382</v>
      </c>
      <c r="M19" s="17" t="s">
        <v>32</v>
      </c>
      <c r="N19" s="18">
        <v>25.264324966938261</v>
      </c>
      <c r="O19" s="18">
        <v>11.18574781584493</v>
      </c>
      <c r="P19" s="18">
        <v>9.8658480339579544</v>
      </c>
      <c r="Q19" s="18">
        <v>9.8946566260619662</v>
      </c>
      <c r="R19" s="18">
        <v>8.8472724010688069</v>
      </c>
      <c r="S19" s="18">
        <v>11.076537042780217</v>
      </c>
      <c r="T19" s="18">
        <v>13.49008893061955</v>
      </c>
      <c r="U19" s="18">
        <v>15.77927873996606</v>
      </c>
    </row>
    <row r="20" spans="2:21" ht="15.6">
      <c r="B20" s="17" t="s">
        <v>33</v>
      </c>
      <c r="C20" s="18">
        <v>151.42875810543035</v>
      </c>
      <c r="D20" s="18">
        <v>161.08855206288945</v>
      </c>
      <c r="E20" s="18">
        <v>152.12899199528931</v>
      </c>
      <c r="F20" s="18">
        <v>158.02155271345154</v>
      </c>
      <c r="G20" s="18">
        <v>167.21268498133043</v>
      </c>
      <c r="H20" s="18">
        <v>178.1450230427738</v>
      </c>
      <c r="I20" s="18">
        <v>190.21268648587744</v>
      </c>
      <c r="J20" s="18">
        <v>203.51309153341609</v>
      </c>
      <c r="M20" s="17" t="s">
        <v>33</v>
      </c>
      <c r="N20" s="18">
        <v>151.42875810543035</v>
      </c>
      <c r="O20" s="18">
        <v>161.08855206288945</v>
      </c>
      <c r="P20" s="18">
        <v>152.12899199528931</v>
      </c>
      <c r="Q20" s="18">
        <v>158.29340463239973</v>
      </c>
      <c r="R20" s="18">
        <v>167.41331703085444</v>
      </c>
      <c r="S20" s="18">
        <v>179.87031440424755</v>
      </c>
      <c r="T20" s="18">
        <v>193.76369215015765</v>
      </c>
      <c r="U20" s="18">
        <v>208.91087420647943</v>
      </c>
    </row>
    <row r="21" spans="2:21" ht="15.6">
      <c r="B21" s="17" t="s">
        <v>34</v>
      </c>
      <c r="C21" s="18">
        <v>-126.16443313849209</v>
      </c>
      <c r="D21" s="18">
        <v>-149.90280424704449</v>
      </c>
      <c r="E21" s="18">
        <v>-142.26314396133134</v>
      </c>
      <c r="F21" s="18">
        <v>-148.53133912402154</v>
      </c>
      <c r="G21" s="18">
        <v>-158.67362278731318</v>
      </c>
      <c r="H21" s="18">
        <v>-169.9010554206304</v>
      </c>
      <c r="I21" s="18">
        <v>-182.06812211677516</v>
      </c>
      <c r="J21" s="18">
        <v>-195.66684993212471</v>
      </c>
      <c r="M21" s="17" t="s">
        <v>34</v>
      </c>
      <c r="N21" s="18">
        <v>-126.16443313849209</v>
      </c>
      <c r="O21" s="18">
        <v>-149.90280424704449</v>
      </c>
      <c r="P21" s="18">
        <v>-142.26314396133134</v>
      </c>
      <c r="Q21" s="18">
        <v>-148.3987480063378</v>
      </c>
      <c r="R21" s="18">
        <v>-158.56604462978564</v>
      </c>
      <c r="S21" s="18">
        <v>-168.79377736146733</v>
      </c>
      <c r="T21" s="18">
        <v>-180.2736032195381</v>
      </c>
      <c r="U21" s="18">
        <v>-193.13159546651337</v>
      </c>
    </row>
    <row r="22" spans="2:21" ht="15.6">
      <c r="B22" s="17" t="s">
        <v>35</v>
      </c>
      <c r="C22" s="18">
        <v>-7.3494463131668146</v>
      </c>
      <c r="D22" s="18">
        <v>-11.615173633813356</v>
      </c>
      <c r="E22" s="18">
        <v>-9.8217826232552419</v>
      </c>
      <c r="F22" s="18">
        <v>-10.867613034495291</v>
      </c>
      <c r="G22" s="18">
        <v>-11.297612344609044</v>
      </c>
      <c r="H22" s="18">
        <v>-11.864885098174813</v>
      </c>
      <c r="I22" s="18">
        <v>-12.473214282351416</v>
      </c>
      <c r="J22" s="18">
        <v>-13.175931808729263</v>
      </c>
      <c r="M22" s="17" t="s">
        <v>35</v>
      </c>
      <c r="N22" s="18">
        <v>-7.3494463131668146</v>
      </c>
      <c r="O22" s="18">
        <v>-11.615173633813356</v>
      </c>
      <c r="P22" s="18">
        <v>-9.8217826232552419</v>
      </c>
      <c r="Q22" s="18">
        <v>-10.552519268704602</v>
      </c>
      <c r="R22" s="18">
        <v>-10.988348258368028</v>
      </c>
      <c r="S22" s="18">
        <v>-11.431415832828225</v>
      </c>
      <c r="T22" s="18">
        <v>-11.91812492776732</v>
      </c>
      <c r="U22" s="18">
        <v>-12.448496276498922</v>
      </c>
    </row>
    <row r="23" spans="2:21" ht="15.6">
      <c r="B23" s="17" t="s">
        <v>36</v>
      </c>
      <c r="C23" s="18">
        <v>15.572963119134636</v>
      </c>
      <c r="D23" s="18">
        <v>17.614184902089946</v>
      </c>
      <c r="E23" s="18">
        <v>12.011261569464329</v>
      </c>
      <c r="F23" s="18">
        <v>11.058053909906386</v>
      </c>
      <c r="G23" s="18">
        <v>11.815227853017666</v>
      </c>
      <c r="H23" s="18">
        <v>12.446385767071369</v>
      </c>
      <c r="I23" s="18">
        <v>13.149779108325832</v>
      </c>
      <c r="J23" s="18">
        <v>13.896432463995279</v>
      </c>
      <c r="M23" s="17" t="s">
        <v>36</v>
      </c>
      <c r="N23" s="18">
        <v>15.572963119134636</v>
      </c>
      <c r="O23" s="18">
        <v>17.614184902089946</v>
      </c>
      <c r="P23" s="18">
        <v>12.011261569464329</v>
      </c>
      <c r="Q23" s="18">
        <v>11.233471695835526</v>
      </c>
      <c r="R23" s="18">
        <v>11.923256346482258</v>
      </c>
      <c r="S23" s="18">
        <v>12.596788213306173</v>
      </c>
      <c r="T23" s="18">
        <v>13.34567340426312</v>
      </c>
      <c r="U23" s="18">
        <v>14.154772639545023</v>
      </c>
    </row>
    <row r="24" spans="2:21" ht="15.6">
      <c r="B24" s="17" t="s">
        <v>37</v>
      </c>
      <c r="C24" s="20">
        <v>-22.92240943230145</v>
      </c>
      <c r="D24" s="20">
        <v>-29.229358535903309</v>
      </c>
      <c r="E24" s="20">
        <v>-21.833044192719573</v>
      </c>
      <c r="F24" s="20">
        <v>-21.925666944401677</v>
      </c>
      <c r="G24" s="20">
        <v>-23.11284019762671</v>
      </c>
      <c r="H24" s="20">
        <v>-24.311270865246183</v>
      </c>
      <c r="I24" s="20">
        <v>-25.622993390677248</v>
      </c>
      <c r="J24" s="20">
        <v>-27.072364272724542</v>
      </c>
      <c r="M24" s="17" t="s">
        <v>37</v>
      </c>
      <c r="N24" s="20">
        <v>-22.92240943230145</v>
      </c>
      <c r="O24" s="20">
        <v>-29.229358535903309</v>
      </c>
      <c r="P24" s="20">
        <v>-21.833044192719573</v>
      </c>
      <c r="Q24" s="20">
        <v>-21.785990964540126</v>
      </c>
      <c r="R24" s="20">
        <v>-22.911604604850286</v>
      </c>
      <c r="S24" s="20">
        <v>-24.028204046134398</v>
      </c>
      <c r="T24" s="20">
        <v>-25.26379833203044</v>
      </c>
      <c r="U24" s="20">
        <v>-26.603268916043945</v>
      </c>
    </row>
    <row r="25" spans="2:21" ht="15" customHeight="1">
      <c r="B25" s="19" t="s">
        <v>55</v>
      </c>
      <c r="C25" s="14">
        <v>0.89905366195459446</v>
      </c>
      <c r="D25" s="14">
        <v>-9.4878267464777073E-3</v>
      </c>
      <c r="E25" s="14">
        <v>1.5472194775568104</v>
      </c>
      <c r="F25" s="14">
        <v>0.91036627249678936</v>
      </c>
      <c r="G25" s="14">
        <v>0.97524578596849487</v>
      </c>
      <c r="H25" s="14">
        <v>1.0307129940396607</v>
      </c>
      <c r="I25" s="14">
        <v>1.0947485076387715</v>
      </c>
      <c r="J25" s="14">
        <v>1.157422538768158</v>
      </c>
      <c r="M25" s="19" t="s">
        <v>55</v>
      </c>
      <c r="N25" s="14">
        <v>0.89905366195459446</v>
      </c>
      <c r="O25" s="14">
        <v>-9.4878267464777073E-3</v>
      </c>
      <c r="P25" s="14">
        <v>1.5472194775568104</v>
      </c>
      <c r="Q25" s="14">
        <v>0.9793546422809718</v>
      </c>
      <c r="R25" s="14">
        <v>1.0591351193472662</v>
      </c>
      <c r="S25" s="14">
        <v>1.1354146403946803</v>
      </c>
      <c r="T25" s="14">
        <v>1.2207770648412923</v>
      </c>
      <c r="U25" s="14">
        <v>1.3125837246036465</v>
      </c>
    </row>
    <row r="26" spans="2:21" ht="15" customHeight="1">
      <c r="B26" s="19" t="s">
        <v>56</v>
      </c>
      <c r="C26" s="14">
        <v>1.8807921104200001</v>
      </c>
      <c r="D26" s="14">
        <v>2.02224708423</v>
      </c>
      <c r="E26" s="14">
        <v>3.2762880134688186</v>
      </c>
      <c r="F26" s="14">
        <v>2.949882965863591</v>
      </c>
      <c r="G26" s="14">
        <v>3.1251928563911355</v>
      </c>
      <c r="H26" s="14">
        <v>3.2921376016633634</v>
      </c>
      <c r="I26" s="14">
        <v>3.4781890153701331</v>
      </c>
      <c r="J26" s="14">
        <v>3.6756829412060745</v>
      </c>
      <c r="M26" s="19" t="s">
        <v>56</v>
      </c>
      <c r="N26" s="14">
        <v>1.8807921104200001</v>
      </c>
      <c r="O26" s="14">
        <v>2.02224708423</v>
      </c>
      <c r="P26" s="14">
        <v>3.2762880134688186</v>
      </c>
      <c r="Q26" s="14">
        <v>2.9966779935273924</v>
      </c>
      <c r="R26" s="14">
        <v>3.18068722405159</v>
      </c>
      <c r="S26" s="14">
        <v>3.3603608083095087</v>
      </c>
      <c r="T26" s="14">
        <v>3.5601358940696128</v>
      </c>
      <c r="U26" s="14">
        <v>3.775973877072496</v>
      </c>
    </row>
    <row r="27" spans="2:21" ht="15" customHeight="1">
      <c r="B27" s="19" t="s">
        <v>57</v>
      </c>
      <c r="C27" s="14">
        <v>-0.98173844846540559</v>
      </c>
      <c r="D27" s="14">
        <v>-2.031734910976478</v>
      </c>
      <c r="E27" s="14">
        <v>-1.7290685359120075</v>
      </c>
      <c r="F27" s="14">
        <v>-2.0395166933668016</v>
      </c>
      <c r="G27" s="14">
        <v>-2.1499470704226407</v>
      </c>
      <c r="H27" s="14">
        <v>-2.2614246076237028</v>
      </c>
      <c r="I27" s="14">
        <v>-2.3834405077313616</v>
      </c>
      <c r="J27" s="14">
        <v>-2.5182604024379165</v>
      </c>
      <c r="M27" s="19" t="s">
        <v>57</v>
      </c>
      <c r="N27" s="14">
        <v>-0.98173844846540559</v>
      </c>
      <c r="O27" s="14">
        <v>-2.031734910976478</v>
      </c>
      <c r="P27" s="14">
        <v>-1.7290685359120075</v>
      </c>
      <c r="Q27" s="14">
        <v>-2.0173233512464201</v>
      </c>
      <c r="R27" s="14">
        <v>-2.1215521047043238</v>
      </c>
      <c r="S27" s="14">
        <v>-2.2249461679148284</v>
      </c>
      <c r="T27" s="14">
        <v>-2.3393588292283205</v>
      </c>
      <c r="U27" s="14">
        <v>-2.4633901524688495</v>
      </c>
    </row>
    <row r="28" spans="2:21" ht="15.6">
      <c r="B28" s="21" t="s">
        <v>38</v>
      </c>
      <c r="C28" s="32">
        <v>-7.3791635869589696</v>
      </c>
      <c r="D28" s="32">
        <v>-6.4790688946612276</v>
      </c>
      <c r="E28" s="32">
        <v>-7.0032348272906884</v>
      </c>
      <c r="F28" s="32">
        <v>-7.3427690262041203</v>
      </c>
      <c r="G28" s="32">
        <v>-7.3090344015791597</v>
      </c>
      <c r="H28" s="32">
        <v>-7.1581852443009701</v>
      </c>
      <c r="I28" s="32">
        <v>-6.9542669909709742</v>
      </c>
      <c r="J28" s="32">
        <v>-6.8130140756439372</v>
      </c>
      <c r="M28" s="21" t="s">
        <v>38</v>
      </c>
      <c r="N28" s="32">
        <v>-7.3791635869589696</v>
      </c>
      <c r="O28" s="32">
        <v>-6.4790688946612276</v>
      </c>
      <c r="P28" s="32">
        <v>-7.0032348272906884</v>
      </c>
      <c r="Q28" s="32">
        <v>-7.2628674565628959</v>
      </c>
      <c r="R28" s="32">
        <v>-7.2294999208997659</v>
      </c>
      <c r="S28" s="32">
        <v>-7.0802922539643296</v>
      </c>
      <c r="T28" s="32">
        <v>-6.8785929712245046</v>
      </c>
      <c r="U28" s="32">
        <v>-6.7388771231279296</v>
      </c>
    </row>
    <row r="29" spans="2:21" ht="15.6">
      <c r="B29" s="21" t="s">
        <v>39</v>
      </c>
      <c r="C29" s="32">
        <v>-32.130578986537046</v>
      </c>
      <c r="D29" s="32">
        <v>-30.461389564755166</v>
      </c>
      <c r="E29" s="32">
        <v>-32.603618896701406</v>
      </c>
      <c r="F29" s="32">
        <v>-33.405312795538151</v>
      </c>
      <c r="G29" s="32">
        <v>-35.907500413590654</v>
      </c>
      <c r="H29" s="32">
        <v>-39.338072097482488</v>
      </c>
      <c r="I29" s="32">
        <v>-43.030631198591152</v>
      </c>
      <c r="J29" s="32">
        <v>-47.136525604228197</v>
      </c>
      <c r="M29" s="21" t="s">
        <v>39</v>
      </c>
      <c r="N29" s="32">
        <v>-32.130578986537046</v>
      </c>
      <c r="O29" s="32">
        <v>-30.461389564755166</v>
      </c>
      <c r="P29" s="32">
        <v>-32.603618896701406</v>
      </c>
      <c r="Q29" s="32">
        <v>-33.204543461548106</v>
      </c>
      <c r="R29" s="32">
        <v>-35.679794002713926</v>
      </c>
      <c r="S29" s="32">
        <v>-39.083331175595156</v>
      </c>
      <c r="T29" s="32">
        <v>-42.746836768968734</v>
      </c>
      <c r="U29" s="32">
        <v>-46.820267738202183</v>
      </c>
    </row>
    <row r="30" spans="2:21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-1.5068087932718301</v>
      </c>
      <c r="F30" s="14">
        <v>-1.6130326245618647</v>
      </c>
      <c r="G30" s="14">
        <v>-1.9973089846516732</v>
      </c>
      <c r="H30" s="14">
        <v>-2.3134989024270061</v>
      </c>
      <c r="I30" s="14">
        <v>-2.6784934380775796</v>
      </c>
      <c r="J30" s="14">
        <v>-3.1002933486321229</v>
      </c>
      <c r="M30" s="13" t="s">
        <v>1</v>
      </c>
      <c r="N30" s="14">
        <v>-1.5068432107906586</v>
      </c>
      <c r="O30" s="14">
        <v>-1.5032460389638524</v>
      </c>
      <c r="P30" s="14">
        <v>-1.5068087932718301</v>
      </c>
      <c r="Q30" s="14">
        <v>-1.5890673441324543</v>
      </c>
      <c r="R30" s="14">
        <v>-1.967634402009949</v>
      </c>
      <c r="S30" s="14">
        <v>-2.2791265970405257</v>
      </c>
      <c r="T30" s="14">
        <v>-2.6386983059801734</v>
      </c>
      <c r="U30" s="14">
        <v>-3.0542314163549706</v>
      </c>
    </row>
    <row r="31" spans="2:21" ht="77.55" hidden="1" customHeight="1">
      <c r="B31" s="13" t="s">
        <v>2</v>
      </c>
      <c r="C31" s="14">
        <v>-30.62373577574639</v>
      </c>
      <c r="D31" s="14">
        <v>-28.958143525791311</v>
      </c>
      <c r="E31" s="14">
        <v>-31.096810103429576</v>
      </c>
      <c r="F31" s="14">
        <v>-31.792280170976284</v>
      </c>
      <c r="G31" s="14">
        <v>-33.91019142893898</v>
      </c>
      <c r="H31" s="14">
        <v>-37.024573195055481</v>
      </c>
      <c r="I31" s="14">
        <v>-40.352137760513571</v>
      </c>
      <c r="J31" s="14">
        <v>-44.036232255596076</v>
      </c>
      <c r="M31" s="13" t="s">
        <v>2</v>
      </c>
      <c r="N31" s="14">
        <v>-30.62373577574639</v>
      </c>
      <c r="O31" s="14">
        <v>-28.958143525791311</v>
      </c>
      <c r="P31" s="14">
        <v>-31.096810103429576</v>
      </c>
      <c r="Q31" s="14">
        <v>-31.615476117415653</v>
      </c>
      <c r="R31" s="14">
        <v>-33.712159600703977</v>
      </c>
      <c r="S31" s="14">
        <v>-36.804204578554632</v>
      </c>
      <c r="T31" s="14">
        <v>-40.108138462988563</v>
      </c>
      <c r="U31" s="14">
        <v>-43.76603632184721</v>
      </c>
    </row>
    <row r="32" spans="2:21" ht="62.1" hidden="1" customHeight="1">
      <c r="B32" s="13" t="s">
        <v>3</v>
      </c>
      <c r="C32" s="14">
        <v>-19.77336800339636</v>
      </c>
      <c r="D32" s="14">
        <v>-17.141460166007246</v>
      </c>
      <c r="E32" s="14">
        <v>-17.841756110351252</v>
      </c>
      <c r="F32" s="14">
        <v>-17.501612977378326</v>
      </c>
      <c r="G32" s="14">
        <v>-18.107929657350404</v>
      </c>
      <c r="H32" s="14">
        <v>-19.525293324817618</v>
      </c>
      <c r="I32" s="14">
        <v>-21.053598430862852</v>
      </c>
      <c r="J32" s="14">
        <v>-22.743635901920044</v>
      </c>
      <c r="M32" s="13" t="s">
        <v>3</v>
      </c>
      <c r="N32" s="14">
        <v>-19.77336800339636</v>
      </c>
      <c r="O32" s="14">
        <v>-17.141460166007246</v>
      </c>
      <c r="P32" s="14">
        <v>-17.841756110351252</v>
      </c>
      <c r="Q32" s="14">
        <v>-17.537129394961894</v>
      </c>
      <c r="R32" s="14">
        <v>-18.144676487034939</v>
      </c>
      <c r="S32" s="14">
        <v>-19.564916442530386</v>
      </c>
      <c r="T32" s="14">
        <v>-21.09632297256503</v>
      </c>
      <c r="U32" s="14">
        <v>-22.78979007474431</v>
      </c>
    </row>
    <row r="33" spans="2:21" ht="62.1" hidden="1" customHeight="1">
      <c r="B33" s="13" t="s">
        <v>4</v>
      </c>
      <c r="C33" s="14">
        <v>-8.6004925403914783</v>
      </c>
      <c r="D33" s="14">
        <v>-9.6698085407332073</v>
      </c>
      <c r="E33" s="14">
        <v>-10.65803302175232</v>
      </c>
      <c r="F33" s="14">
        <v>-11.49939340212444</v>
      </c>
      <c r="G33" s="14">
        <v>-12.807007713604591</v>
      </c>
      <c r="H33" s="14">
        <v>-14.194273658271355</v>
      </c>
      <c r="I33" s="14">
        <v>-15.67384422993822</v>
      </c>
      <c r="J33" s="14">
        <v>-17.30269741544334</v>
      </c>
      <c r="M33" s="13" t="s">
        <v>4</v>
      </c>
      <c r="N33" s="14">
        <v>-8.6004925403914783</v>
      </c>
      <c r="O33" s="14">
        <v>-9.6698085407332073</v>
      </c>
      <c r="P33" s="14">
        <v>-10.65803302175232</v>
      </c>
      <c r="Q33" s="14">
        <v>-11.328543672581693</v>
      </c>
      <c r="R33" s="14">
        <v>-12.616730389609661</v>
      </c>
      <c r="S33" s="14">
        <v>-13.983385333055578</v>
      </c>
      <c r="T33" s="14">
        <v>-15.440973507636873</v>
      </c>
      <c r="U33" s="14">
        <v>-17.045626362178709</v>
      </c>
    </row>
    <row r="34" spans="2:21" ht="77.55" hidden="1" customHeight="1">
      <c r="B34" s="13" t="s">
        <v>5</v>
      </c>
      <c r="C34" s="14">
        <v>-2.2498752319585522</v>
      </c>
      <c r="D34" s="14">
        <v>-2.1468748190508617</v>
      </c>
      <c r="E34" s="14">
        <v>-2.5970209713259966</v>
      </c>
      <c r="F34" s="14">
        <v>-2.7912737914735168</v>
      </c>
      <c r="G34" s="14">
        <v>-2.995254057983987</v>
      </c>
      <c r="H34" s="14">
        <v>-3.3050062119665076</v>
      </c>
      <c r="I34" s="14">
        <v>-3.6246950997124969</v>
      </c>
      <c r="J34" s="14">
        <v>-3.9898989382326935</v>
      </c>
      <c r="M34" s="13" t="s">
        <v>5</v>
      </c>
      <c r="N34" s="14">
        <v>-2.2498752319585522</v>
      </c>
      <c r="O34" s="14">
        <v>-2.1468748190508617</v>
      </c>
      <c r="P34" s="14">
        <v>-2.5970209713259966</v>
      </c>
      <c r="Q34" s="14">
        <v>-2.7498030498720594</v>
      </c>
      <c r="R34" s="14">
        <v>-2.9507527240593787</v>
      </c>
      <c r="S34" s="14">
        <v>-3.2559028029686683</v>
      </c>
      <c r="T34" s="14">
        <v>-3.5708419827866611</v>
      </c>
      <c r="U34" s="14">
        <v>-3.9306198849241945</v>
      </c>
    </row>
    <row r="35" spans="2:21" ht="15.6">
      <c r="B35" s="21" t="s">
        <v>40</v>
      </c>
      <c r="C35" s="16">
        <v>4.5001758774136258</v>
      </c>
      <c r="D35" s="16">
        <v>6.8954040470285225</v>
      </c>
      <c r="E35" s="16">
        <v>7.5003104957424478</v>
      </c>
      <c r="F35" s="16">
        <v>7.2574563754685242</v>
      </c>
      <c r="G35" s="16">
        <v>7.6796743487824477</v>
      </c>
      <c r="H35" s="16">
        <v>8.0751126725134874</v>
      </c>
      <c r="I35" s="16">
        <v>8.4125406413342247</v>
      </c>
      <c r="J35" s="16">
        <v>8.7337075906390922</v>
      </c>
      <c r="M35" s="21" t="s">
        <v>40</v>
      </c>
      <c r="N35" s="16">
        <v>4.5001758774136258</v>
      </c>
      <c r="O35" s="16">
        <v>6.8954040470285225</v>
      </c>
      <c r="P35" s="16">
        <v>7.5003104957424478</v>
      </c>
      <c r="Q35" s="16">
        <v>7.5298712030519397</v>
      </c>
      <c r="R35" s="16">
        <v>7.9597813177264394</v>
      </c>
      <c r="S35" s="16">
        <v>8.363461316190449</v>
      </c>
      <c r="T35" s="16">
        <v>8.7086278908182528</v>
      </c>
      <c r="U35" s="16">
        <v>9.0377069479808085</v>
      </c>
    </row>
    <row r="36" spans="2:21" ht="15.6" hidden="1" customHeight="1">
      <c r="B36" s="13" t="s">
        <v>6</v>
      </c>
      <c r="C36" s="14">
        <v>9.9666959475430872</v>
      </c>
      <c r="D36" s="14">
        <v>12.220296588557805</v>
      </c>
      <c r="E36" s="14">
        <v>12.56443689071971</v>
      </c>
      <c r="F36" s="14">
        <v>12.377378721362948</v>
      </c>
      <c r="G36" s="14">
        <v>12.831964180214163</v>
      </c>
      <c r="H36" s="14">
        <v>13.291486404908403</v>
      </c>
      <c r="I36" s="14">
        <v>13.706577737015454</v>
      </c>
      <c r="J36" s="14">
        <v>14.119452562009313</v>
      </c>
      <c r="M36" s="13" t="s">
        <v>6</v>
      </c>
      <c r="N36" s="14">
        <v>9.9666959475430872</v>
      </c>
      <c r="O36" s="14">
        <v>12.220296588557805</v>
      </c>
      <c r="P36" s="14">
        <v>12.56443689071971</v>
      </c>
      <c r="Q36" s="14">
        <v>12.57372541930795</v>
      </c>
      <c r="R36" s="14">
        <v>13.035522126662469</v>
      </c>
      <c r="S36" s="14">
        <v>13.502333913507323</v>
      </c>
      <c r="T36" s="14">
        <v>13.9240099849392</v>
      </c>
      <c r="U36" s="14">
        <v>14.343434388028479</v>
      </c>
    </row>
    <row r="37" spans="2:21" ht="46.5" hidden="1" customHeight="1">
      <c r="B37" s="13" t="s">
        <v>7</v>
      </c>
      <c r="C37" s="14">
        <v>-5.4665200701294596</v>
      </c>
      <c r="D37" s="14">
        <v>-5.3248925415292812</v>
      </c>
      <c r="E37" s="14">
        <v>-5.0641263949772624</v>
      </c>
      <c r="F37" s="14">
        <v>-5.1199223458944241</v>
      </c>
      <c r="G37" s="14">
        <v>-5.1522898314317152</v>
      </c>
      <c r="H37" s="14">
        <v>-5.2163737323949144</v>
      </c>
      <c r="I37" s="14">
        <v>-5.2940370956812304</v>
      </c>
      <c r="J37" s="14">
        <v>-5.3857449713702206</v>
      </c>
      <c r="M37" s="13" t="s">
        <v>7</v>
      </c>
      <c r="N37" s="14">
        <v>-5.4665200701294596</v>
      </c>
      <c r="O37" s="14">
        <v>-5.3248925415292812</v>
      </c>
      <c r="P37" s="14">
        <v>-5.0641263949772624</v>
      </c>
      <c r="Q37" s="14">
        <v>-5.0438542162560092</v>
      </c>
      <c r="R37" s="14">
        <v>-5.0757408089360299</v>
      </c>
      <c r="S37" s="14">
        <v>-5.1388725973168743</v>
      </c>
      <c r="T37" s="14">
        <v>-5.2153820941209474</v>
      </c>
      <c r="U37" s="14">
        <v>-5.3057274400476704</v>
      </c>
    </row>
    <row r="38" spans="2:21" ht="15.6">
      <c r="B38" s="11" t="s">
        <v>8</v>
      </c>
      <c r="C38" s="12">
        <v>28.732040402105522</v>
      </c>
      <c r="D38" s="12">
        <v>24.898746379075202</v>
      </c>
      <c r="E38" s="12">
        <v>34.393469671980036</v>
      </c>
      <c r="F38" s="12">
        <v>31.564805638696157</v>
      </c>
      <c r="G38" s="12">
        <v>34.104339455116012</v>
      </c>
      <c r="H38" s="12">
        <v>37.435711789150666</v>
      </c>
      <c r="I38" s="12">
        <v>39.384699816188366</v>
      </c>
      <c r="J38" s="12">
        <v>40.422599918582463</v>
      </c>
      <c r="M38" s="11" t="s">
        <v>8</v>
      </c>
      <c r="N38" s="12">
        <v>28.732040402105522</v>
      </c>
      <c r="O38" s="12">
        <v>24.898746379075202</v>
      </c>
      <c r="P38" s="12">
        <v>34.393469671980036</v>
      </c>
      <c r="Q38" s="12">
        <v>33.546828302627624</v>
      </c>
      <c r="R38" s="12">
        <v>37.117893695376111</v>
      </c>
      <c r="S38" s="12">
        <v>40.615531345794771</v>
      </c>
      <c r="T38" s="12">
        <v>42.722137560431399</v>
      </c>
      <c r="U38" s="12">
        <v>43.822287932237423</v>
      </c>
    </row>
    <row r="39" spans="2:21" ht="15.6">
      <c r="B39" s="28" t="s">
        <v>42</v>
      </c>
      <c r="C39" s="33">
        <v>4.6196677884327408E-2</v>
      </c>
      <c r="D39" s="33">
        <v>9.7155033351076434E-2</v>
      </c>
      <c r="E39" s="33">
        <v>4.1048895139432148E-2</v>
      </c>
      <c r="F39" s="33">
        <v>4.2048895139432142E-2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M39" s="28" t="s">
        <v>42</v>
      </c>
      <c r="N39" s="33">
        <v>4.6196677884327408E-2</v>
      </c>
      <c r="O39" s="33">
        <v>9.7155033351076434E-2</v>
      </c>
      <c r="P39" s="33">
        <v>4.1048895139432148E-2</v>
      </c>
      <c r="Q39" s="33">
        <v>4.2048895139432142E-2</v>
      </c>
      <c r="R39" s="33">
        <v>0.11017637592925718</v>
      </c>
      <c r="S39" s="33">
        <v>0.11856079813747365</v>
      </c>
      <c r="T39" s="33">
        <v>0.12861475381953141</v>
      </c>
      <c r="U39" s="33">
        <v>0.14064023330165759</v>
      </c>
    </row>
    <row r="40" spans="2:21" ht="15.6">
      <c r="B40" s="15" t="s">
        <v>41</v>
      </c>
      <c r="C40" s="16">
        <v>28.685843724221197</v>
      </c>
      <c r="D40" s="16">
        <v>24.801591345724127</v>
      </c>
      <c r="E40" s="16">
        <v>34.352420776840596</v>
      </c>
      <c r="F40" s="16">
        <v>31.522756743556727</v>
      </c>
      <c r="G40" s="16">
        <v>33.994163079186755</v>
      </c>
      <c r="H40" s="16">
        <v>37.317150991013193</v>
      </c>
      <c r="I40" s="16">
        <v>39.256085062368832</v>
      </c>
      <c r="J40" s="16">
        <v>40.281959685280803</v>
      </c>
      <c r="M40" s="15" t="s">
        <v>41</v>
      </c>
      <c r="N40" s="16">
        <v>28.685843724221197</v>
      </c>
      <c r="O40" s="16">
        <v>24.801591345724127</v>
      </c>
      <c r="P40" s="16">
        <v>34.352420776840596</v>
      </c>
      <c r="Q40" s="16">
        <v>33.504779407488193</v>
      </c>
      <c r="R40" s="16">
        <v>37.007717319446854</v>
      </c>
      <c r="S40" s="16">
        <v>40.496970547657298</v>
      </c>
      <c r="T40" s="16">
        <v>42.593522806611865</v>
      </c>
      <c r="U40" s="16">
        <v>43.681647698935762</v>
      </c>
    </row>
    <row r="41" spans="2:21" ht="15.6">
      <c r="B41" s="17" t="s">
        <v>43</v>
      </c>
      <c r="C41" s="18">
        <v>-18.40970306598118</v>
      </c>
      <c r="D41" s="18">
        <v>-20.299793717566054</v>
      </c>
      <c r="E41" s="18">
        <v>-13.947735510307419</v>
      </c>
      <c r="F41" s="18">
        <v>-15.18470245377376</v>
      </c>
      <c r="G41" s="18">
        <v>-15.904219496718248</v>
      </c>
      <c r="H41" s="18">
        <v>-16.515636679232063</v>
      </c>
      <c r="I41" s="18">
        <v>-17.446595164843323</v>
      </c>
      <c r="J41" s="18">
        <v>-18.308579735913604</v>
      </c>
      <c r="M41" s="17" t="s">
        <v>43</v>
      </c>
      <c r="N41" s="18">
        <v>-18.40970306598118</v>
      </c>
      <c r="O41" s="18">
        <v>-20.299793717566054</v>
      </c>
      <c r="P41" s="18">
        <v>-13.947735510307419</v>
      </c>
      <c r="Q41" s="18">
        <v>-14.945828519982518</v>
      </c>
      <c r="R41" s="18">
        <v>-15.653109547187871</v>
      </c>
      <c r="S41" s="18">
        <v>-16.253883103105672</v>
      </c>
      <c r="T41" s="18">
        <v>-17.169464127857125</v>
      </c>
      <c r="U41" s="18">
        <v>-18.017082322002739</v>
      </c>
    </row>
    <row r="42" spans="2:21" ht="15.6">
      <c r="B42" s="17" t="s">
        <v>44</v>
      </c>
      <c r="C42" s="22">
        <v>47.095546790202377</v>
      </c>
      <c r="D42" s="22">
        <v>45.101385063290181</v>
      </c>
      <c r="E42" s="22">
        <v>48.30015628714802</v>
      </c>
      <c r="F42" s="22">
        <v>46.707459197330486</v>
      </c>
      <c r="G42" s="22">
        <v>49.898382575905003</v>
      </c>
      <c r="H42" s="23">
        <v>53.832787670245253</v>
      </c>
      <c r="I42" s="23">
        <v>56.702680227212156</v>
      </c>
      <c r="J42" s="23">
        <v>58.590539421194407</v>
      </c>
      <c r="M42" s="17" t="s">
        <v>44</v>
      </c>
      <c r="N42" s="22">
        <v>47.095546790202377</v>
      </c>
      <c r="O42" s="22">
        <v>45.101385063290181</v>
      </c>
      <c r="P42" s="22">
        <v>48.30015628714802</v>
      </c>
      <c r="Q42" s="22">
        <v>48.450607927470706</v>
      </c>
      <c r="R42" s="22">
        <v>52.660826866634729</v>
      </c>
      <c r="S42" s="23">
        <v>56.75085365076297</v>
      </c>
      <c r="T42" s="23">
        <v>59.762986934468991</v>
      </c>
      <c r="U42" s="23">
        <v>61.698730020938505</v>
      </c>
    </row>
    <row r="43" spans="2:21" ht="15.6">
      <c r="B43" s="24" t="s">
        <v>45</v>
      </c>
      <c r="C43" s="16">
        <v>18.502038860621745</v>
      </c>
      <c r="D43" s="16">
        <v>13.304127686188471</v>
      </c>
      <c r="E43" s="16">
        <v>19.83945801955408</v>
      </c>
      <c r="F43" s="16">
        <v>19.368243452585038</v>
      </c>
      <c r="G43" s="16">
        <v>19.769550118220565</v>
      </c>
      <c r="H43" s="16">
        <v>22.211862667038453</v>
      </c>
      <c r="I43" s="16">
        <v>23.69641942976962</v>
      </c>
      <c r="J43" s="16">
        <v>24.813819846622998</v>
      </c>
      <c r="M43" s="24" t="s">
        <v>45</v>
      </c>
      <c r="N43" s="16">
        <v>18.502038860621745</v>
      </c>
      <c r="O43" s="16">
        <v>13.304127686188471</v>
      </c>
      <c r="P43" s="16">
        <v>19.83945801955408</v>
      </c>
      <c r="Q43" s="16">
        <v>20.784923367104575</v>
      </c>
      <c r="R43" s="16">
        <v>21.762273842860829</v>
      </c>
      <c r="S43" s="16">
        <v>24.345178025706282</v>
      </c>
      <c r="T43" s="16">
        <v>26.461098997397361</v>
      </c>
      <c r="U43" s="16">
        <v>27.622880263499727</v>
      </c>
    </row>
    <row r="44" spans="2:21" ht="15.6">
      <c r="B44" s="17" t="s">
        <v>46</v>
      </c>
      <c r="C44" s="18">
        <v>-2.0082719718252062</v>
      </c>
      <c r="D44" s="18">
        <v>-6.3992155290129382</v>
      </c>
      <c r="E44" s="18">
        <v>-3.9491686694087473</v>
      </c>
      <c r="F44" s="18">
        <v>-3.4735564641136305</v>
      </c>
      <c r="G44" s="18">
        <v>-3.6319998797169757</v>
      </c>
      <c r="H44" s="18">
        <v>-3.8479513542172672</v>
      </c>
      <c r="I44" s="18">
        <v>-4.0707340890471349</v>
      </c>
      <c r="J44" s="18">
        <v>-4.3007663246349201</v>
      </c>
      <c r="M44" s="17" t="s">
        <v>46</v>
      </c>
      <c r="N44" s="18">
        <v>-2.0082719718252062</v>
      </c>
      <c r="O44" s="18">
        <v>-6.3992155290129382</v>
      </c>
      <c r="P44" s="18">
        <v>-3.9491686694087473</v>
      </c>
      <c r="Q44" s="18">
        <v>-3.421948856504029</v>
      </c>
      <c r="R44" s="18">
        <v>-3.5780382336153385</v>
      </c>
      <c r="S44" s="18">
        <v>-3.7907812561805994</v>
      </c>
      <c r="T44" s="18">
        <v>-4.0102540451149347</v>
      </c>
      <c r="U44" s="18">
        <v>-4.236868626930737</v>
      </c>
    </row>
    <row r="45" spans="2:21" ht="15.6">
      <c r="B45" s="17" t="s">
        <v>47</v>
      </c>
      <c r="C45" s="20">
        <v>20.510310832446951</v>
      </c>
      <c r="D45" s="20">
        <v>19.703343215201407</v>
      </c>
      <c r="E45" s="20">
        <v>23.788626688962829</v>
      </c>
      <c r="F45" s="20">
        <v>22.841799916698669</v>
      </c>
      <c r="G45" s="20">
        <v>23.40154999793754</v>
      </c>
      <c r="H45" s="20">
        <v>26.059814021255718</v>
      </c>
      <c r="I45" s="20">
        <v>27.767153518816755</v>
      </c>
      <c r="J45" s="20">
        <v>29.114586171257919</v>
      </c>
      <c r="M45" s="17" t="s">
        <v>47</v>
      </c>
      <c r="N45" s="20">
        <v>20.510310832446951</v>
      </c>
      <c r="O45" s="20">
        <v>19.703343215201407</v>
      </c>
      <c r="P45" s="20">
        <v>23.788626688962829</v>
      </c>
      <c r="Q45" s="20">
        <v>24.206872223608606</v>
      </c>
      <c r="R45" s="20">
        <v>25.340312076476167</v>
      </c>
      <c r="S45" s="20">
        <v>28.13595928188688</v>
      </c>
      <c r="T45" s="20">
        <v>30.471353042512295</v>
      </c>
      <c r="U45" s="20">
        <v>31.859748890430463</v>
      </c>
    </row>
    <row r="46" spans="2:21" ht="15.6">
      <c r="B46" s="24" t="s">
        <v>48</v>
      </c>
      <c r="C46" s="16">
        <v>21.059012442533021</v>
      </c>
      <c r="D46" s="16">
        <v>9.3119080074584506</v>
      </c>
      <c r="E46" s="16">
        <v>19.330552304643156</v>
      </c>
      <c r="F46" s="16">
        <v>19.2273396174791</v>
      </c>
      <c r="G46" s="16">
        <v>21.499360382818534</v>
      </c>
      <c r="H46" s="16">
        <v>22.337281539480436</v>
      </c>
      <c r="I46" s="16">
        <v>23.06691031376355</v>
      </c>
      <c r="J46" s="16">
        <v>23.158360799663356</v>
      </c>
      <c r="M46" s="24" t="s">
        <v>48</v>
      </c>
      <c r="N46" s="16">
        <v>21.059012442533021</v>
      </c>
      <c r="O46" s="16">
        <v>9.3119080074584506</v>
      </c>
      <c r="P46" s="16">
        <v>19.330552304643156</v>
      </c>
      <c r="Q46" s="16">
        <v>19.541930617894149</v>
      </c>
      <c r="R46" s="16">
        <v>22.256542383908823</v>
      </c>
      <c r="S46" s="16">
        <v>23.108388686107538</v>
      </c>
      <c r="T46" s="16">
        <v>23.347793309287713</v>
      </c>
      <c r="U46" s="16">
        <v>23.44148859262825</v>
      </c>
    </row>
    <row r="47" spans="2:21" ht="15.6">
      <c r="B47" s="17" t="s">
        <v>49</v>
      </c>
      <c r="C47" s="18">
        <v>-3.3557809677713131</v>
      </c>
      <c r="D47" s="18">
        <v>-5.1712957479055879</v>
      </c>
      <c r="E47" s="18">
        <v>-0.36854472246563857</v>
      </c>
      <c r="F47" s="18">
        <v>-0.66877338850054191</v>
      </c>
      <c r="G47" s="18">
        <v>-0.72433507013431675</v>
      </c>
      <c r="H47" s="18">
        <v>-0.77749942965776542</v>
      </c>
      <c r="I47" s="18">
        <v>-0.82423722500003138</v>
      </c>
      <c r="J47" s="18">
        <v>-0.87084410214806107</v>
      </c>
      <c r="M47" s="17" t="s">
        <v>49</v>
      </c>
      <c r="N47" s="18">
        <v>-3.3557809677713131</v>
      </c>
      <c r="O47" s="18">
        <v>-5.1712957479055879</v>
      </c>
      <c r="P47" s="18">
        <v>-0.36854472246563857</v>
      </c>
      <c r="Q47" s="18">
        <v>-0.65883723373523095</v>
      </c>
      <c r="R47" s="18">
        <v>-0.71357341980170774</v>
      </c>
      <c r="S47" s="18">
        <v>-0.76594790144827496</v>
      </c>
      <c r="T47" s="18">
        <v>-0.81199130018939714</v>
      </c>
      <c r="U47" s="18">
        <v>-0.85790572582480162</v>
      </c>
    </row>
    <row r="48" spans="2:21" ht="15.6">
      <c r="B48" s="17" t="s">
        <v>50</v>
      </c>
      <c r="C48" s="20">
        <v>24.414793410304334</v>
      </c>
      <c r="D48" s="20">
        <v>14.483203755364041</v>
      </c>
      <c r="E48" s="20">
        <v>19.699097027108795</v>
      </c>
      <c r="F48" s="20">
        <v>19.896113005979643</v>
      </c>
      <c r="G48" s="20">
        <v>22.22369545295285</v>
      </c>
      <c r="H48" s="20">
        <v>23.114780969138202</v>
      </c>
      <c r="I48" s="20">
        <v>23.891147538763583</v>
      </c>
      <c r="J48" s="20">
        <v>24.029204901811418</v>
      </c>
      <c r="M48" s="17" t="s">
        <v>50</v>
      </c>
      <c r="N48" s="20">
        <v>24.414793410304334</v>
      </c>
      <c r="O48" s="20">
        <v>14.483203755364041</v>
      </c>
      <c r="P48" s="20">
        <v>19.699097027108795</v>
      </c>
      <c r="Q48" s="20">
        <v>20.200767851629383</v>
      </c>
      <c r="R48" s="20">
        <v>22.970115803710531</v>
      </c>
      <c r="S48" s="20">
        <v>23.874336587555813</v>
      </c>
      <c r="T48" s="20">
        <v>24.159784609477111</v>
      </c>
      <c r="U48" s="20">
        <v>24.29939431845305</v>
      </c>
    </row>
    <row r="49" spans="2:21" ht="15.6">
      <c r="B49" s="24" t="s">
        <v>51</v>
      </c>
      <c r="C49" s="16">
        <v>-10.747442257103685</v>
      </c>
      <c r="D49" s="16">
        <v>2.151949951894423</v>
      </c>
      <c r="E49" s="16">
        <v>-4.8992275642701939</v>
      </c>
      <c r="F49" s="16">
        <v>-7.1406253611797013</v>
      </c>
      <c r="G49" s="16">
        <v>-7.4993928813541375</v>
      </c>
      <c r="H49" s="16">
        <v>-7.6133906711784061</v>
      </c>
      <c r="I49" s="16">
        <v>-8.0454885616665521</v>
      </c>
      <c r="J49" s="16">
        <v>-8.3852168376786729</v>
      </c>
      <c r="M49" s="24" t="s">
        <v>51</v>
      </c>
      <c r="N49" s="16">
        <v>-10.747442257103685</v>
      </c>
      <c r="O49" s="16">
        <v>2.151949951894423</v>
      </c>
      <c r="P49" s="16">
        <v>-4.8992275642701939</v>
      </c>
      <c r="Q49" s="16">
        <v>-6.8898736121828215</v>
      </c>
      <c r="R49" s="16">
        <v>-7.2357443668245862</v>
      </c>
      <c r="S49" s="16">
        <v>-7.3379936198292279</v>
      </c>
      <c r="T49" s="16">
        <v>-7.7536133805754224</v>
      </c>
      <c r="U49" s="16">
        <v>-8.0777170338653317</v>
      </c>
    </row>
    <row r="50" spans="2:21" ht="15.6">
      <c r="B50" s="17" t="s">
        <v>52</v>
      </c>
      <c r="C50" s="18">
        <v>-13.487252658181287</v>
      </c>
      <c r="D50" s="18">
        <v>-9.347360425912651</v>
      </c>
      <c r="E50" s="18">
        <v>-10.496747736119115</v>
      </c>
      <c r="F50" s="18">
        <v>-11.935572907490668</v>
      </c>
      <c r="G50" s="18">
        <v>-12.545138084760318</v>
      </c>
      <c r="H50" s="18">
        <v>-12.992413489870744</v>
      </c>
      <c r="I50" s="18">
        <v>-13.757904676872153</v>
      </c>
      <c r="J50" s="18">
        <v>-14.448224191826972</v>
      </c>
      <c r="M50" s="17" t="s">
        <v>52</v>
      </c>
      <c r="N50" s="18">
        <v>-13.487252658181287</v>
      </c>
      <c r="O50" s="18">
        <v>-9.347360425912651</v>
      </c>
      <c r="P50" s="18">
        <v>-10.496747736119115</v>
      </c>
      <c r="Q50" s="18">
        <v>-11.75824273607434</v>
      </c>
      <c r="R50" s="18">
        <v>-12.358751431664183</v>
      </c>
      <c r="S50" s="18">
        <v>-12.799381539990511</v>
      </c>
      <c r="T50" s="18">
        <v>-13.553499608628792</v>
      </c>
      <c r="U50" s="18">
        <v>-14.23356285194355</v>
      </c>
    </row>
    <row r="51" spans="2:21" ht="15.6">
      <c r="B51" s="17" t="s">
        <v>53</v>
      </c>
      <c r="C51" s="20">
        <v>2.7398104010776017</v>
      </c>
      <c r="D51" s="20">
        <v>11.499310377807076</v>
      </c>
      <c r="E51" s="20">
        <v>5.5975201718489238</v>
      </c>
      <c r="F51" s="20">
        <v>4.7949475463109668</v>
      </c>
      <c r="G51" s="20">
        <v>5.04574520340618</v>
      </c>
      <c r="H51" s="20">
        <v>5.3790228186923379</v>
      </c>
      <c r="I51" s="20">
        <v>5.7124161152055999</v>
      </c>
      <c r="J51" s="20">
        <v>6.0630073541482981</v>
      </c>
      <c r="M51" s="17" t="s">
        <v>53</v>
      </c>
      <c r="N51" s="20">
        <v>2.7398104010776017</v>
      </c>
      <c r="O51" s="20">
        <v>11.499310377807076</v>
      </c>
      <c r="P51" s="20">
        <v>5.5975201718489238</v>
      </c>
      <c r="Q51" s="20">
        <v>4.8683691238915188</v>
      </c>
      <c r="R51" s="20">
        <v>5.1230070648395971</v>
      </c>
      <c r="S51" s="20">
        <v>5.4613879201612834</v>
      </c>
      <c r="T51" s="20">
        <v>5.7998862280533698</v>
      </c>
      <c r="U51" s="20">
        <v>6.1558458180782178</v>
      </c>
    </row>
    <row r="52" spans="2:21" ht="15" customHeight="1">
      <c r="B52" s="40" t="s">
        <v>58</v>
      </c>
      <c r="C52" s="41">
        <v>-0.12776532182988665</v>
      </c>
      <c r="D52" s="41">
        <v>3.3605700182780564E-2</v>
      </c>
      <c r="E52" s="41">
        <v>8.1638016913556585E-2</v>
      </c>
      <c r="F52" s="41">
        <v>6.7799034672289205E-2</v>
      </c>
      <c r="G52" s="41">
        <v>0.22464545950179859</v>
      </c>
      <c r="H52" s="41">
        <v>0.381397455672704</v>
      </c>
      <c r="I52" s="41">
        <v>0.53824388050221361</v>
      </c>
      <c r="J52" s="41">
        <v>0.6949958766731188</v>
      </c>
      <c r="M52" s="40" t="s">
        <v>58</v>
      </c>
      <c r="N52" s="41">
        <v>-0.12776532182988665</v>
      </c>
      <c r="O52" s="41">
        <v>3.3605700182780564E-2</v>
      </c>
      <c r="P52" s="41">
        <v>8.1638016913556585E-2</v>
      </c>
      <c r="Q52" s="41">
        <v>6.779903467228908E-2</v>
      </c>
      <c r="R52" s="41">
        <v>0.22464545950179859</v>
      </c>
      <c r="S52" s="41">
        <v>0.381397455672704</v>
      </c>
      <c r="T52" s="41">
        <v>0.53824388050221361</v>
      </c>
      <c r="U52" s="41">
        <v>0.6949958766731188</v>
      </c>
    </row>
    <row r="53" spans="2:21" ht="15" customHeight="1">
      <c r="B53" s="38" t="s">
        <v>59</v>
      </c>
      <c r="C53" s="39">
        <v>0.44160253179662645</v>
      </c>
      <c r="D53" s="39">
        <v>0.61807798526512026</v>
      </c>
      <c r="E53" s="39">
        <v>0.86672561768608458</v>
      </c>
      <c r="F53" s="39">
        <v>0.89320030633108083</v>
      </c>
      <c r="G53" s="39">
        <v>0.99725353789336135</v>
      </c>
      <c r="H53" s="39">
        <v>1.1022275945137152</v>
      </c>
      <c r="I53" s="39">
        <v>1.2062808260759958</v>
      </c>
      <c r="J53" s="39">
        <v>1.3112548826963495</v>
      </c>
      <c r="M53" s="38" t="s">
        <v>59</v>
      </c>
      <c r="N53" s="39">
        <v>0.44160253179662645</v>
      </c>
      <c r="O53" s="39">
        <v>0.61807798526512026</v>
      </c>
      <c r="P53" s="39">
        <v>0.86672561768608458</v>
      </c>
      <c r="Q53" s="39">
        <v>0.89320030633108083</v>
      </c>
      <c r="R53" s="39">
        <v>0.99725353789336135</v>
      </c>
      <c r="S53" s="39">
        <v>1.1022275945137152</v>
      </c>
      <c r="T53" s="39">
        <v>1.2062808260759958</v>
      </c>
      <c r="U53" s="39">
        <v>1.3112548826963495</v>
      </c>
    </row>
    <row r="54" spans="2:21" ht="15" customHeight="1">
      <c r="B54" s="38" t="s">
        <v>60</v>
      </c>
      <c r="C54" s="39">
        <v>-0.5693678536265131</v>
      </c>
      <c r="D54" s="39">
        <v>-0.58447228508233973</v>
      </c>
      <c r="E54" s="39">
        <v>-0.78508760077252804</v>
      </c>
      <c r="F54" s="39">
        <v>-0.82540127165879162</v>
      </c>
      <c r="G54" s="39">
        <v>-0.77260807839156276</v>
      </c>
      <c r="H54" s="39">
        <v>-0.72083013884101121</v>
      </c>
      <c r="I54" s="39">
        <v>-0.66803694557378224</v>
      </c>
      <c r="J54" s="39">
        <v>-0.61625900602323069</v>
      </c>
      <c r="M54" s="38" t="s">
        <v>60</v>
      </c>
      <c r="N54" s="39">
        <v>-0.5693678536265131</v>
      </c>
      <c r="O54" s="39">
        <v>-0.58447228508233973</v>
      </c>
      <c r="P54" s="39">
        <v>-0.78508760077252804</v>
      </c>
      <c r="Q54" s="39">
        <v>-0.82540127165879162</v>
      </c>
      <c r="R54" s="39">
        <v>-0.77260807839156276</v>
      </c>
      <c r="S54" s="39">
        <v>-0.72083013884101121</v>
      </c>
      <c r="T54" s="39">
        <v>-0.66803694557378224</v>
      </c>
      <c r="U54" s="39">
        <v>-0.61625900602323069</v>
      </c>
    </row>
    <row r="55" spans="2:21" ht="15.6">
      <c r="B55" s="11" t="s">
        <v>16</v>
      </c>
      <c r="C55" s="12">
        <v>12.536406021749157</v>
      </c>
      <c r="D55" s="12">
        <v>-5.5852216780275779</v>
      </c>
      <c r="E55" s="12">
        <v>3.8782113319899274</v>
      </c>
      <c r="F55" s="12">
        <v>-2.3928529801460954</v>
      </c>
      <c r="G55" s="12">
        <v>-3.2158253758946529</v>
      </c>
      <c r="H55" s="12">
        <v>-3.5756373621110598</v>
      </c>
      <c r="I55" s="12">
        <v>-5.4215591376498935</v>
      </c>
      <c r="J55" s="12">
        <v>-8.9654998393203016</v>
      </c>
      <c r="M55" s="11" t="s">
        <v>16</v>
      </c>
      <c r="N55" s="12">
        <v>12.536406021749157</v>
      </c>
      <c r="O55" s="12">
        <v>-5.5852216780275779</v>
      </c>
      <c r="P55" s="12">
        <v>3.8782113319899274</v>
      </c>
      <c r="Q55" s="12">
        <v>0.93078058720688017</v>
      </c>
      <c r="R55" s="12">
        <v>1.0864403515369006</v>
      </c>
      <c r="S55" s="12">
        <v>3.5959050827724113</v>
      </c>
      <c r="T55" s="12">
        <v>4.5980767787499346</v>
      </c>
      <c r="U55" s="12">
        <v>3.944216206958906</v>
      </c>
    </row>
    <row r="56" spans="2:21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M56" s="25"/>
      <c r="N56" s="14"/>
      <c r="O56" s="14"/>
      <c r="P56" s="14"/>
      <c r="Q56" s="14"/>
      <c r="R56" s="14"/>
      <c r="S56" s="14"/>
      <c r="T56" s="14"/>
      <c r="U56" s="14"/>
    </row>
    <row r="57" spans="2:21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M57" s="26" t="s">
        <v>0</v>
      </c>
      <c r="N57" s="20"/>
      <c r="O57" s="20"/>
      <c r="P57" s="20"/>
      <c r="Q57" s="20"/>
      <c r="R57" s="20"/>
      <c r="S57" s="20"/>
      <c r="T57" s="20"/>
      <c r="U57" s="20"/>
    </row>
    <row r="58" spans="2:21" ht="15.6">
      <c r="B58" s="27"/>
      <c r="C58" s="20"/>
      <c r="D58" s="20"/>
      <c r="E58" s="20"/>
      <c r="F58" s="20"/>
      <c r="G58" s="20"/>
      <c r="H58" s="20"/>
      <c r="I58" s="20"/>
      <c r="J58" s="20"/>
      <c r="M58" s="27"/>
      <c r="N58" s="20"/>
      <c r="O58" s="20"/>
      <c r="P58" s="20"/>
      <c r="Q58" s="20"/>
      <c r="R58" s="20"/>
      <c r="S58" s="20"/>
      <c r="T58" s="20"/>
      <c r="U58" s="20"/>
    </row>
    <row r="59" spans="2:21" ht="15.6">
      <c r="B59" s="28" t="s">
        <v>9</v>
      </c>
      <c r="C59" s="34">
        <v>-1.6035917904530494</v>
      </c>
      <c r="D59" s="34">
        <v>-2.9251409482508395</v>
      </c>
      <c r="E59" s="34">
        <v>-2.7274615766744024</v>
      </c>
      <c r="F59" s="34">
        <v>-2.8336895794868675</v>
      </c>
      <c r="G59" s="34">
        <v>-2.8673598783246081</v>
      </c>
      <c r="H59" s="34">
        <v>-2.9153067803276298</v>
      </c>
      <c r="I59" s="34">
        <v>-2.9476234676653643</v>
      </c>
      <c r="J59" s="34">
        <v>-3.007951273597433</v>
      </c>
      <c r="M59" s="28" t="s">
        <v>9</v>
      </c>
      <c r="N59" s="34">
        <v>-1.6035917904530494</v>
      </c>
      <c r="O59" s="34">
        <v>-2.9251409482508395</v>
      </c>
      <c r="P59" s="34">
        <v>-2.7274615766744024</v>
      </c>
      <c r="Q59" s="34">
        <v>-2.6954593306022101</v>
      </c>
      <c r="R59" s="34">
        <v>-2.7423898530786248</v>
      </c>
      <c r="S59" s="34">
        <v>-2.616886119996984</v>
      </c>
      <c r="T59" s="34">
        <v>-2.4897864596003076</v>
      </c>
      <c r="U59" s="34">
        <v>-2.406736260152865</v>
      </c>
    </row>
    <row r="60" spans="2:21" ht="15.6">
      <c r="B60" s="28" t="s">
        <v>10</v>
      </c>
      <c r="C60" s="34">
        <v>2.8348710879145109</v>
      </c>
      <c r="D60" s="34">
        <v>2.3798788363530492</v>
      </c>
      <c r="E60" s="34">
        <v>3.0704281343670425</v>
      </c>
      <c r="F60" s="34">
        <v>2.6305025415194994</v>
      </c>
      <c r="G60" s="34">
        <v>2.611818563820747</v>
      </c>
      <c r="H60" s="34">
        <v>2.6527033506105395</v>
      </c>
      <c r="I60" s="34">
        <v>2.5824998623009074</v>
      </c>
      <c r="J60" s="34">
        <v>2.4533475175657595</v>
      </c>
      <c r="M60" s="28" t="s">
        <v>10</v>
      </c>
      <c r="N60" s="34">
        <v>2.8348710879145109</v>
      </c>
      <c r="O60" s="34">
        <v>2.3798788363530492</v>
      </c>
      <c r="P60" s="34">
        <v>3.0704281343670425</v>
      </c>
      <c r="Q60" s="34">
        <v>2.7689060017834186</v>
      </c>
      <c r="R60" s="34">
        <v>2.8166942780232374</v>
      </c>
      <c r="S60" s="34">
        <v>2.8626966510990091</v>
      </c>
      <c r="T60" s="34">
        <v>2.7816757757750543</v>
      </c>
      <c r="U60" s="34">
        <v>2.6362910961316652</v>
      </c>
    </row>
    <row r="61" spans="2:21" ht="29.55" customHeight="1">
      <c r="B61" s="28" t="s">
        <v>11</v>
      </c>
      <c r="C61" s="29">
        <v>130.19634774177223</v>
      </c>
      <c r="D61" s="29">
        <v>120.65427000000001</v>
      </c>
      <c r="E61" s="29">
        <v>127.00871409909259</v>
      </c>
      <c r="F61" s="29">
        <v>124.6158611189465</v>
      </c>
      <c r="G61" s="29">
        <v>121.40003574305184</v>
      </c>
      <c r="H61" s="30">
        <v>117.82439838094078</v>
      </c>
      <c r="I61" s="30">
        <v>112.40283924329088</v>
      </c>
      <c r="J61" s="30">
        <v>103.43733940397058</v>
      </c>
      <c r="M61" s="28" t="s">
        <v>11</v>
      </c>
      <c r="N61" s="29">
        <v>130.19634774177223</v>
      </c>
      <c r="O61" s="29">
        <v>120.65427000000001</v>
      </c>
      <c r="P61" s="29">
        <v>127.00871409909259</v>
      </c>
      <c r="Q61" s="29">
        <v>127.93949468629947</v>
      </c>
      <c r="R61" s="29">
        <v>129.02593503783638</v>
      </c>
      <c r="S61" s="30">
        <v>132.62184012060879</v>
      </c>
      <c r="T61" s="30">
        <v>137.21991689935874</v>
      </c>
      <c r="U61" s="30">
        <v>141.16413310631765</v>
      </c>
    </row>
    <row r="64" spans="2:21">
      <c r="E64" s="2"/>
      <c r="P64" s="2"/>
    </row>
    <row r="65" spans="5:16">
      <c r="E65" s="2"/>
      <c r="P65" s="2"/>
    </row>
  </sheetData>
  <mergeCells count="8">
    <mergeCell ref="G2:H2"/>
    <mergeCell ref="I2:J2"/>
    <mergeCell ref="R2:S2"/>
    <mergeCell ref="T2:U2"/>
    <mergeCell ref="B3:B5"/>
    <mergeCell ref="C3:J3"/>
    <mergeCell ref="M3:M5"/>
    <mergeCell ref="N3:U3"/>
  </mergeCells>
  <pageMargins left="0.7" right="0.7" top="0.75" bottom="0.75" header="0.3" footer="0.3"/>
  <pageSetup paperSize="9" scale="62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  <pageSetUpPr fitToPage="1"/>
  </sheetPr>
  <dimension ref="B1:U65"/>
  <sheetViews>
    <sheetView zoomScale="60" zoomScaleNormal="60" workbookViewId="0">
      <selection activeCell="L22" sqref="L22"/>
    </sheetView>
  </sheetViews>
  <sheetFormatPr defaultRowHeight="18"/>
  <cols>
    <col min="2" max="2" width="40.5546875" style="1" customWidth="1"/>
    <col min="3" max="10" width="12.5546875" style="1" customWidth="1"/>
    <col min="13" max="13" width="40.5546875" style="1" customWidth="1"/>
    <col min="14" max="21" width="12.5546875" style="1" customWidth="1"/>
  </cols>
  <sheetData>
    <row r="1" spans="2:21" ht="21">
      <c r="B1" s="35" t="s">
        <v>64</v>
      </c>
      <c r="C1"/>
      <c r="D1"/>
      <c r="E1"/>
      <c r="F1"/>
      <c r="G1"/>
      <c r="H1"/>
      <c r="I1"/>
      <c r="J1"/>
      <c r="M1" s="35" t="s">
        <v>61</v>
      </c>
      <c r="N1"/>
      <c r="O1"/>
      <c r="P1"/>
      <c r="Q1"/>
      <c r="R1"/>
      <c r="S1"/>
      <c r="T1"/>
      <c r="U1"/>
    </row>
    <row r="2" spans="2:21" ht="12" customHeight="1">
      <c r="B2" s="31"/>
      <c r="C2" s="31"/>
      <c r="D2" s="31"/>
      <c r="E2" s="31"/>
      <c r="F2" s="31"/>
      <c r="G2" s="112"/>
      <c r="H2" s="112"/>
      <c r="I2" s="112" t="s">
        <v>15</v>
      </c>
      <c r="J2" s="112"/>
      <c r="M2" s="31"/>
      <c r="N2" s="31"/>
      <c r="O2" s="31"/>
      <c r="P2" s="31"/>
      <c r="Q2" s="31"/>
      <c r="R2" s="112"/>
      <c r="S2" s="112"/>
      <c r="T2" s="112" t="s">
        <v>15</v>
      </c>
      <c r="U2" s="112"/>
    </row>
    <row r="3" spans="2:21" ht="15.6">
      <c r="B3" s="110" t="s">
        <v>12</v>
      </c>
      <c r="C3" s="111" t="s">
        <v>65</v>
      </c>
      <c r="D3" s="111"/>
      <c r="E3" s="111"/>
      <c r="F3" s="111"/>
      <c r="G3" s="111"/>
      <c r="H3" s="111"/>
      <c r="I3" s="111"/>
      <c r="J3" s="111"/>
      <c r="M3" s="110" t="s">
        <v>12</v>
      </c>
      <c r="N3" s="111" t="s">
        <v>14</v>
      </c>
      <c r="O3" s="111"/>
      <c r="P3" s="111"/>
      <c r="Q3" s="111"/>
      <c r="R3" s="111"/>
      <c r="S3" s="111"/>
      <c r="T3" s="111"/>
      <c r="U3" s="111"/>
    </row>
    <row r="4" spans="2:21" ht="17.399999999999999">
      <c r="B4" s="110"/>
      <c r="C4" s="3">
        <v>2017</v>
      </c>
      <c r="D4" s="3">
        <v>2018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  <c r="J4" s="3" t="s">
        <v>54</v>
      </c>
      <c r="M4" s="110"/>
      <c r="N4" s="3">
        <v>2017</v>
      </c>
      <c r="O4" s="3">
        <v>2018</v>
      </c>
      <c r="P4" s="3" t="s">
        <v>26</v>
      </c>
      <c r="Q4" s="3" t="s">
        <v>27</v>
      </c>
      <c r="R4" s="3" t="s">
        <v>28</v>
      </c>
      <c r="S4" s="3" t="s">
        <v>29</v>
      </c>
      <c r="T4" s="3" t="s">
        <v>30</v>
      </c>
      <c r="U4" s="3" t="s">
        <v>54</v>
      </c>
    </row>
    <row r="5" spans="2:21" ht="5.0999999999999996" customHeight="1">
      <c r="B5" s="110"/>
      <c r="C5" s="3"/>
      <c r="D5" s="3"/>
      <c r="E5" s="3"/>
      <c r="F5" s="3"/>
      <c r="G5" s="3"/>
      <c r="H5" s="3"/>
      <c r="I5" s="3"/>
      <c r="J5" s="3"/>
      <c r="M5" s="110"/>
      <c r="N5" s="3"/>
      <c r="O5" s="3"/>
      <c r="P5" s="3"/>
      <c r="Q5" s="3"/>
      <c r="R5" s="3"/>
      <c r="S5" s="3"/>
      <c r="T5" s="3"/>
      <c r="U5" s="3"/>
    </row>
    <row r="6" spans="2:21" ht="15.6">
      <c r="B6" s="4" t="s">
        <v>17</v>
      </c>
      <c r="C6" s="5"/>
      <c r="D6" s="6"/>
      <c r="E6" s="6"/>
      <c r="F6" s="6"/>
      <c r="G6" s="6"/>
      <c r="H6" s="6"/>
      <c r="I6" s="6"/>
      <c r="J6" s="6"/>
      <c r="M6" s="4" t="s">
        <v>17</v>
      </c>
      <c r="N6" s="5"/>
      <c r="O6" s="6"/>
      <c r="P6" s="6"/>
      <c r="Q6" s="6"/>
      <c r="R6" s="6"/>
      <c r="S6" s="6"/>
      <c r="T6" s="6"/>
      <c r="U6" s="6"/>
    </row>
    <row r="7" spans="2:21" ht="15.6">
      <c r="B7" s="7" t="s">
        <v>18</v>
      </c>
      <c r="C7" s="9">
        <v>3.6751674659819669</v>
      </c>
      <c r="D7" s="9">
        <v>3.6951105724157185</v>
      </c>
      <c r="E7" s="9">
        <v>2.9784300194104936</v>
      </c>
      <c r="F7" s="9">
        <v>3.1043937797278995</v>
      </c>
      <c r="G7" s="9">
        <v>3.224395372608555</v>
      </c>
      <c r="H7" s="9">
        <v>3.2599957544332909</v>
      </c>
      <c r="I7" s="9">
        <v>3.2599967545553956</v>
      </c>
      <c r="J7" s="9">
        <v>3.260001968742706</v>
      </c>
      <c r="M7" s="7" t="s">
        <v>18</v>
      </c>
      <c r="N7" s="9">
        <v>3.6751674659819669</v>
      </c>
      <c r="O7" s="9">
        <v>3.6951105724157185</v>
      </c>
      <c r="P7" s="9">
        <v>2.9784300194104936</v>
      </c>
      <c r="Q7" s="9">
        <v>3.1043937797278995</v>
      </c>
      <c r="R7" s="9">
        <v>3.224395372608555</v>
      </c>
      <c r="S7" s="9">
        <v>3.2599957544332909</v>
      </c>
      <c r="T7" s="9">
        <v>3.2599967545553956</v>
      </c>
      <c r="U7" s="9">
        <v>3.260001968742706</v>
      </c>
    </row>
    <row r="8" spans="2:21" ht="15.6">
      <c r="B8" s="7" t="s">
        <v>19</v>
      </c>
      <c r="C8" s="8">
        <v>1.2625000000000002</v>
      </c>
      <c r="D8" s="8">
        <v>2.3125</v>
      </c>
      <c r="E8" s="8">
        <v>2.3122250000000002</v>
      </c>
      <c r="F8" s="8">
        <v>1.89</v>
      </c>
      <c r="G8" s="8">
        <v>1.89</v>
      </c>
      <c r="H8" s="8">
        <v>1.89</v>
      </c>
      <c r="I8" s="8">
        <v>1.89</v>
      </c>
      <c r="J8" s="8">
        <v>1.89</v>
      </c>
      <c r="M8" s="7" t="s">
        <v>19</v>
      </c>
      <c r="N8" s="8">
        <v>1.2625000000000002</v>
      </c>
      <c r="O8" s="8">
        <v>2.3125</v>
      </c>
      <c r="P8" s="8">
        <v>2.3122250000000002</v>
      </c>
      <c r="Q8" s="8">
        <v>1.89</v>
      </c>
      <c r="R8" s="8">
        <v>1.89</v>
      </c>
      <c r="S8" s="8">
        <v>1.89</v>
      </c>
      <c r="T8" s="8">
        <v>1.89</v>
      </c>
      <c r="U8" s="8">
        <v>1.89</v>
      </c>
    </row>
    <row r="9" spans="2:21" ht="15.6">
      <c r="B9" s="7" t="s">
        <v>20</v>
      </c>
      <c r="C9" s="9">
        <v>21.724976891987051</v>
      </c>
      <c r="D9" s="9">
        <v>-2.832542980690218</v>
      </c>
      <c r="E9" s="9">
        <v>-4.0774241767910944</v>
      </c>
      <c r="F9" s="9">
        <v>-0.95708290292746911</v>
      </c>
      <c r="G9" s="9">
        <v>0.69998183017755355</v>
      </c>
      <c r="H9" s="9">
        <v>0</v>
      </c>
      <c r="I9" s="9">
        <v>0</v>
      </c>
      <c r="J9" s="9">
        <v>0</v>
      </c>
      <c r="M9" s="7" t="s">
        <v>20</v>
      </c>
      <c r="N9" s="9">
        <v>21.724976891987051</v>
      </c>
      <c r="O9" s="9">
        <v>-2.832542980690218</v>
      </c>
      <c r="P9" s="9">
        <v>-4.0774241767910944</v>
      </c>
      <c r="Q9" s="9">
        <v>-0.95708290292746911</v>
      </c>
      <c r="R9" s="9">
        <v>0.69998183017755355</v>
      </c>
      <c r="S9" s="9">
        <v>0</v>
      </c>
      <c r="T9" s="9">
        <v>0</v>
      </c>
      <c r="U9" s="9">
        <v>0</v>
      </c>
    </row>
    <row r="10" spans="2:21" ht="15.6">
      <c r="B10" s="7" t="s">
        <v>23</v>
      </c>
      <c r="C10" s="36">
        <v>52</v>
      </c>
      <c r="D10" s="36">
        <v>70.75</v>
      </c>
      <c r="E10" s="36">
        <v>61.878524999999996</v>
      </c>
      <c r="F10" s="36">
        <v>59.6</v>
      </c>
      <c r="G10" s="36">
        <v>61</v>
      </c>
      <c r="H10" s="36">
        <v>60.6</v>
      </c>
      <c r="I10" s="36">
        <v>60.6</v>
      </c>
      <c r="J10" s="36">
        <v>60.6</v>
      </c>
      <c r="M10" s="7" t="s">
        <v>23</v>
      </c>
      <c r="N10" s="36">
        <v>52</v>
      </c>
      <c r="O10" s="36">
        <v>70.75</v>
      </c>
      <c r="P10" s="36">
        <v>61.878524999999996</v>
      </c>
      <c r="Q10" s="36">
        <v>59.6</v>
      </c>
      <c r="R10" s="36">
        <v>61</v>
      </c>
      <c r="S10" s="36">
        <v>60.6</v>
      </c>
      <c r="T10" s="36">
        <v>60.6</v>
      </c>
      <c r="U10" s="36">
        <v>60.6</v>
      </c>
    </row>
    <row r="11" spans="2:21" ht="15.6">
      <c r="B11" s="7"/>
      <c r="C11" s="8"/>
      <c r="D11" s="8"/>
      <c r="E11" s="8"/>
      <c r="F11" s="8"/>
      <c r="G11" s="8"/>
      <c r="H11" s="8"/>
      <c r="I11" s="8"/>
      <c r="J11" s="8"/>
      <c r="M11" s="7"/>
      <c r="N11" s="8"/>
      <c r="O11" s="8"/>
      <c r="P11" s="8"/>
      <c r="Q11" s="8"/>
      <c r="R11" s="8"/>
      <c r="S11" s="8"/>
      <c r="T11" s="8"/>
      <c r="U11" s="8"/>
    </row>
    <row r="12" spans="2:21" ht="15.6">
      <c r="B12" s="7" t="s">
        <v>21</v>
      </c>
      <c r="C12" s="8">
        <v>5.0674999999999999</v>
      </c>
      <c r="D12" s="8">
        <v>5.17</v>
      </c>
      <c r="E12" s="8">
        <v>5.1399789355346854</v>
      </c>
      <c r="F12" s="8">
        <v>5.2399463917036684</v>
      </c>
      <c r="G12" s="8">
        <v>5.4400650522654672</v>
      </c>
      <c r="H12" s="8">
        <v>5.5699847157784319</v>
      </c>
      <c r="I12" s="8">
        <v>5.7899557176834833</v>
      </c>
      <c r="J12" s="8">
        <v>5.8699376241829526</v>
      </c>
      <c r="M12" s="7" t="s">
        <v>21</v>
      </c>
      <c r="N12" s="8">
        <v>5.0674999999999999</v>
      </c>
      <c r="O12" s="8">
        <v>5.17</v>
      </c>
      <c r="P12" s="8">
        <v>5.0475000000000003</v>
      </c>
      <c r="Q12" s="8">
        <v>5.1425000000000001</v>
      </c>
      <c r="R12" s="8">
        <v>5.23</v>
      </c>
      <c r="S12" s="8">
        <v>5.34</v>
      </c>
      <c r="T12" s="8">
        <v>5.44</v>
      </c>
      <c r="U12" s="8">
        <v>5.5</v>
      </c>
    </row>
    <row r="13" spans="2:21" ht="15.6">
      <c r="B13" s="7" t="s">
        <v>22</v>
      </c>
      <c r="C13" s="8">
        <v>3.61</v>
      </c>
      <c r="D13" s="8">
        <v>3.13</v>
      </c>
      <c r="E13" s="8">
        <v>3.0599996292120526</v>
      </c>
      <c r="F13" s="8">
        <v>3.2499925148476878</v>
      </c>
      <c r="G13" s="8">
        <v>3.1899978205228705</v>
      </c>
      <c r="H13" s="8">
        <v>3.1199692319749128</v>
      </c>
      <c r="I13" s="8">
        <v>3.0501103074987803</v>
      </c>
      <c r="J13" s="8">
        <v>2.9999037116794631</v>
      </c>
      <c r="M13" s="7" t="s">
        <v>22</v>
      </c>
      <c r="N13" s="8">
        <v>3.61</v>
      </c>
      <c r="O13" s="8">
        <v>3.13</v>
      </c>
      <c r="P13" s="8">
        <v>3.14</v>
      </c>
      <c r="Q13" s="8">
        <v>3.34</v>
      </c>
      <c r="R13" s="8">
        <v>3.25</v>
      </c>
      <c r="S13" s="8">
        <v>3.17</v>
      </c>
      <c r="T13" s="8">
        <v>3.1</v>
      </c>
      <c r="U13" s="8">
        <v>3.04</v>
      </c>
    </row>
    <row r="14" spans="2:21" ht="15.6">
      <c r="B14" s="7" t="s">
        <v>24</v>
      </c>
      <c r="C14" s="37">
        <v>13383.25</v>
      </c>
      <c r="D14" s="37">
        <v>14231.75</v>
      </c>
      <c r="E14" s="37">
        <v>14160</v>
      </c>
      <c r="F14" s="37">
        <v>14140</v>
      </c>
      <c r="G14" s="37">
        <v>14120.07</v>
      </c>
      <c r="H14" s="37">
        <v>14110.14</v>
      </c>
      <c r="I14" s="37">
        <v>14090.22</v>
      </c>
      <c r="J14" s="37">
        <v>14070.28</v>
      </c>
      <c r="M14" s="7" t="s">
        <v>24</v>
      </c>
      <c r="N14" s="37">
        <v>13383.25</v>
      </c>
      <c r="O14" s="37">
        <v>14246</v>
      </c>
      <c r="P14" s="37">
        <v>14180</v>
      </c>
      <c r="Q14" s="37">
        <v>14250</v>
      </c>
      <c r="R14" s="37">
        <v>14230</v>
      </c>
      <c r="S14" s="37">
        <v>14220</v>
      </c>
      <c r="T14" s="37">
        <v>14200</v>
      </c>
      <c r="U14" s="37">
        <v>14180</v>
      </c>
    </row>
    <row r="15" spans="2:21" ht="15.6">
      <c r="B15" s="7" t="s">
        <v>25</v>
      </c>
      <c r="C15" s="8">
        <v>4.25</v>
      </c>
      <c r="D15" s="8">
        <v>6</v>
      </c>
      <c r="E15" s="8">
        <v>5</v>
      </c>
      <c r="F15" s="8">
        <v>5</v>
      </c>
      <c r="G15" s="8">
        <v>5</v>
      </c>
      <c r="H15" s="8">
        <v>5</v>
      </c>
      <c r="I15" s="8">
        <v>5</v>
      </c>
      <c r="J15" s="8">
        <v>5</v>
      </c>
      <c r="M15" s="7" t="s">
        <v>25</v>
      </c>
      <c r="N15" s="8">
        <v>4.25</v>
      </c>
      <c r="O15" s="8">
        <v>6</v>
      </c>
      <c r="P15" s="8">
        <v>5</v>
      </c>
      <c r="Q15" s="8">
        <v>5</v>
      </c>
      <c r="R15" s="8">
        <v>5</v>
      </c>
      <c r="S15" s="8">
        <v>5</v>
      </c>
      <c r="T15" s="8">
        <v>5</v>
      </c>
      <c r="U15" s="8">
        <v>5</v>
      </c>
    </row>
    <row r="16" spans="2:21" ht="15.6">
      <c r="B16" s="10"/>
      <c r="C16" s="6"/>
      <c r="D16" s="6"/>
      <c r="E16" s="6"/>
      <c r="F16" s="6"/>
      <c r="G16" s="6"/>
      <c r="H16" s="6"/>
      <c r="I16" s="6"/>
      <c r="J16" s="6"/>
      <c r="M16" s="10"/>
      <c r="N16" s="6"/>
      <c r="O16" s="6"/>
      <c r="P16" s="6"/>
      <c r="Q16" s="6"/>
      <c r="R16" s="6"/>
      <c r="S16" s="6"/>
      <c r="T16" s="6"/>
      <c r="U16" s="6"/>
    </row>
    <row r="17" spans="2:21" ht="15.6">
      <c r="B17" s="11" t="s">
        <v>13</v>
      </c>
      <c r="C17" s="12">
        <v>-16.195634380356367</v>
      </c>
      <c r="D17" s="12">
        <v>-30.483968057102778</v>
      </c>
      <c r="E17" s="12">
        <v>-30.515258339990105</v>
      </c>
      <c r="F17" s="12">
        <v>-29.140533540937447</v>
      </c>
      <c r="G17" s="12">
        <v>-30.684343693341084</v>
      </c>
      <c r="H17" s="12">
        <v>-30.723329257068674</v>
      </c>
      <c r="I17" s="12">
        <v>-29.901997580312159</v>
      </c>
      <c r="J17" s="12">
        <v>-29.682004172263742</v>
      </c>
      <c r="M17" s="11" t="s">
        <v>13</v>
      </c>
      <c r="N17" s="12">
        <v>-16.195634380356367</v>
      </c>
      <c r="O17" s="12">
        <v>-30.483968057102778</v>
      </c>
      <c r="P17" s="12">
        <v>-30.515258339990105</v>
      </c>
      <c r="Q17" s="12">
        <v>-32.616047715420741</v>
      </c>
      <c r="R17" s="12">
        <v>-36.03145334383921</v>
      </c>
      <c r="S17" s="12">
        <v>-37.01962626302236</v>
      </c>
      <c r="T17" s="12">
        <v>-38.124060781681465</v>
      </c>
      <c r="U17" s="12">
        <v>-39.878071725278517</v>
      </c>
    </row>
    <row r="18" spans="2:21" ht="15.6">
      <c r="B18" s="15" t="s">
        <v>31</v>
      </c>
      <c r="C18" s="16">
        <v>18.813932315726021</v>
      </c>
      <c r="D18" s="16">
        <v>-0.43891364471490668</v>
      </c>
      <c r="E18" s="16">
        <v>1.5912848882595427</v>
      </c>
      <c r="F18" s="16">
        <v>2.7751304680053055</v>
      </c>
      <c r="G18" s="16">
        <v>3.0906457231542332</v>
      </c>
      <c r="H18" s="16">
        <v>5.7236856404349084</v>
      </c>
      <c r="I18" s="16">
        <v>9.4812076610378337</v>
      </c>
      <c r="J18" s="16">
        <v>13.11641654583315</v>
      </c>
      <c r="M18" s="15" t="s">
        <v>31</v>
      </c>
      <c r="N18" s="16">
        <v>18.813932315726021</v>
      </c>
      <c r="O18" s="16">
        <v>-0.43891364471490668</v>
      </c>
      <c r="P18" s="16">
        <v>1.5912848882595427</v>
      </c>
      <c r="Q18" s="16">
        <v>0.32149199963831782</v>
      </c>
      <c r="R18" s="16">
        <v>-1.0819407379519546</v>
      </c>
      <c r="S18" s="16">
        <v>0.78053585034667172</v>
      </c>
      <c r="T18" s="16">
        <v>2.7927410676935223</v>
      </c>
      <c r="U18" s="16">
        <v>4.6433661880707842</v>
      </c>
    </row>
    <row r="19" spans="2:21" ht="15.6">
      <c r="B19" s="17" t="s">
        <v>32</v>
      </c>
      <c r="C19" s="18">
        <v>25.264324966938261</v>
      </c>
      <c r="D19" s="18">
        <v>11.18574781584493</v>
      </c>
      <c r="E19" s="18">
        <v>9.8658480339579544</v>
      </c>
      <c r="F19" s="18">
        <v>11.867153123241081</v>
      </c>
      <c r="G19" s="18">
        <v>12.020321707923756</v>
      </c>
      <c r="H19" s="18">
        <v>14.576408228833628</v>
      </c>
      <c r="I19" s="18">
        <v>18.176053346692498</v>
      </c>
      <c r="J19" s="18">
        <v>21.652645810940044</v>
      </c>
      <c r="M19" s="17" t="s">
        <v>32</v>
      </c>
      <c r="N19" s="18">
        <v>25.264324966938261</v>
      </c>
      <c r="O19" s="18">
        <v>11.18574781584493</v>
      </c>
      <c r="P19" s="18">
        <v>9.8658480339579544</v>
      </c>
      <c r="Q19" s="18">
        <v>9.8946566260619662</v>
      </c>
      <c r="R19" s="18">
        <v>8.8472724010688069</v>
      </c>
      <c r="S19" s="18">
        <v>11.076537042780217</v>
      </c>
      <c r="T19" s="18">
        <v>13.49008893061955</v>
      </c>
      <c r="U19" s="18">
        <v>15.77927873996606</v>
      </c>
    </row>
    <row r="20" spans="2:21" ht="15.6">
      <c r="B20" s="17" t="s">
        <v>33</v>
      </c>
      <c r="C20" s="18">
        <v>151.42875810543035</v>
      </c>
      <c r="D20" s="18">
        <v>161.08855206288945</v>
      </c>
      <c r="E20" s="18">
        <v>152.12899199528931</v>
      </c>
      <c r="F20" s="18">
        <v>159.41667212855742</v>
      </c>
      <c r="G20" s="18">
        <v>169.52257783456204</v>
      </c>
      <c r="H20" s="18">
        <v>182.08955075074351</v>
      </c>
      <c r="I20" s="18">
        <v>196.42635021354053</v>
      </c>
      <c r="J20" s="18">
        <v>212.09705877773743</v>
      </c>
      <c r="M20" s="17" t="s">
        <v>33</v>
      </c>
      <c r="N20" s="18">
        <v>151.42875810543035</v>
      </c>
      <c r="O20" s="18">
        <v>161.08855206288945</v>
      </c>
      <c r="P20" s="18">
        <v>152.12899199528931</v>
      </c>
      <c r="Q20" s="18">
        <v>158.29340463239973</v>
      </c>
      <c r="R20" s="18">
        <v>167.41331703085444</v>
      </c>
      <c r="S20" s="18">
        <v>179.87031440424755</v>
      </c>
      <c r="T20" s="18">
        <v>193.76369215015765</v>
      </c>
      <c r="U20" s="18">
        <v>208.91087420647943</v>
      </c>
    </row>
    <row r="21" spans="2:21" ht="15.6">
      <c r="B21" s="17" t="s">
        <v>34</v>
      </c>
      <c r="C21" s="18">
        <v>-126.16443313849209</v>
      </c>
      <c r="D21" s="18">
        <v>-149.90280424704449</v>
      </c>
      <c r="E21" s="18">
        <v>-142.26314396133134</v>
      </c>
      <c r="F21" s="18">
        <v>-147.54951900531634</v>
      </c>
      <c r="G21" s="18">
        <v>-157.50225612663829</v>
      </c>
      <c r="H21" s="18">
        <v>-167.51314252190988</v>
      </c>
      <c r="I21" s="18">
        <v>-178.25029686684803</v>
      </c>
      <c r="J21" s="18">
        <v>-190.44441296679739</v>
      </c>
      <c r="M21" s="17" t="s">
        <v>34</v>
      </c>
      <c r="N21" s="18">
        <v>-126.16443313849209</v>
      </c>
      <c r="O21" s="18">
        <v>-149.90280424704449</v>
      </c>
      <c r="P21" s="18">
        <v>-142.26314396133134</v>
      </c>
      <c r="Q21" s="18">
        <v>-148.3987480063378</v>
      </c>
      <c r="R21" s="18">
        <v>-158.56604462978564</v>
      </c>
      <c r="S21" s="18">
        <v>-168.79377736146733</v>
      </c>
      <c r="T21" s="18">
        <v>-180.2736032195381</v>
      </c>
      <c r="U21" s="18">
        <v>-193.13159546651337</v>
      </c>
    </row>
    <row r="22" spans="2:21" ht="15.6">
      <c r="B22" s="17" t="s">
        <v>35</v>
      </c>
      <c r="C22" s="18">
        <v>-7.3494463131668146</v>
      </c>
      <c r="D22" s="18">
        <v>-11.615173633813356</v>
      </c>
      <c r="E22" s="18">
        <v>-9.8217826232552419</v>
      </c>
      <c r="F22" s="18">
        <v>-10.179667158205053</v>
      </c>
      <c r="G22" s="18">
        <v>-10.206000846105949</v>
      </c>
      <c r="H22" s="18">
        <v>-10.321399728315336</v>
      </c>
      <c r="I22" s="18">
        <v>-10.371099515687053</v>
      </c>
      <c r="J22" s="18">
        <v>-10.437037600003714</v>
      </c>
      <c r="M22" s="17" t="s">
        <v>35</v>
      </c>
      <c r="N22" s="18">
        <v>-7.3494463131668146</v>
      </c>
      <c r="O22" s="18">
        <v>-11.615173633813356</v>
      </c>
      <c r="P22" s="18">
        <v>-9.8217826232552419</v>
      </c>
      <c r="Q22" s="18">
        <v>-10.552519268704602</v>
      </c>
      <c r="R22" s="18">
        <v>-10.988348258368028</v>
      </c>
      <c r="S22" s="18">
        <v>-11.431415832828225</v>
      </c>
      <c r="T22" s="18">
        <v>-11.91812492776732</v>
      </c>
      <c r="U22" s="18">
        <v>-12.448496276498922</v>
      </c>
    </row>
    <row r="23" spans="2:21" ht="15.6">
      <c r="B23" s="17" t="s">
        <v>36</v>
      </c>
      <c r="C23" s="18">
        <v>15.572963119134636</v>
      </c>
      <c r="D23" s="18">
        <v>17.614184902089946</v>
      </c>
      <c r="E23" s="18">
        <v>12.011261569464329</v>
      </c>
      <c r="F23" s="18">
        <v>11.348668721985817</v>
      </c>
      <c r="G23" s="18">
        <v>12.168095206441501</v>
      </c>
      <c r="H23" s="18">
        <v>12.890688541497488</v>
      </c>
      <c r="I23" s="18">
        <v>13.693256016291127</v>
      </c>
      <c r="J23" s="18">
        <v>14.576555309327629</v>
      </c>
      <c r="M23" s="17" t="s">
        <v>36</v>
      </c>
      <c r="N23" s="18">
        <v>15.572963119134636</v>
      </c>
      <c r="O23" s="18">
        <v>17.614184902089946</v>
      </c>
      <c r="P23" s="18">
        <v>12.011261569464329</v>
      </c>
      <c r="Q23" s="18">
        <v>11.233471695835526</v>
      </c>
      <c r="R23" s="18">
        <v>11.923256346482258</v>
      </c>
      <c r="S23" s="18">
        <v>12.596788213306173</v>
      </c>
      <c r="T23" s="18">
        <v>13.34567340426312</v>
      </c>
      <c r="U23" s="18">
        <v>14.154772639545023</v>
      </c>
    </row>
    <row r="24" spans="2:21" ht="15.6">
      <c r="B24" s="17" t="s">
        <v>37</v>
      </c>
      <c r="C24" s="20">
        <v>-22.92240943230145</v>
      </c>
      <c r="D24" s="20">
        <v>-29.229358535903309</v>
      </c>
      <c r="E24" s="20">
        <v>-21.833044192719573</v>
      </c>
      <c r="F24" s="20">
        <v>-21.52833588019087</v>
      </c>
      <c r="G24" s="20">
        <v>-22.374096052547451</v>
      </c>
      <c r="H24" s="20">
        <v>-23.212088269812824</v>
      </c>
      <c r="I24" s="20">
        <v>-24.06435553197818</v>
      </c>
      <c r="J24" s="20">
        <v>-25.013592909331344</v>
      </c>
      <c r="M24" s="17" t="s">
        <v>37</v>
      </c>
      <c r="N24" s="20">
        <v>-22.92240943230145</v>
      </c>
      <c r="O24" s="20">
        <v>-29.229358535903309</v>
      </c>
      <c r="P24" s="20">
        <v>-21.833044192719573</v>
      </c>
      <c r="Q24" s="20">
        <v>-21.785990964540126</v>
      </c>
      <c r="R24" s="20">
        <v>-22.911604604850286</v>
      </c>
      <c r="S24" s="20">
        <v>-24.028204046134398</v>
      </c>
      <c r="T24" s="20">
        <v>-25.26379833203044</v>
      </c>
      <c r="U24" s="20">
        <v>-26.603268916043945</v>
      </c>
    </row>
    <row r="25" spans="2:21" ht="15" customHeight="1">
      <c r="B25" s="19" t="s">
        <v>55</v>
      </c>
      <c r="C25" s="14">
        <v>0.89905366195459446</v>
      </c>
      <c r="D25" s="14">
        <v>-9.4878267464777073E-3</v>
      </c>
      <c r="E25" s="14">
        <v>1.5472194775568104</v>
      </c>
      <c r="F25" s="14">
        <v>1.0876445029692769</v>
      </c>
      <c r="G25" s="14">
        <v>1.2763248613364264</v>
      </c>
      <c r="H25" s="14">
        <v>1.468677139916617</v>
      </c>
      <c r="I25" s="14">
        <v>1.6762538300323881</v>
      </c>
      <c r="J25" s="14">
        <v>1.900808334896821</v>
      </c>
      <c r="M25" s="19" t="s">
        <v>55</v>
      </c>
      <c r="N25" s="14">
        <v>0.89905366195459446</v>
      </c>
      <c r="O25" s="14">
        <v>-9.4878267464777073E-3</v>
      </c>
      <c r="P25" s="14">
        <v>1.5472194775568104</v>
      </c>
      <c r="Q25" s="14">
        <v>0.9793546422809718</v>
      </c>
      <c r="R25" s="14">
        <v>1.0591351193472662</v>
      </c>
      <c r="S25" s="14">
        <v>1.1354146403946803</v>
      </c>
      <c r="T25" s="14">
        <v>1.2207770648412923</v>
      </c>
      <c r="U25" s="14">
        <v>1.3125837246036465</v>
      </c>
    </row>
    <row r="26" spans="2:21" ht="15" customHeight="1">
      <c r="B26" s="19" t="s">
        <v>56</v>
      </c>
      <c r="C26" s="14">
        <v>1.8807921104200001</v>
      </c>
      <c r="D26" s="14">
        <v>2.02224708423</v>
      </c>
      <c r="E26" s="14">
        <v>3.2762880134688186</v>
      </c>
      <c r="F26" s="14">
        <v>3.0274083325117647</v>
      </c>
      <c r="G26" s="14">
        <v>3.2193249164764848</v>
      </c>
      <c r="H26" s="14">
        <v>3.4105021458257512</v>
      </c>
      <c r="I26" s="14">
        <v>3.6228382119825158</v>
      </c>
      <c r="J26" s="14">
        <v>3.8565335746941032</v>
      </c>
      <c r="M26" s="19" t="s">
        <v>56</v>
      </c>
      <c r="N26" s="14">
        <v>1.8807921104200001</v>
      </c>
      <c r="O26" s="14">
        <v>2.02224708423</v>
      </c>
      <c r="P26" s="14">
        <v>3.2762880134688186</v>
      </c>
      <c r="Q26" s="14">
        <v>2.9966779935273924</v>
      </c>
      <c r="R26" s="14">
        <v>3.18068722405159</v>
      </c>
      <c r="S26" s="14">
        <v>3.3603608083095087</v>
      </c>
      <c r="T26" s="14">
        <v>3.5601358940696128</v>
      </c>
      <c r="U26" s="14">
        <v>3.775973877072496</v>
      </c>
    </row>
    <row r="27" spans="2:21" ht="15" customHeight="1">
      <c r="B27" s="19" t="s">
        <v>57</v>
      </c>
      <c r="C27" s="14">
        <v>-0.98173844846540559</v>
      </c>
      <c r="D27" s="14">
        <v>-2.031734910976478</v>
      </c>
      <c r="E27" s="14">
        <v>-1.7290685359120075</v>
      </c>
      <c r="F27" s="14">
        <v>-1.9397638295424877</v>
      </c>
      <c r="G27" s="14">
        <v>-1.9430000551400584</v>
      </c>
      <c r="H27" s="14">
        <v>-1.9418250059091342</v>
      </c>
      <c r="I27" s="14">
        <v>-1.9465843819501276</v>
      </c>
      <c r="J27" s="14">
        <v>-1.9557252397972822</v>
      </c>
      <c r="M27" s="19" t="s">
        <v>57</v>
      </c>
      <c r="N27" s="14">
        <v>-0.98173844846540559</v>
      </c>
      <c r="O27" s="14">
        <v>-2.031734910976478</v>
      </c>
      <c r="P27" s="14">
        <v>-1.7290685359120075</v>
      </c>
      <c r="Q27" s="14">
        <v>-2.0173233512464201</v>
      </c>
      <c r="R27" s="14">
        <v>-2.1215521047043238</v>
      </c>
      <c r="S27" s="14">
        <v>-2.2249461679148284</v>
      </c>
      <c r="T27" s="14">
        <v>-2.3393588292283205</v>
      </c>
      <c r="U27" s="14">
        <v>-2.4633901524688495</v>
      </c>
    </row>
    <row r="28" spans="2:21" ht="15.6">
      <c r="B28" s="21" t="s">
        <v>38</v>
      </c>
      <c r="C28" s="32">
        <v>-7.3791635869589696</v>
      </c>
      <c r="D28" s="32">
        <v>-6.4790688946612276</v>
      </c>
      <c r="E28" s="32">
        <v>-7.0032348272906884</v>
      </c>
      <c r="F28" s="32">
        <v>-7.2436587781056305</v>
      </c>
      <c r="G28" s="32">
        <v>-7.1103794921960999</v>
      </c>
      <c r="H28" s="32">
        <v>-6.8636303191323957</v>
      </c>
      <c r="I28" s="32">
        <v>-6.5681031766496565</v>
      </c>
      <c r="J28" s="32">
        <v>-6.3346939010099534</v>
      </c>
      <c r="M28" s="21" t="s">
        <v>38</v>
      </c>
      <c r="N28" s="32">
        <v>-7.3791635869589696</v>
      </c>
      <c r="O28" s="32">
        <v>-6.4790688946612276</v>
      </c>
      <c r="P28" s="32">
        <v>-7.0032348272906884</v>
      </c>
      <c r="Q28" s="32">
        <v>-7.2628674565628959</v>
      </c>
      <c r="R28" s="32">
        <v>-7.2294999208997659</v>
      </c>
      <c r="S28" s="32">
        <v>-7.0802922539643296</v>
      </c>
      <c r="T28" s="32">
        <v>-6.8785929712245046</v>
      </c>
      <c r="U28" s="32">
        <v>-6.7388771231279296</v>
      </c>
    </row>
    <row r="29" spans="2:21" ht="15.6">
      <c r="B29" s="21" t="s">
        <v>39</v>
      </c>
      <c r="C29" s="32">
        <v>-32.130578986537046</v>
      </c>
      <c r="D29" s="32">
        <v>-30.461389564755166</v>
      </c>
      <c r="E29" s="32">
        <v>-32.603618896701406</v>
      </c>
      <c r="F29" s="32">
        <v>-32.406475309624881</v>
      </c>
      <c r="G29" s="32">
        <v>-34.834204050373252</v>
      </c>
      <c r="H29" s="32">
        <v>-38.162392742102881</v>
      </c>
      <c r="I29" s="32">
        <v>-41.744748650062633</v>
      </c>
      <c r="J29" s="32">
        <v>-45.728108753938777</v>
      </c>
      <c r="M29" s="21" t="s">
        <v>39</v>
      </c>
      <c r="N29" s="32">
        <v>-32.130578986537046</v>
      </c>
      <c r="O29" s="32">
        <v>-30.461389564755166</v>
      </c>
      <c r="P29" s="32">
        <v>-32.603618896701406</v>
      </c>
      <c r="Q29" s="32">
        <v>-33.204543461548106</v>
      </c>
      <c r="R29" s="32">
        <v>-35.679794002713926</v>
      </c>
      <c r="S29" s="32">
        <v>-39.083331175595156</v>
      </c>
      <c r="T29" s="32">
        <v>-42.746836768968734</v>
      </c>
      <c r="U29" s="32">
        <v>-46.820267738202183</v>
      </c>
    </row>
    <row r="30" spans="2:21" ht="15.6" hidden="1" customHeight="1">
      <c r="B30" s="13" t="s">
        <v>1</v>
      </c>
      <c r="C30" s="14">
        <v>-1.5068432107906586</v>
      </c>
      <c r="D30" s="14">
        <v>-1.5032460389638524</v>
      </c>
      <c r="E30" s="14">
        <v>-1.5068087932718301</v>
      </c>
      <c r="F30" s="14">
        <v>-1.5652313339704678</v>
      </c>
      <c r="G30" s="14">
        <v>-1.9381198859797999</v>
      </c>
      <c r="H30" s="14">
        <v>-2.2449396980849183</v>
      </c>
      <c r="I30" s="14">
        <v>-2.5991178313904721</v>
      </c>
      <c r="J30" s="14">
        <v>-3.008417945109648</v>
      </c>
      <c r="M30" s="13" t="s">
        <v>1</v>
      </c>
      <c r="N30" s="14">
        <v>-1.5068432107906586</v>
      </c>
      <c r="O30" s="14">
        <v>-1.5032460389638524</v>
      </c>
      <c r="P30" s="14">
        <v>-1.5068087932718301</v>
      </c>
      <c r="Q30" s="14">
        <v>-1.5890673441324543</v>
      </c>
      <c r="R30" s="14">
        <v>-1.967634402009949</v>
      </c>
      <c r="S30" s="14">
        <v>-2.2791265970405257</v>
      </c>
      <c r="T30" s="14">
        <v>-2.6386983059801734</v>
      </c>
      <c r="U30" s="14">
        <v>-3.0542314163549706</v>
      </c>
    </row>
    <row r="31" spans="2:21" ht="77.55" hidden="1" customHeight="1">
      <c r="B31" s="13" t="s">
        <v>2</v>
      </c>
      <c r="C31" s="14">
        <v>-30.62373577574639</v>
      </c>
      <c r="D31" s="14">
        <v>-28.958143525791311</v>
      </c>
      <c r="E31" s="14">
        <v>-31.096810103429576</v>
      </c>
      <c r="F31" s="14">
        <v>-30.841243975654415</v>
      </c>
      <c r="G31" s="14">
        <v>-32.89608416439345</v>
      </c>
      <c r="H31" s="14">
        <v>-35.917453044017961</v>
      </c>
      <c r="I31" s="14">
        <v>-39.14563081867216</v>
      </c>
      <c r="J31" s="14">
        <v>-42.719690808829128</v>
      </c>
      <c r="M31" s="13" t="s">
        <v>2</v>
      </c>
      <c r="N31" s="14">
        <v>-30.62373577574639</v>
      </c>
      <c r="O31" s="14">
        <v>-28.958143525791311</v>
      </c>
      <c r="P31" s="14">
        <v>-31.096810103429576</v>
      </c>
      <c r="Q31" s="14">
        <v>-31.615476117415653</v>
      </c>
      <c r="R31" s="14">
        <v>-33.712159600703977</v>
      </c>
      <c r="S31" s="14">
        <v>-36.804204578554632</v>
      </c>
      <c r="T31" s="14">
        <v>-40.108138462988563</v>
      </c>
      <c r="U31" s="14">
        <v>-43.76603632184721</v>
      </c>
    </row>
    <row r="32" spans="2:21" ht="62.1" hidden="1" customHeight="1">
      <c r="B32" s="13" t="s">
        <v>3</v>
      </c>
      <c r="C32" s="14">
        <v>-19.77336800339636</v>
      </c>
      <c r="D32" s="14">
        <v>-17.141460166007246</v>
      </c>
      <c r="E32" s="14">
        <v>-17.841756110351252</v>
      </c>
      <c r="F32" s="14">
        <v>-16.974072454037469</v>
      </c>
      <c r="G32" s="14">
        <v>-17.562113297429445</v>
      </c>
      <c r="H32" s="14">
        <v>-18.936754230034083</v>
      </c>
      <c r="I32" s="14">
        <v>-20.41899256060498</v>
      </c>
      <c r="J32" s="14">
        <v>-22.058088255432772</v>
      </c>
      <c r="M32" s="13" t="s">
        <v>3</v>
      </c>
      <c r="N32" s="14">
        <v>-19.77336800339636</v>
      </c>
      <c r="O32" s="14">
        <v>-17.141460166007246</v>
      </c>
      <c r="P32" s="14">
        <v>-17.841756110351252</v>
      </c>
      <c r="Q32" s="14">
        <v>-17.537129394961894</v>
      </c>
      <c r="R32" s="14">
        <v>-18.144676487034939</v>
      </c>
      <c r="S32" s="14">
        <v>-19.564916442530386</v>
      </c>
      <c r="T32" s="14">
        <v>-21.09632297256503</v>
      </c>
      <c r="U32" s="14">
        <v>-22.78979007474431</v>
      </c>
    </row>
    <row r="33" spans="2:21" ht="62.1" hidden="1" customHeight="1">
      <c r="B33" s="13" t="s">
        <v>4</v>
      </c>
      <c r="C33" s="14">
        <v>-8.6004925403914783</v>
      </c>
      <c r="D33" s="14">
        <v>-9.6698085407332073</v>
      </c>
      <c r="E33" s="14">
        <v>-10.65803302175232</v>
      </c>
      <c r="F33" s="14">
        <v>-11.158615517492969</v>
      </c>
      <c r="G33" s="14">
        <v>-12.427479433765516</v>
      </c>
      <c r="H33" s="14">
        <v>-13.773634553059743</v>
      </c>
      <c r="I33" s="14">
        <v>-15.209358905022318</v>
      </c>
      <c r="J33" s="14">
        <v>-16.789941966746028</v>
      </c>
      <c r="M33" s="13" t="s">
        <v>4</v>
      </c>
      <c r="N33" s="14">
        <v>-8.6004925403914783</v>
      </c>
      <c r="O33" s="14">
        <v>-9.6698085407332073</v>
      </c>
      <c r="P33" s="14">
        <v>-10.65803302175232</v>
      </c>
      <c r="Q33" s="14">
        <v>-11.328543672581693</v>
      </c>
      <c r="R33" s="14">
        <v>-12.616730389609661</v>
      </c>
      <c r="S33" s="14">
        <v>-13.983385333055578</v>
      </c>
      <c r="T33" s="14">
        <v>-15.440973507636873</v>
      </c>
      <c r="U33" s="14">
        <v>-17.045626362178709</v>
      </c>
    </row>
    <row r="34" spans="2:21" ht="77.55" hidden="1" customHeight="1">
      <c r="B34" s="13" t="s">
        <v>5</v>
      </c>
      <c r="C34" s="14">
        <v>-2.2498752319585522</v>
      </c>
      <c r="D34" s="14">
        <v>-2.1468748190508617</v>
      </c>
      <c r="E34" s="14">
        <v>-2.5970209713259966</v>
      </c>
      <c r="F34" s="14">
        <v>-2.7085560041239787</v>
      </c>
      <c r="G34" s="14">
        <v>-2.9064914331984881</v>
      </c>
      <c r="H34" s="14">
        <v>-3.2070642609241382</v>
      </c>
      <c r="I34" s="14">
        <v>-3.5172793530448612</v>
      </c>
      <c r="J34" s="14">
        <v>-3.8716605866503313</v>
      </c>
      <c r="M34" s="13" t="s">
        <v>5</v>
      </c>
      <c r="N34" s="14">
        <v>-2.2498752319585522</v>
      </c>
      <c r="O34" s="14">
        <v>-2.1468748190508617</v>
      </c>
      <c r="P34" s="14">
        <v>-2.5970209713259966</v>
      </c>
      <c r="Q34" s="14">
        <v>-2.7498030498720594</v>
      </c>
      <c r="R34" s="14">
        <v>-2.9507527240593787</v>
      </c>
      <c r="S34" s="14">
        <v>-3.2559028029686683</v>
      </c>
      <c r="T34" s="14">
        <v>-3.5708419827866611</v>
      </c>
      <c r="U34" s="14">
        <v>-3.9306198849241945</v>
      </c>
    </row>
    <row r="35" spans="2:21" ht="15.6">
      <c r="B35" s="21" t="s">
        <v>40</v>
      </c>
      <c r="C35" s="16">
        <v>4.5001758774136258</v>
      </c>
      <c r="D35" s="16">
        <v>6.8954040470285225</v>
      </c>
      <c r="E35" s="16">
        <v>7.5003104957424478</v>
      </c>
      <c r="F35" s="16">
        <v>7.7344700787877576</v>
      </c>
      <c r="G35" s="16">
        <v>8.1695941260740383</v>
      </c>
      <c r="H35" s="16">
        <v>8.5790081637316966</v>
      </c>
      <c r="I35" s="16">
        <v>8.9296465853622955</v>
      </c>
      <c r="J35" s="16">
        <v>9.2643819368518372</v>
      </c>
      <c r="M35" s="21" t="s">
        <v>40</v>
      </c>
      <c r="N35" s="16">
        <v>4.5001758774136258</v>
      </c>
      <c r="O35" s="16">
        <v>6.8954040470285225</v>
      </c>
      <c r="P35" s="16">
        <v>7.5003104957424478</v>
      </c>
      <c r="Q35" s="16">
        <v>7.5298712030519397</v>
      </c>
      <c r="R35" s="16">
        <v>7.9597813177264394</v>
      </c>
      <c r="S35" s="16">
        <v>8.363461316190449</v>
      </c>
      <c r="T35" s="16">
        <v>8.7086278908182528</v>
      </c>
      <c r="U35" s="16">
        <v>9.0377069479808085</v>
      </c>
    </row>
    <row r="36" spans="2:21" ht="15.6" hidden="1" customHeight="1">
      <c r="B36" s="13" t="s">
        <v>6</v>
      </c>
      <c r="C36" s="14">
        <v>9.9666959475430872</v>
      </c>
      <c r="D36" s="14">
        <v>12.220296588557805</v>
      </c>
      <c r="E36" s="14">
        <v>12.56443689071971</v>
      </c>
      <c r="F36" s="14">
        <v>12.702666481799927</v>
      </c>
      <c r="G36" s="14">
        <v>13.169198822876028</v>
      </c>
      <c r="H36" s="14">
        <v>13.640797672088819</v>
      </c>
      <c r="I36" s="14">
        <v>14.06679794807143</v>
      </c>
      <c r="J36" s="14">
        <v>14.490523465298795</v>
      </c>
      <c r="M36" s="13" t="s">
        <v>6</v>
      </c>
      <c r="N36" s="14">
        <v>9.9666959475430872</v>
      </c>
      <c r="O36" s="14">
        <v>12.220296588557805</v>
      </c>
      <c r="P36" s="14">
        <v>12.56443689071971</v>
      </c>
      <c r="Q36" s="14">
        <v>12.57372541930795</v>
      </c>
      <c r="R36" s="14">
        <v>13.035522126662469</v>
      </c>
      <c r="S36" s="14">
        <v>13.502333913507323</v>
      </c>
      <c r="T36" s="14">
        <v>13.9240099849392</v>
      </c>
      <c r="U36" s="14">
        <v>14.343434388028479</v>
      </c>
    </row>
    <row r="37" spans="2:21" ht="46.5" hidden="1" customHeight="1">
      <c r="B37" s="13" t="s">
        <v>7</v>
      </c>
      <c r="C37" s="14">
        <v>-5.4665200701294596</v>
      </c>
      <c r="D37" s="14">
        <v>-5.3248925415292812</v>
      </c>
      <c r="E37" s="14">
        <v>-5.0641263949772624</v>
      </c>
      <c r="F37" s="14">
        <v>-4.9681964030121692</v>
      </c>
      <c r="G37" s="14">
        <v>-4.99960469680199</v>
      </c>
      <c r="H37" s="14">
        <v>-5.0617895083571218</v>
      </c>
      <c r="I37" s="14">
        <v>-5.1371513627091341</v>
      </c>
      <c r="J37" s="14">
        <v>-5.2261415284469566</v>
      </c>
      <c r="M37" s="13" t="s">
        <v>7</v>
      </c>
      <c r="N37" s="14">
        <v>-5.4665200701294596</v>
      </c>
      <c r="O37" s="14">
        <v>-5.3248925415292812</v>
      </c>
      <c r="P37" s="14">
        <v>-5.0641263949772624</v>
      </c>
      <c r="Q37" s="14">
        <v>-5.0438542162560092</v>
      </c>
      <c r="R37" s="14">
        <v>-5.0757408089360299</v>
      </c>
      <c r="S37" s="14">
        <v>-5.1388725973168743</v>
      </c>
      <c r="T37" s="14">
        <v>-5.2153820941209474</v>
      </c>
      <c r="U37" s="14">
        <v>-5.3057274400476704</v>
      </c>
    </row>
    <row r="38" spans="2:21" ht="15.6">
      <c r="B38" s="11" t="s">
        <v>8</v>
      </c>
      <c r="C38" s="12">
        <v>28.732040402105522</v>
      </c>
      <c r="D38" s="12">
        <v>24.898746379075202</v>
      </c>
      <c r="E38" s="12">
        <v>34.393469671980036</v>
      </c>
      <c r="F38" s="12">
        <v>34.52355387300927</v>
      </c>
      <c r="G38" s="12">
        <v>38.460150665827726</v>
      </c>
      <c r="H38" s="12">
        <v>42.427068898523764</v>
      </c>
      <c r="I38" s="12">
        <v>44.717292302697686</v>
      </c>
      <c r="J38" s="12">
        <v>46.587074852632689</v>
      </c>
      <c r="M38" s="11" t="s">
        <v>8</v>
      </c>
      <c r="N38" s="12">
        <v>28.732040402105522</v>
      </c>
      <c r="O38" s="12">
        <v>24.898746379075202</v>
      </c>
      <c r="P38" s="12">
        <v>34.393469671980036</v>
      </c>
      <c r="Q38" s="12">
        <v>33.546828302627624</v>
      </c>
      <c r="R38" s="12">
        <v>37.117893695376111</v>
      </c>
      <c r="S38" s="12">
        <v>40.615531345794771</v>
      </c>
      <c r="T38" s="12">
        <v>42.722137560431399</v>
      </c>
      <c r="U38" s="12">
        <v>43.822287932237423</v>
      </c>
    </row>
    <row r="39" spans="2:21" ht="15.6">
      <c r="B39" s="28" t="s">
        <v>42</v>
      </c>
      <c r="C39" s="33">
        <v>4.6196677884327408E-2</v>
      </c>
      <c r="D39" s="33">
        <v>9.7155033351076434E-2</v>
      </c>
      <c r="E39" s="33">
        <v>4.1048895139432148E-2</v>
      </c>
      <c r="F39" s="33">
        <v>4.2048895139432142E-2</v>
      </c>
      <c r="G39" s="33">
        <v>0.11017637592925718</v>
      </c>
      <c r="H39" s="33">
        <v>0.11856079813747365</v>
      </c>
      <c r="I39" s="33">
        <v>0.12861475381953141</v>
      </c>
      <c r="J39" s="33">
        <v>0.14064023330165759</v>
      </c>
      <c r="M39" s="28" t="s">
        <v>42</v>
      </c>
      <c r="N39" s="33">
        <v>4.6196677884327408E-2</v>
      </c>
      <c r="O39" s="33">
        <v>9.7155033351076434E-2</v>
      </c>
      <c r="P39" s="33">
        <v>4.1048895139432148E-2</v>
      </c>
      <c r="Q39" s="33">
        <v>4.2048895139432142E-2</v>
      </c>
      <c r="R39" s="33">
        <v>0.11017637592925718</v>
      </c>
      <c r="S39" s="33">
        <v>0.11856079813747365</v>
      </c>
      <c r="T39" s="33">
        <v>0.12861475381953141</v>
      </c>
      <c r="U39" s="33">
        <v>0.14064023330165759</v>
      </c>
    </row>
    <row r="40" spans="2:21" ht="15.6">
      <c r="B40" s="15" t="s">
        <v>41</v>
      </c>
      <c r="C40" s="16">
        <v>28.685843724221197</v>
      </c>
      <c r="D40" s="16">
        <v>24.801591345724127</v>
      </c>
      <c r="E40" s="16">
        <v>34.352420776840596</v>
      </c>
      <c r="F40" s="16">
        <v>34.481504977869839</v>
      </c>
      <c r="G40" s="16">
        <v>38.349974289898469</v>
      </c>
      <c r="H40" s="16">
        <v>42.308508100386291</v>
      </c>
      <c r="I40" s="16">
        <v>44.588677548878152</v>
      </c>
      <c r="J40" s="16">
        <v>46.446434619331029</v>
      </c>
      <c r="M40" s="15" t="s">
        <v>41</v>
      </c>
      <c r="N40" s="16">
        <v>28.685843724221197</v>
      </c>
      <c r="O40" s="16">
        <v>24.801591345724127</v>
      </c>
      <c r="P40" s="16">
        <v>34.352420776840596</v>
      </c>
      <c r="Q40" s="16">
        <v>33.504779407488193</v>
      </c>
      <c r="R40" s="16">
        <v>37.007717319446854</v>
      </c>
      <c r="S40" s="16">
        <v>40.496970547657298</v>
      </c>
      <c r="T40" s="16">
        <v>42.593522806611865</v>
      </c>
      <c r="U40" s="16">
        <v>43.681647698935762</v>
      </c>
    </row>
    <row r="41" spans="2:21" ht="15.6">
      <c r="B41" s="17" t="s">
        <v>43</v>
      </c>
      <c r="C41" s="18">
        <v>-18.40970306598118</v>
      </c>
      <c r="D41" s="18">
        <v>-20.299793717566054</v>
      </c>
      <c r="E41" s="18">
        <v>-13.947735510307419</v>
      </c>
      <c r="F41" s="18">
        <v>-14.708243087587817</v>
      </c>
      <c r="G41" s="18">
        <v>-15.403354100911653</v>
      </c>
      <c r="H41" s="18">
        <v>-15.993541442641382</v>
      </c>
      <c r="I41" s="18">
        <v>-16.893827953548133</v>
      </c>
      <c r="J41" s="18">
        <v>-17.727157263932252</v>
      </c>
      <c r="M41" s="17" t="s">
        <v>43</v>
      </c>
      <c r="N41" s="18">
        <v>-18.40970306598118</v>
      </c>
      <c r="O41" s="18">
        <v>-20.299793717566054</v>
      </c>
      <c r="P41" s="18">
        <v>-13.947735510307419</v>
      </c>
      <c r="Q41" s="18">
        <v>-14.945828519982518</v>
      </c>
      <c r="R41" s="18">
        <v>-15.653109547187871</v>
      </c>
      <c r="S41" s="18">
        <v>-16.253883103105672</v>
      </c>
      <c r="T41" s="18">
        <v>-17.169464127857125</v>
      </c>
      <c r="U41" s="18">
        <v>-18.017082322002739</v>
      </c>
    </row>
    <row r="42" spans="2:21" ht="15.6">
      <c r="B42" s="17" t="s">
        <v>44</v>
      </c>
      <c r="C42" s="22">
        <v>47.095546790202377</v>
      </c>
      <c r="D42" s="22">
        <v>45.101385063290181</v>
      </c>
      <c r="E42" s="22">
        <v>48.30015628714802</v>
      </c>
      <c r="F42" s="22">
        <v>49.189748065457657</v>
      </c>
      <c r="G42" s="22">
        <v>53.753328390810125</v>
      </c>
      <c r="H42" s="23">
        <v>58.302049543027671</v>
      </c>
      <c r="I42" s="23">
        <v>61.482505502426285</v>
      </c>
      <c r="J42" s="23">
        <v>64.173591883263285</v>
      </c>
      <c r="M42" s="17" t="s">
        <v>44</v>
      </c>
      <c r="N42" s="22">
        <v>47.095546790202377</v>
      </c>
      <c r="O42" s="22">
        <v>45.101385063290181</v>
      </c>
      <c r="P42" s="22">
        <v>48.30015628714802</v>
      </c>
      <c r="Q42" s="22">
        <v>48.450607927470706</v>
      </c>
      <c r="R42" s="22">
        <v>52.660826866634729</v>
      </c>
      <c r="S42" s="23">
        <v>56.75085365076297</v>
      </c>
      <c r="T42" s="23">
        <v>59.762986934468991</v>
      </c>
      <c r="U42" s="23">
        <v>61.698730020938505</v>
      </c>
    </row>
    <row r="43" spans="2:21" ht="15.6">
      <c r="B43" s="24" t="s">
        <v>45</v>
      </c>
      <c r="C43" s="16">
        <v>18.502038860621745</v>
      </c>
      <c r="D43" s="16">
        <v>13.304127686188471</v>
      </c>
      <c r="E43" s="16">
        <v>19.83945801955408</v>
      </c>
      <c r="F43" s="16">
        <v>21.199355683306262</v>
      </c>
      <c r="G43" s="16">
        <v>22.487049097512198</v>
      </c>
      <c r="H43" s="16">
        <v>25.320699769197937</v>
      </c>
      <c r="I43" s="16">
        <v>27.396574731432064</v>
      </c>
      <c r="J43" s="16">
        <v>28.807383571087712</v>
      </c>
      <c r="M43" s="24" t="s">
        <v>45</v>
      </c>
      <c r="N43" s="16">
        <v>18.502038860621745</v>
      </c>
      <c r="O43" s="16">
        <v>13.304127686188471</v>
      </c>
      <c r="P43" s="16">
        <v>19.83945801955408</v>
      </c>
      <c r="Q43" s="16">
        <v>20.784923367104575</v>
      </c>
      <c r="R43" s="16">
        <v>21.762273842860829</v>
      </c>
      <c r="S43" s="16">
        <v>24.345178025706282</v>
      </c>
      <c r="T43" s="16">
        <v>26.461098997397361</v>
      </c>
      <c r="U43" s="16">
        <v>27.622880263499727</v>
      </c>
    </row>
    <row r="44" spans="2:21" ht="15.6">
      <c r="B44" s="17" t="s">
        <v>46</v>
      </c>
      <c r="C44" s="18">
        <v>-2.0082719718252062</v>
      </c>
      <c r="D44" s="18">
        <v>-6.3992155290129382</v>
      </c>
      <c r="E44" s="18">
        <v>-3.9491686694087473</v>
      </c>
      <c r="F44" s="18">
        <v>-3.3706196236564687</v>
      </c>
      <c r="G44" s="18">
        <v>-3.5243676601111087</v>
      </c>
      <c r="H44" s="18">
        <v>-3.7339195373378904</v>
      </c>
      <c r="I44" s="18">
        <v>-3.9501002344382106</v>
      </c>
      <c r="J44" s="18">
        <v>-4.1733155975267753</v>
      </c>
      <c r="M44" s="17" t="s">
        <v>46</v>
      </c>
      <c r="N44" s="18">
        <v>-2.0082719718252062</v>
      </c>
      <c r="O44" s="18">
        <v>-6.3992155290129382</v>
      </c>
      <c r="P44" s="18">
        <v>-3.9491686694087473</v>
      </c>
      <c r="Q44" s="18">
        <v>-3.421948856504029</v>
      </c>
      <c r="R44" s="18">
        <v>-3.5780382336153385</v>
      </c>
      <c r="S44" s="18">
        <v>-3.7907812561805994</v>
      </c>
      <c r="T44" s="18">
        <v>-4.0102540451149347</v>
      </c>
      <c r="U44" s="18">
        <v>-4.236868626930737</v>
      </c>
    </row>
    <row r="45" spans="2:21" ht="15.6">
      <c r="B45" s="17" t="s">
        <v>47</v>
      </c>
      <c r="C45" s="20">
        <v>20.510310832446951</v>
      </c>
      <c r="D45" s="20">
        <v>19.703343215201407</v>
      </c>
      <c r="E45" s="20">
        <v>23.788626688962829</v>
      </c>
      <c r="F45" s="20">
        <v>24.569975306962732</v>
      </c>
      <c r="G45" s="20">
        <v>26.011416757623305</v>
      </c>
      <c r="H45" s="20">
        <v>29.054619306535827</v>
      </c>
      <c r="I45" s="20">
        <v>31.346674965870275</v>
      </c>
      <c r="J45" s="20">
        <v>32.980699168614485</v>
      </c>
      <c r="M45" s="17" t="s">
        <v>47</v>
      </c>
      <c r="N45" s="20">
        <v>20.510310832446951</v>
      </c>
      <c r="O45" s="20">
        <v>19.703343215201407</v>
      </c>
      <c r="P45" s="20">
        <v>23.788626688962829</v>
      </c>
      <c r="Q45" s="20">
        <v>24.206872223608606</v>
      </c>
      <c r="R45" s="20">
        <v>25.340312076476167</v>
      </c>
      <c r="S45" s="20">
        <v>28.13595928188688</v>
      </c>
      <c r="T45" s="20">
        <v>30.471353042512295</v>
      </c>
      <c r="U45" s="20">
        <v>31.859748890430463</v>
      </c>
    </row>
    <row r="46" spans="2:21" ht="15.6">
      <c r="B46" s="24" t="s">
        <v>48</v>
      </c>
      <c r="C46" s="16">
        <v>21.059012442533021</v>
      </c>
      <c r="D46" s="16">
        <v>9.3119080074584506</v>
      </c>
      <c r="E46" s="16">
        <v>19.330552304643156</v>
      </c>
      <c r="F46" s="16">
        <v>19.854824694174621</v>
      </c>
      <c r="G46" s="16">
        <v>22.61179772226151</v>
      </c>
      <c r="H46" s="16">
        <v>23.670492953442601</v>
      </c>
      <c r="I46" s="16">
        <v>24.117171529969067</v>
      </c>
      <c r="J46" s="16">
        <v>24.715931075385203</v>
      </c>
      <c r="M46" s="24" t="s">
        <v>48</v>
      </c>
      <c r="N46" s="16">
        <v>21.059012442533021</v>
      </c>
      <c r="O46" s="16">
        <v>9.3119080074584506</v>
      </c>
      <c r="P46" s="16">
        <v>19.330552304643156</v>
      </c>
      <c r="Q46" s="16">
        <v>19.541930617894149</v>
      </c>
      <c r="R46" s="16">
        <v>22.256542383908823</v>
      </c>
      <c r="S46" s="16">
        <v>23.108388686107538</v>
      </c>
      <c r="T46" s="16">
        <v>23.347793309287713</v>
      </c>
      <c r="U46" s="16">
        <v>23.44148859262825</v>
      </c>
    </row>
    <row r="47" spans="2:21" ht="15.6">
      <c r="B47" s="17" t="s">
        <v>49</v>
      </c>
      <c r="C47" s="18">
        <v>-3.3557809677713131</v>
      </c>
      <c r="D47" s="18">
        <v>-5.1712957479055879</v>
      </c>
      <c r="E47" s="18">
        <v>-0.36854472246563857</v>
      </c>
      <c r="F47" s="18">
        <v>-0.64895467522920258</v>
      </c>
      <c r="G47" s="18">
        <v>-0.70286981850468222</v>
      </c>
      <c r="H47" s="18">
        <v>-0.75445868292655094</v>
      </c>
      <c r="I47" s="18">
        <v>-0.79981143068655636</v>
      </c>
      <c r="J47" s="18">
        <v>-0.8450371399374299</v>
      </c>
      <c r="M47" s="17" t="s">
        <v>49</v>
      </c>
      <c r="N47" s="18">
        <v>-3.3557809677713131</v>
      </c>
      <c r="O47" s="18">
        <v>-5.1712957479055879</v>
      </c>
      <c r="P47" s="18">
        <v>-0.36854472246563857</v>
      </c>
      <c r="Q47" s="18">
        <v>-0.65883723373523095</v>
      </c>
      <c r="R47" s="18">
        <v>-0.71357341980170774</v>
      </c>
      <c r="S47" s="18">
        <v>-0.76594790144827496</v>
      </c>
      <c r="T47" s="18">
        <v>-0.81199130018939714</v>
      </c>
      <c r="U47" s="18">
        <v>-0.85790572582480162</v>
      </c>
    </row>
    <row r="48" spans="2:21" ht="15.6">
      <c r="B48" s="17" t="s">
        <v>50</v>
      </c>
      <c r="C48" s="20">
        <v>24.414793410304334</v>
      </c>
      <c r="D48" s="20">
        <v>14.483203755364041</v>
      </c>
      <c r="E48" s="20">
        <v>19.699097027108795</v>
      </c>
      <c r="F48" s="20">
        <v>20.503779369403823</v>
      </c>
      <c r="G48" s="20">
        <v>23.314667540766191</v>
      </c>
      <c r="H48" s="20">
        <v>24.424951636369151</v>
      </c>
      <c r="I48" s="20">
        <v>24.916982960655623</v>
      </c>
      <c r="J48" s="20">
        <v>25.560968215322632</v>
      </c>
      <c r="M48" s="17" t="s">
        <v>50</v>
      </c>
      <c r="N48" s="20">
        <v>24.414793410304334</v>
      </c>
      <c r="O48" s="20">
        <v>14.483203755364041</v>
      </c>
      <c r="P48" s="20">
        <v>19.699097027108795</v>
      </c>
      <c r="Q48" s="20">
        <v>20.200767851629383</v>
      </c>
      <c r="R48" s="20">
        <v>22.970115803710531</v>
      </c>
      <c r="S48" s="20">
        <v>23.874336587555813</v>
      </c>
      <c r="T48" s="20">
        <v>24.159784609477111</v>
      </c>
      <c r="U48" s="20">
        <v>24.29939431845305</v>
      </c>
    </row>
    <row r="49" spans="2:21" ht="15.6">
      <c r="B49" s="24" t="s">
        <v>51</v>
      </c>
      <c r="C49" s="16">
        <v>-10.747442257103685</v>
      </c>
      <c r="D49" s="16">
        <v>2.151949951894423</v>
      </c>
      <c r="E49" s="16">
        <v>-4.8992275642701939</v>
      </c>
      <c r="F49" s="16">
        <v>-6.6404744342833357</v>
      </c>
      <c r="G49" s="16">
        <v>-6.973517989377032</v>
      </c>
      <c r="H49" s="16">
        <v>-7.0640820779269538</v>
      </c>
      <c r="I49" s="16">
        <v>-7.4633125930251909</v>
      </c>
      <c r="J49" s="16">
        <v>-7.7718759038150065</v>
      </c>
      <c r="M49" s="24" t="s">
        <v>51</v>
      </c>
      <c r="N49" s="16">
        <v>-10.747442257103685</v>
      </c>
      <c r="O49" s="16">
        <v>2.151949951894423</v>
      </c>
      <c r="P49" s="16">
        <v>-4.8992275642701939</v>
      </c>
      <c r="Q49" s="16">
        <v>-6.8898736121828215</v>
      </c>
      <c r="R49" s="16">
        <v>-7.2357443668245862</v>
      </c>
      <c r="S49" s="16">
        <v>-7.3379936198292279</v>
      </c>
      <c r="T49" s="16">
        <v>-7.7536133805754224</v>
      </c>
      <c r="U49" s="16">
        <v>-8.0777170338653317</v>
      </c>
    </row>
    <row r="50" spans="2:21" ht="15.6">
      <c r="B50" s="17" t="s">
        <v>52</v>
      </c>
      <c r="C50" s="18">
        <v>-13.487252658181287</v>
      </c>
      <c r="D50" s="18">
        <v>-9.347360425912651</v>
      </c>
      <c r="E50" s="18">
        <v>-10.496747736119115</v>
      </c>
      <c r="F50" s="18">
        <v>-11.581869095033227</v>
      </c>
      <c r="G50" s="18">
        <v>-12.173370160189224</v>
      </c>
      <c r="H50" s="18">
        <v>-12.607390816890657</v>
      </c>
      <c r="I50" s="18">
        <v>-13.350197114499363</v>
      </c>
      <c r="J50" s="18">
        <v>-14.020059409164398</v>
      </c>
      <c r="M50" s="17" t="s">
        <v>52</v>
      </c>
      <c r="N50" s="18">
        <v>-13.487252658181287</v>
      </c>
      <c r="O50" s="18">
        <v>-9.347360425912651</v>
      </c>
      <c r="P50" s="18">
        <v>-10.496747736119115</v>
      </c>
      <c r="Q50" s="18">
        <v>-11.75824273607434</v>
      </c>
      <c r="R50" s="18">
        <v>-12.358751431664183</v>
      </c>
      <c r="S50" s="18">
        <v>-12.799381539990511</v>
      </c>
      <c r="T50" s="18">
        <v>-13.553499608628792</v>
      </c>
      <c r="U50" s="18">
        <v>-14.23356285194355</v>
      </c>
    </row>
    <row r="51" spans="2:21" ht="15.6">
      <c r="B51" s="17" t="s">
        <v>53</v>
      </c>
      <c r="C51" s="20">
        <v>2.7398104010776017</v>
      </c>
      <c r="D51" s="20">
        <v>11.499310377807076</v>
      </c>
      <c r="E51" s="20">
        <v>5.5975201718489238</v>
      </c>
      <c r="F51" s="20">
        <v>4.9413946607498911</v>
      </c>
      <c r="G51" s="20">
        <v>5.1998521708121919</v>
      </c>
      <c r="H51" s="20">
        <v>5.5433087389637032</v>
      </c>
      <c r="I51" s="20">
        <v>5.8868845214741716</v>
      </c>
      <c r="J51" s="20">
        <v>6.2481835053493917</v>
      </c>
      <c r="M51" s="17" t="s">
        <v>53</v>
      </c>
      <c r="N51" s="20">
        <v>2.7398104010776017</v>
      </c>
      <c r="O51" s="20">
        <v>11.499310377807076</v>
      </c>
      <c r="P51" s="20">
        <v>5.5975201718489238</v>
      </c>
      <c r="Q51" s="20">
        <v>4.8683691238915188</v>
      </c>
      <c r="R51" s="20">
        <v>5.1230070648395971</v>
      </c>
      <c r="S51" s="20">
        <v>5.4613879201612834</v>
      </c>
      <c r="T51" s="20">
        <v>5.7998862280533698</v>
      </c>
      <c r="U51" s="20">
        <v>6.1558458180782178</v>
      </c>
    </row>
    <row r="52" spans="2:21" ht="15" customHeight="1">
      <c r="B52" s="40" t="s">
        <v>58</v>
      </c>
      <c r="C52" s="41">
        <v>-0.12776532182988665</v>
      </c>
      <c r="D52" s="41">
        <v>3.3605700182780564E-2</v>
      </c>
      <c r="E52" s="41">
        <v>8.1638016913556585E-2</v>
      </c>
      <c r="F52" s="41">
        <v>6.7799034672289205E-2</v>
      </c>
      <c r="G52" s="41">
        <v>0.22464545950179859</v>
      </c>
      <c r="H52" s="41">
        <v>0.381397455672704</v>
      </c>
      <c r="I52" s="41">
        <v>0.53824388050221361</v>
      </c>
      <c r="J52" s="41">
        <v>0.6949958766731188</v>
      </c>
      <c r="M52" s="40" t="s">
        <v>58</v>
      </c>
      <c r="N52" s="41">
        <v>-0.12776532182988665</v>
      </c>
      <c r="O52" s="41">
        <v>3.3605700182780564E-2</v>
      </c>
      <c r="P52" s="41">
        <v>8.1638016913556585E-2</v>
      </c>
      <c r="Q52" s="41">
        <v>6.779903467228908E-2</v>
      </c>
      <c r="R52" s="41">
        <v>0.22464545950179859</v>
      </c>
      <c r="S52" s="41">
        <v>0.381397455672704</v>
      </c>
      <c r="T52" s="41">
        <v>0.53824388050221361</v>
      </c>
      <c r="U52" s="41">
        <v>0.6949958766731188</v>
      </c>
    </row>
    <row r="53" spans="2:21" ht="15" customHeight="1">
      <c r="B53" s="38" t="s">
        <v>59</v>
      </c>
      <c r="C53" s="39">
        <v>0.44160253179662645</v>
      </c>
      <c r="D53" s="39">
        <v>0.61807798526512026</v>
      </c>
      <c r="E53" s="39">
        <v>0.86672561768608458</v>
      </c>
      <c r="F53" s="39">
        <v>0.89320030633108083</v>
      </c>
      <c r="G53" s="39">
        <v>0.99725353789336135</v>
      </c>
      <c r="H53" s="39">
        <v>1.1022275945137152</v>
      </c>
      <c r="I53" s="39">
        <v>1.2062808260759958</v>
      </c>
      <c r="J53" s="39">
        <v>1.3112548826963495</v>
      </c>
      <c r="M53" s="38" t="s">
        <v>59</v>
      </c>
      <c r="N53" s="39">
        <v>0.44160253179662645</v>
      </c>
      <c r="O53" s="39">
        <v>0.61807798526512026</v>
      </c>
      <c r="P53" s="39">
        <v>0.86672561768608458</v>
      </c>
      <c r="Q53" s="39">
        <v>0.89320030633108083</v>
      </c>
      <c r="R53" s="39">
        <v>0.99725353789336135</v>
      </c>
      <c r="S53" s="39">
        <v>1.1022275945137152</v>
      </c>
      <c r="T53" s="39">
        <v>1.2062808260759958</v>
      </c>
      <c r="U53" s="39">
        <v>1.3112548826963495</v>
      </c>
    </row>
    <row r="54" spans="2:21" ht="15" customHeight="1">
      <c r="B54" s="38" t="s">
        <v>60</v>
      </c>
      <c r="C54" s="39">
        <v>-0.5693678536265131</v>
      </c>
      <c r="D54" s="39">
        <v>-0.58447228508233973</v>
      </c>
      <c r="E54" s="39">
        <v>-0.78508760077252804</v>
      </c>
      <c r="F54" s="39">
        <v>-0.82540127165879162</v>
      </c>
      <c r="G54" s="39">
        <v>-0.77260807839156276</v>
      </c>
      <c r="H54" s="39">
        <v>-0.72083013884101121</v>
      </c>
      <c r="I54" s="39">
        <v>-0.66803694557378224</v>
      </c>
      <c r="J54" s="39">
        <v>-0.61625900602323069</v>
      </c>
      <c r="M54" s="38" t="s">
        <v>60</v>
      </c>
      <c r="N54" s="39">
        <v>-0.5693678536265131</v>
      </c>
      <c r="O54" s="39">
        <v>-0.58447228508233973</v>
      </c>
      <c r="P54" s="39">
        <v>-0.78508760077252804</v>
      </c>
      <c r="Q54" s="39">
        <v>-0.82540127165879162</v>
      </c>
      <c r="R54" s="39">
        <v>-0.77260807839156276</v>
      </c>
      <c r="S54" s="39">
        <v>-0.72083013884101121</v>
      </c>
      <c r="T54" s="39">
        <v>-0.66803694557378224</v>
      </c>
      <c r="U54" s="39">
        <v>-0.61625900602323069</v>
      </c>
    </row>
    <row r="55" spans="2:21" ht="15.6">
      <c r="B55" s="11" t="s">
        <v>16</v>
      </c>
      <c r="C55" s="12">
        <v>12.536406021749157</v>
      </c>
      <c r="D55" s="12">
        <v>-5.5852216780275779</v>
      </c>
      <c r="E55" s="12">
        <v>3.8782113319899274</v>
      </c>
      <c r="F55" s="12">
        <v>5.3830203320718226</v>
      </c>
      <c r="G55" s="12">
        <v>7.7758069724866417</v>
      </c>
      <c r="H55" s="12">
        <v>11.70373964145509</v>
      </c>
      <c r="I55" s="12">
        <v>14.815294722385527</v>
      </c>
      <c r="J55" s="12">
        <v>16.905070680368947</v>
      </c>
      <c r="M55" s="11" t="s">
        <v>16</v>
      </c>
      <c r="N55" s="12">
        <v>12.536406021749157</v>
      </c>
      <c r="O55" s="12">
        <v>-5.5852216780275779</v>
      </c>
      <c r="P55" s="12">
        <v>3.8782113319899274</v>
      </c>
      <c r="Q55" s="12">
        <v>0.93078058720688017</v>
      </c>
      <c r="R55" s="12">
        <v>1.0864403515369006</v>
      </c>
      <c r="S55" s="12">
        <v>3.5959050827724113</v>
      </c>
      <c r="T55" s="12">
        <v>4.5980767787499346</v>
      </c>
      <c r="U55" s="12">
        <v>3.944216206958906</v>
      </c>
    </row>
    <row r="56" spans="2:21" ht="46.5" hidden="1" customHeight="1">
      <c r="B56" s="25"/>
      <c r="C56" s="14"/>
      <c r="D56" s="14"/>
      <c r="E56" s="14"/>
      <c r="F56" s="14"/>
      <c r="G56" s="14"/>
      <c r="H56" s="14"/>
      <c r="I56" s="14"/>
      <c r="J56" s="14"/>
      <c r="M56" s="25"/>
      <c r="N56" s="14"/>
      <c r="O56" s="14"/>
      <c r="P56" s="14"/>
      <c r="Q56" s="14"/>
      <c r="R56" s="14"/>
      <c r="S56" s="14"/>
      <c r="T56" s="14"/>
      <c r="U56" s="14"/>
    </row>
    <row r="57" spans="2:21" ht="15.6">
      <c r="B57" s="26" t="s">
        <v>0</v>
      </c>
      <c r="C57" s="20"/>
      <c r="D57" s="20"/>
      <c r="E57" s="20"/>
      <c r="F57" s="20"/>
      <c r="G57" s="20"/>
      <c r="H57" s="20"/>
      <c r="I57" s="20"/>
      <c r="J57" s="20"/>
      <c r="M57" s="26" t="s">
        <v>0</v>
      </c>
      <c r="N57" s="20"/>
      <c r="O57" s="20"/>
      <c r="P57" s="20"/>
      <c r="Q57" s="20"/>
      <c r="R57" s="20"/>
      <c r="S57" s="20"/>
      <c r="T57" s="20"/>
      <c r="U57" s="20"/>
    </row>
    <row r="58" spans="2:21" ht="15.6">
      <c r="B58" s="27"/>
      <c r="C58" s="20"/>
      <c r="D58" s="20"/>
      <c r="E58" s="20"/>
      <c r="F58" s="20"/>
      <c r="G58" s="20"/>
      <c r="H58" s="20"/>
      <c r="I58" s="20"/>
      <c r="J58" s="20"/>
      <c r="M58" s="27"/>
      <c r="N58" s="20"/>
      <c r="O58" s="20"/>
      <c r="P58" s="20"/>
      <c r="Q58" s="20"/>
      <c r="R58" s="20"/>
      <c r="S58" s="20"/>
      <c r="T58" s="20"/>
      <c r="U58" s="20"/>
    </row>
    <row r="59" spans="2:21" ht="15.6">
      <c r="B59" s="28" t="s">
        <v>9</v>
      </c>
      <c r="C59" s="34">
        <v>-1.6035917904530494</v>
      </c>
      <c r="D59" s="34">
        <v>-2.9251409482508395</v>
      </c>
      <c r="E59" s="34">
        <v>-2.7274615766744024</v>
      </c>
      <c r="F59" s="34">
        <v>-2.4040098454021774</v>
      </c>
      <c r="G59" s="34">
        <v>-2.3236270548096698</v>
      </c>
      <c r="H59" s="34">
        <v>-2.145547238059939</v>
      </c>
      <c r="I59" s="34">
        <v>-1.9236004202436419</v>
      </c>
      <c r="J59" s="34">
        <v>-1.758830246382763</v>
      </c>
      <c r="M59" s="28" t="s">
        <v>9</v>
      </c>
      <c r="N59" s="34">
        <v>-1.6035917904530494</v>
      </c>
      <c r="O59" s="34">
        <v>-2.9251409482508395</v>
      </c>
      <c r="P59" s="34">
        <v>-2.7274615766744024</v>
      </c>
      <c r="Q59" s="34">
        <v>-2.6954593306022101</v>
      </c>
      <c r="R59" s="34">
        <v>-2.7423898530786248</v>
      </c>
      <c r="S59" s="34">
        <v>-2.616886119996984</v>
      </c>
      <c r="T59" s="34">
        <v>-2.4897864596003076</v>
      </c>
      <c r="U59" s="34">
        <v>-2.406736260152865</v>
      </c>
    </row>
    <row r="60" spans="2:21" ht="15.6">
      <c r="B60" s="28" t="s">
        <v>10</v>
      </c>
      <c r="C60" s="34">
        <v>2.8348710879145109</v>
      </c>
      <c r="D60" s="34">
        <v>2.3798788363530492</v>
      </c>
      <c r="E60" s="34">
        <v>3.0704281343670425</v>
      </c>
      <c r="F60" s="34">
        <v>2.844624561682497</v>
      </c>
      <c r="G60" s="34">
        <v>2.9041207040905888</v>
      </c>
      <c r="H60" s="34">
        <v>2.9545919956033186</v>
      </c>
      <c r="I60" s="34">
        <v>2.8683969571184367</v>
      </c>
      <c r="J60" s="34">
        <v>2.7522196133054639</v>
      </c>
      <c r="M60" s="28" t="s">
        <v>10</v>
      </c>
      <c r="N60" s="34">
        <v>2.8348710879145109</v>
      </c>
      <c r="O60" s="34">
        <v>2.3798788363530492</v>
      </c>
      <c r="P60" s="34">
        <v>3.0704281343670425</v>
      </c>
      <c r="Q60" s="34">
        <v>2.7689060017834186</v>
      </c>
      <c r="R60" s="34">
        <v>2.8166942780232374</v>
      </c>
      <c r="S60" s="34">
        <v>2.8626966510990091</v>
      </c>
      <c r="T60" s="34">
        <v>2.7816757757750543</v>
      </c>
      <c r="U60" s="34">
        <v>2.6362910961316652</v>
      </c>
    </row>
    <row r="61" spans="2:21" ht="29.55" customHeight="1">
      <c r="B61" s="28" t="s">
        <v>11</v>
      </c>
      <c r="C61" s="29">
        <v>130.19634774177223</v>
      </c>
      <c r="D61" s="29">
        <v>120.65427000000001</v>
      </c>
      <c r="E61" s="29">
        <v>127.00871409909259</v>
      </c>
      <c r="F61" s="29">
        <v>132.39173443116442</v>
      </c>
      <c r="G61" s="29">
        <v>140.16754140365106</v>
      </c>
      <c r="H61" s="30">
        <v>151.87128104510614</v>
      </c>
      <c r="I61" s="30">
        <v>166.68657576749166</v>
      </c>
      <c r="J61" s="30">
        <v>183.5916464478606</v>
      </c>
      <c r="M61" s="28" t="s">
        <v>11</v>
      </c>
      <c r="N61" s="29">
        <v>130.19634774177223</v>
      </c>
      <c r="O61" s="29">
        <v>120.65427000000001</v>
      </c>
      <c r="P61" s="29">
        <v>127.00871409909259</v>
      </c>
      <c r="Q61" s="29">
        <v>127.93949468629947</v>
      </c>
      <c r="R61" s="29">
        <v>129.02593503783638</v>
      </c>
      <c r="S61" s="30">
        <v>132.62184012060879</v>
      </c>
      <c r="T61" s="30">
        <v>137.21991689935874</v>
      </c>
      <c r="U61" s="30">
        <v>141.16413310631765</v>
      </c>
    </row>
    <row r="64" spans="2:21">
      <c r="E64" s="2"/>
      <c r="P64" s="2"/>
    </row>
    <row r="65" spans="5:16">
      <c r="E65" s="2"/>
      <c r="P65" s="2"/>
    </row>
  </sheetData>
  <mergeCells count="8">
    <mergeCell ref="G2:H2"/>
    <mergeCell ref="I2:J2"/>
    <mergeCell ref="R2:S2"/>
    <mergeCell ref="T2:U2"/>
    <mergeCell ref="B3:B5"/>
    <mergeCell ref="C3:J3"/>
    <mergeCell ref="M3:M5"/>
    <mergeCell ref="N3:U3"/>
  </mergeCells>
  <pageMargins left="0.7" right="0.7" top="0.75" bottom="0.75" header="0.3" footer="0.3"/>
  <pageSetup paperSize="9" scale="62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Baseline</vt:lpstr>
      <vt:lpstr>Baseline (rev)</vt:lpstr>
      <vt:lpstr>Optimis</vt:lpstr>
      <vt:lpstr>Optimis (2)</vt:lpstr>
      <vt:lpstr>Baseline (rev) (3)</vt:lpstr>
      <vt:lpstr>Baseline (rev) (2)</vt:lpstr>
      <vt:lpstr>Baseline (Januari)</vt:lpstr>
      <vt:lpstr>Patokan ARIMBI</vt:lpstr>
      <vt:lpstr>Sheet1</vt:lpstr>
      <vt:lpstr>Skenario NoReform</vt:lpstr>
      <vt:lpstr>Skenario Optimis</vt:lpstr>
      <vt:lpstr>Baseline!Print_Area</vt:lpstr>
      <vt:lpstr>'Baseline (Januari)'!Print_Area</vt:lpstr>
      <vt:lpstr>'Baseline (rev)'!Print_Area</vt:lpstr>
      <vt:lpstr>'Baseline (rev) (2)'!Print_Area</vt:lpstr>
      <vt:lpstr>'Baseline (rev) (3)'!Print_Area</vt:lpstr>
      <vt:lpstr>Optimis!Print_Area</vt:lpstr>
      <vt:lpstr>'Optimis (2)'!Print_Area</vt:lpstr>
      <vt:lpstr>'Skenario NoReform'!Print_Area</vt:lpstr>
      <vt:lpstr>'Skenario Optimis'!Print_Area</vt:lpstr>
    </vt:vector>
  </TitlesOfParts>
  <Company>Bank Indonesia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Archi Hilmardhany</dc:creator>
  <cp:lastModifiedBy>HP</cp:lastModifiedBy>
  <cp:lastPrinted>2020-02-19T12:58:16Z</cp:lastPrinted>
  <dcterms:created xsi:type="dcterms:W3CDTF">2015-08-19T03:58:24Z</dcterms:created>
  <dcterms:modified xsi:type="dcterms:W3CDTF">2022-01-20T07:37:38Z</dcterms:modified>
</cp:coreProperties>
</file>