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yputri\Downloads\"/>
    </mc:Choice>
  </mc:AlternateContent>
  <xr:revisionPtr revIDLastSave="0" documentId="13_ncr:1_{A2C18B1C-DAD3-49DA-84DA-93E677226F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late" sheetId="1" r:id="rId1"/>
    <sheet name="Info" sheetId="2" r:id="rId2"/>
  </sheets>
  <definedNames>
    <definedName name="_xlnm._FilterDatabase" localSheetId="0" hidden="1">Template!$D$1:$D$98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3" i="1" l="1"/>
  <c r="BD3" i="1" s="1"/>
  <c r="BE3" i="1" s="1"/>
  <c r="AZ4" i="1"/>
  <c r="BD4" i="1" s="1"/>
  <c r="BE4" i="1" s="1"/>
  <c r="AZ5" i="1"/>
  <c r="BD5" i="1" s="1"/>
  <c r="BE5" i="1" s="1"/>
  <c r="AZ6" i="1"/>
  <c r="BD6" i="1" s="1"/>
  <c r="BE6" i="1" s="1"/>
  <c r="AZ7" i="1"/>
  <c r="BD7" i="1" s="1"/>
  <c r="BE7" i="1" s="1"/>
  <c r="AZ8" i="1"/>
  <c r="BD8" i="1" s="1"/>
  <c r="BE8" i="1" s="1"/>
  <c r="AZ9" i="1"/>
  <c r="BD9" i="1" s="1"/>
  <c r="BE9" i="1" s="1"/>
  <c r="AZ10" i="1"/>
  <c r="BD10" i="1" s="1"/>
  <c r="BE10" i="1" s="1"/>
  <c r="AZ11" i="1"/>
  <c r="BD11" i="1" s="1"/>
  <c r="BE11" i="1" s="1"/>
  <c r="AZ12" i="1"/>
  <c r="BD12" i="1" s="1"/>
  <c r="BE12" i="1" s="1"/>
  <c r="AZ13" i="1"/>
  <c r="BD13" i="1" s="1"/>
  <c r="BE13" i="1" s="1"/>
  <c r="AZ14" i="1"/>
  <c r="BD14" i="1" s="1"/>
  <c r="BE14" i="1" s="1"/>
  <c r="AZ15" i="1"/>
  <c r="BD15" i="1" s="1"/>
  <c r="BE15" i="1" s="1"/>
  <c r="AZ16" i="1"/>
  <c r="BD16" i="1" s="1"/>
  <c r="BE16" i="1" s="1"/>
  <c r="AZ17" i="1"/>
  <c r="BD17" i="1" s="1"/>
  <c r="BE17" i="1" s="1"/>
  <c r="AZ18" i="1"/>
  <c r="BD18" i="1" s="1"/>
  <c r="BE18" i="1" s="1"/>
  <c r="AZ19" i="1"/>
  <c r="BD19" i="1" s="1"/>
  <c r="BE19" i="1" s="1"/>
  <c r="AZ20" i="1"/>
  <c r="BD20" i="1" s="1"/>
  <c r="BE20" i="1" s="1"/>
  <c r="AZ21" i="1"/>
  <c r="BD21" i="1" s="1"/>
  <c r="BE21" i="1" s="1"/>
  <c r="AZ22" i="1"/>
  <c r="BD22" i="1" s="1"/>
  <c r="BE22" i="1" s="1"/>
  <c r="AZ23" i="1"/>
  <c r="BD23" i="1" s="1"/>
  <c r="BE23" i="1" s="1"/>
  <c r="AZ24" i="1"/>
  <c r="BD24" i="1" s="1"/>
  <c r="BE24" i="1" s="1"/>
  <c r="AZ25" i="1"/>
  <c r="BD25" i="1" s="1"/>
  <c r="BE25" i="1" s="1"/>
  <c r="AZ26" i="1"/>
  <c r="BD26" i="1" s="1"/>
  <c r="BE26" i="1" s="1"/>
  <c r="AZ27" i="1"/>
  <c r="BD27" i="1" s="1"/>
  <c r="BE27" i="1" s="1"/>
  <c r="AZ28" i="1"/>
  <c r="BD28" i="1" s="1"/>
  <c r="BE28" i="1" s="1"/>
  <c r="AZ29" i="1"/>
  <c r="BD29" i="1" s="1"/>
  <c r="BE29" i="1" s="1"/>
  <c r="AZ30" i="1"/>
  <c r="BD30" i="1" s="1"/>
  <c r="BE30" i="1" s="1"/>
  <c r="AZ31" i="1"/>
  <c r="BD31" i="1" s="1"/>
  <c r="BE31" i="1" s="1"/>
  <c r="AZ32" i="1"/>
  <c r="BD32" i="1" s="1"/>
  <c r="BE32" i="1" s="1"/>
  <c r="AZ33" i="1"/>
  <c r="BD33" i="1" s="1"/>
  <c r="BE33" i="1" s="1"/>
  <c r="AZ34" i="1"/>
  <c r="BD34" i="1" s="1"/>
  <c r="BE34" i="1" s="1"/>
  <c r="AZ35" i="1"/>
  <c r="BD35" i="1" s="1"/>
  <c r="BE35" i="1" s="1"/>
  <c r="AZ36" i="1"/>
  <c r="BD36" i="1" s="1"/>
  <c r="BE36" i="1" s="1"/>
  <c r="AZ37" i="1"/>
  <c r="BD37" i="1" s="1"/>
  <c r="BE37" i="1" s="1"/>
  <c r="AZ38" i="1"/>
  <c r="BD38" i="1" s="1"/>
  <c r="BE38" i="1" s="1"/>
  <c r="AZ39" i="1"/>
  <c r="BD39" i="1" s="1"/>
  <c r="BE39" i="1" s="1"/>
  <c r="AZ40" i="1"/>
  <c r="BD40" i="1" s="1"/>
  <c r="BE40" i="1" s="1"/>
  <c r="AZ41" i="1"/>
  <c r="BD41" i="1" s="1"/>
  <c r="BE41" i="1" s="1"/>
  <c r="AZ42" i="1"/>
  <c r="BD42" i="1" s="1"/>
  <c r="BE42" i="1" s="1"/>
  <c r="AZ43" i="1"/>
  <c r="BD43" i="1" s="1"/>
  <c r="BE43" i="1" s="1"/>
  <c r="AZ44" i="1"/>
  <c r="BD44" i="1" s="1"/>
  <c r="BE44" i="1" s="1"/>
  <c r="AZ45" i="1"/>
  <c r="BD45" i="1" s="1"/>
  <c r="BE45" i="1" s="1"/>
  <c r="AZ46" i="1"/>
  <c r="BD46" i="1" s="1"/>
  <c r="BE46" i="1" s="1"/>
  <c r="AZ47" i="1"/>
  <c r="BD47" i="1" s="1"/>
  <c r="BE47" i="1" s="1"/>
  <c r="AZ48" i="1"/>
  <c r="BD48" i="1" s="1"/>
  <c r="BE48" i="1" s="1"/>
  <c r="AZ49" i="1"/>
  <c r="BD49" i="1" s="1"/>
  <c r="BE49" i="1" s="1"/>
  <c r="AZ50" i="1"/>
  <c r="BD50" i="1" s="1"/>
  <c r="BE50" i="1" s="1"/>
  <c r="AZ51" i="1"/>
  <c r="BD51" i="1" s="1"/>
  <c r="BE51" i="1" s="1"/>
  <c r="AZ52" i="1"/>
  <c r="BD52" i="1" s="1"/>
  <c r="BE52" i="1" s="1"/>
  <c r="AZ53" i="1"/>
  <c r="BD53" i="1" s="1"/>
  <c r="BE53" i="1" s="1"/>
  <c r="AZ54" i="1"/>
  <c r="BD54" i="1" s="1"/>
  <c r="BE54" i="1" s="1"/>
  <c r="AZ55" i="1"/>
  <c r="BD55" i="1" s="1"/>
  <c r="BE55" i="1" s="1"/>
  <c r="AZ56" i="1"/>
  <c r="BD56" i="1" s="1"/>
  <c r="BE56" i="1" s="1"/>
  <c r="AZ57" i="1"/>
  <c r="BD57" i="1" s="1"/>
  <c r="BE57" i="1" s="1"/>
  <c r="AZ58" i="1"/>
  <c r="BD58" i="1" s="1"/>
  <c r="BE58" i="1" s="1"/>
  <c r="AZ59" i="1"/>
  <c r="BD59" i="1" s="1"/>
  <c r="BE59" i="1" s="1"/>
  <c r="AZ60" i="1"/>
  <c r="BD60" i="1" s="1"/>
  <c r="BE60" i="1" s="1"/>
  <c r="AZ61" i="1"/>
  <c r="BD61" i="1" s="1"/>
  <c r="BE61" i="1" s="1"/>
  <c r="AZ62" i="1"/>
  <c r="BD62" i="1" s="1"/>
  <c r="BE62" i="1" s="1"/>
  <c r="AZ63" i="1"/>
  <c r="BD63" i="1" s="1"/>
  <c r="BE63" i="1" s="1"/>
  <c r="AZ64" i="1"/>
  <c r="BD64" i="1" s="1"/>
  <c r="BE64" i="1" s="1"/>
  <c r="AZ65" i="1"/>
  <c r="BD65" i="1" s="1"/>
  <c r="BE65" i="1" s="1"/>
  <c r="AZ66" i="1"/>
  <c r="BD66" i="1" s="1"/>
  <c r="BE66" i="1" s="1"/>
  <c r="AZ67" i="1"/>
  <c r="BD67" i="1" s="1"/>
  <c r="BE67" i="1" s="1"/>
  <c r="AZ68" i="1"/>
  <c r="BD68" i="1" s="1"/>
  <c r="BE68" i="1" s="1"/>
  <c r="AZ69" i="1"/>
  <c r="BD69" i="1" s="1"/>
  <c r="BE69" i="1" s="1"/>
  <c r="AZ70" i="1"/>
  <c r="BD70" i="1" s="1"/>
  <c r="BE70" i="1" s="1"/>
  <c r="AZ71" i="1"/>
  <c r="BD71" i="1" s="1"/>
  <c r="BE71" i="1" s="1"/>
  <c r="AZ72" i="1"/>
  <c r="BD72" i="1" s="1"/>
  <c r="BE72" i="1" s="1"/>
  <c r="AZ73" i="1"/>
  <c r="BD73" i="1" s="1"/>
  <c r="BE73" i="1" s="1"/>
  <c r="AZ74" i="1"/>
  <c r="BD74" i="1" s="1"/>
  <c r="BE74" i="1" s="1"/>
  <c r="AZ75" i="1"/>
  <c r="BD75" i="1" s="1"/>
  <c r="BE75" i="1" s="1"/>
  <c r="AZ76" i="1"/>
  <c r="BD76" i="1" s="1"/>
  <c r="BE76" i="1" s="1"/>
  <c r="AZ77" i="1"/>
  <c r="BD77" i="1" s="1"/>
  <c r="BE77" i="1" s="1"/>
  <c r="AZ78" i="1"/>
  <c r="BD78" i="1" s="1"/>
  <c r="BE78" i="1" s="1"/>
  <c r="AZ79" i="1"/>
  <c r="BD79" i="1" s="1"/>
  <c r="BE79" i="1" s="1"/>
  <c r="AZ80" i="1"/>
  <c r="BD80" i="1" s="1"/>
  <c r="BE80" i="1" s="1"/>
  <c r="AZ81" i="1"/>
  <c r="BD81" i="1" s="1"/>
  <c r="BE81" i="1" s="1"/>
  <c r="AZ82" i="1"/>
  <c r="BD82" i="1" s="1"/>
  <c r="BE82" i="1" s="1"/>
  <c r="AZ83" i="1"/>
  <c r="BD83" i="1" s="1"/>
  <c r="BE83" i="1" s="1"/>
  <c r="AZ84" i="1"/>
  <c r="BD84" i="1" s="1"/>
  <c r="BE84" i="1" s="1"/>
  <c r="AZ85" i="1"/>
  <c r="BD85" i="1" s="1"/>
  <c r="BE85" i="1" s="1"/>
  <c r="AZ86" i="1"/>
  <c r="BD86" i="1" s="1"/>
  <c r="BE86" i="1" s="1"/>
  <c r="AZ87" i="1"/>
  <c r="BD87" i="1" s="1"/>
  <c r="BE87" i="1" s="1"/>
  <c r="AZ88" i="1"/>
  <c r="BD88" i="1" s="1"/>
  <c r="BE88" i="1" s="1"/>
  <c r="AZ89" i="1"/>
  <c r="BD89" i="1" s="1"/>
  <c r="BE89" i="1" s="1"/>
  <c r="AZ90" i="1"/>
  <c r="BD90" i="1" s="1"/>
  <c r="BE90" i="1" s="1"/>
  <c r="AZ91" i="1"/>
  <c r="BD91" i="1" s="1"/>
  <c r="BE91" i="1" s="1"/>
  <c r="AZ92" i="1"/>
  <c r="BD92" i="1" s="1"/>
  <c r="BE92" i="1" s="1"/>
  <c r="AZ93" i="1"/>
  <c r="BD93" i="1" s="1"/>
  <c r="BE93" i="1" s="1"/>
  <c r="AZ94" i="1"/>
  <c r="BD94" i="1" s="1"/>
  <c r="BE94" i="1" s="1"/>
  <c r="AZ95" i="1"/>
  <c r="BD95" i="1" s="1"/>
  <c r="BE95" i="1" s="1"/>
  <c r="AZ96" i="1"/>
  <c r="BD96" i="1" s="1"/>
  <c r="BE96" i="1" s="1"/>
  <c r="AZ97" i="1"/>
  <c r="BD97" i="1" s="1"/>
  <c r="BE97" i="1" s="1"/>
  <c r="AZ98" i="1"/>
  <c r="BD98" i="1" s="1"/>
  <c r="BE98" i="1" s="1"/>
  <c r="AZ2" i="1"/>
  <c r="BD2" i="1" s="1"/>
  <c r="BE2" i="1" s="1"/>
  <c r="BA82" i="1" l="1"/>
  <c r="BA66" i="1"/>
  <c r="BA50" i="1"/>
  <c r="BA10" i="1"/>
  <c r="BA97" i="1"/>
  <c r="BA89" i="1"/>
  <c r="BA81" i="1"/>
  <c r="BA73" i="1"/>
  <c r="BA65" i="1"/>
  <c r="BA57" i="1"/>
  <c r="BA49" i="1"/>
  <c r="BA41" i="1"/>
  <c r="BA33" i="1"/>
  <c r="BA25" i="1"/>
  <c r="BA17" i="1"/>
  <c r="BA9" i="1"/>
  <c r="BA18" i="1"/>
  <c r="BA96" i="1"/>
  <c r="BA88" i="1"/>
  <c r="BA80" i="1"/>
  <c r="BA72" i="1"/>
  <c r="BA64" i="1"/>
  <c r="BA56" i="1"/>
  <c r="BA48" i="1"/>
  <c r="BA40" i="1"/>
  <c r="BA32" i="1"/>
  <c r="BA24" i="1"/>
  <c r="BA16" i="1"/>
  <c r="BA8" i="1"/>
  <c r="BA98" i="1"/>
  <c r="BA74" i="1"/>
  <c r="BA58" i="1"/>
  <c r="BA42" i="1"/>
  <c r="BA34" i="1"/>
  <c r="BA95" i="1"/>
  <c r="BA87" i="1"/>
  <c r="BA79" i="1"/>
  <c r="BA71" i="1"/>
  <c r="BA63" i="1"/>
  <c r="BA55" i="1"/>
  <c r="BA47" i="1"/>
  <c r="BA39" i="1"/>
  <c r="BA31" i="1"/>
  <c r="BA23" i="1"/>
  <c r="BA15" i="1"/>
  <c r="BA7" i="1"/>
  <c r="BA90" i="1"/>
  <c r="BA26" i="1"/>
  <c r="BA94" i="1"/>
  <c r="BA86" i="1"/>
  <c r="BA78" i="1"/>
  <c r="BA70" i="1"/>
  <c r="BA62" i="1"/>
  <c r="BA54" i="1"/>
  <c r="BA46" i="1"/>
  <c r="BA38" i="1"/>
  <c r="BA30" i="1"/>
  <c r="BA22" i="1"/>
  <c r="BA14" i="1"/>
  <c r="BA6" i="1"/>
  <c r="BA93" i="1"/>
  <c r="BA85" i="1"/>
  <c r="BA77" i="1"/>
  <c r="BA69" i="1"/>
  <c r="BA61" i="1"/>
  <c r="BA53" i="1"/>
  <c r="BA45" i="1"/>
  <c r="BA37" i="1"/>
  <c r="BA29" i="1"/>
  <c r="BA21" i="1"/>
  <c r="BA13" i="1"/>
  <c r="BA5" i="1"/>
  <c r="BA92" i="1"/>
  <c r="BA84" i="1"/>
  <c r="BA76" i="1"/>
  <c r="BA68" i="1"/>
  <c r="BA60" i="1"/>
  <c r="BA52" i="1"/>
  <c r="BA44" i="1"/>
  <c r="BA36" i="1"/>
  <c r="BA28" i="1"/>
  <c r="BA20" i="1"/>
  <c r="BA12" i="1"/>
  <c r="BA4" i="1"/>
  <c r="BA91" i="1"/>
  <c r="BA83" i="1"/>
  <c r="BA75" i="1"/>
  <c r="BA67" i="1"/>
  <c r="BA59" i="1"/>
  <c r="BA51" i="1"/>
  <c r="BA43" i="1"/>
  <c r="BA35" i="1"/>
  <c r="BA27" i="1"/>
  <c r="BA19" i="1"/>
  <c r="BA11" i="1"/>
  <c r="BA3" i="1"/>
  <c r="BA2" i="1"/>
</calcChain>
</file>

<file path=xl/sharedStrings.xml><?xml version="1.0" encoding="utf-8"?>
<sst xmlns="http://schemas.openxmlformats.org/spreadsheetml/2006/main" count="8231" uniqueCount="2168">
  <si>
    <t>Company Code *</t>
  </si>
  <si>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</si>
  <si>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</si>
  <si>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</si>
  <si>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</si>
  <si>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</si>
  <si>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</si>
  <si>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</si>
  <si>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</si>
  <si>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</si>
  <si>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</si>
  <si>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</si>
  <si>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</si>
  <si>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</si>
  <si>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</si>
  <si>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</si>
  <si>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</si>
  <si>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</si>
  <si>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</si>
  <si>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</si>
  <si>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</si>
  <si>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</si>
  <si>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</si>
  <si>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</si>
  <si>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</si>
  <si>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</si>
  <si>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</si>
  <si>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</si>
  <si>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</si>
  <si>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</si>
  <si>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</si>
  <si>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</si>
  <si>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</si>
  <si>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</si>
  <si>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</si>
  <si>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</si>
  <si>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</si>
  <si>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</si>
  <si>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</si>
  <si>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</si>
  <si>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</si>
  <si>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</si>
  <si>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</si>
  <si>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</si>
  <si>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</si>
  <si>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</si>
  <si>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</si>
  <si>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</si>
  <si>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</si>
  <si>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</si>
  <si>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</si>
  <si>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</si>
  <si>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</si>
  <si>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</si>
  <si>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</si>
  <si>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</si>
  <si>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</si>
  <si>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</si>
  <si>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</si>
  <si>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</si>
  <si>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</si>
  <si>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</si>
  <si>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</si>
  <si>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</si>
  <si>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</si>
  <si>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</si>
  <si>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</si>
  <si>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</si>
  <si>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</si>
  <si>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</si>
  <si>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</si>
  <si>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</si>
  <si>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</si>
  <si>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</si>
  <si>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</si>
  <si>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</si>
  <si>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</si>
  <si>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</si>
  <si>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</si>
  <si>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</si>
  <si>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</si>
  <si>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</si>
  <si>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</si>
  <si>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</si>
  <si>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</si>
  <si>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</si>
  <si>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</si>
  <si>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</si>
  <si>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</si>
  <si>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</si>
  <si>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</si>
  <si>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</si>
  <si>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</si>
  <si>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</si>
  <si>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</si>
  <si>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</si>
  <si>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</si>
  <si>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</si>
  <si>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</si>
  <si>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</si>
  <si>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</si>
  <si>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</si>
  <si>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</si>
  <si>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</si>
  <si>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</si>
  <si>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</si>
  <si>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</si>
  <si>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</si>
  <si>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</si>
  <si>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</si>
  <si>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</si>
  <si>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</si>
  <si>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</si>
  <si>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</si>
  <si>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</si>
  <si>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</si>
  <si>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</si>
  <si>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</si>
  <si>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</si>
  <si>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</si>
  <si>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</si>
  <si>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</si>
  <si>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</si>
  <si>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</si>
  <si>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</si>
  <si>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</si>
  <si>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</si>
  <si>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</si>
  <si>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</si>
  <si>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</si>
  <si>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Table ComGen</t>
  </si>
  <si>
    <t>Variable</t>
  </si>
  <si>
    <t>ComGen Code</t>
  </si>
  <si>
    <t>Value</t>
  </si>
  <si>
    <t>TIPE</t>
  </si>
  <si>
    <t>V10</t>
  </si>
  <si>
    <t>Cansino</t>
  </si>
  <si>
    <t>V09</t>
  </si>
  <si>
    <t>Janssen</t>
  </si>
  <si>
    <t>Transaction</t>
  </si>
  <si>
    <t>TOT</t>
  </si>
  <si>
    <t>Overtime</t>
  </si>
  <si>
    <t>Travel</t>
  </si>
  <si>
    <t>TTA</t>
  </si>
  <si>
    <t>Application for travel</t>
  </si>
  <si>
    <t>TTB</t>
  </si>
  <si>
    <t>Completion official trip</t>
  </si>
  <si>
    <t>Religion</t>
  </si>
  <si>
    <t>KA</t>
  </si>
  <si>
    <t>Catholic</t>
  </si>
  <si>
    <t>CH</t>
  </si>
  <si>
    <t>Christian</t>
  </si>
  <si>
    <t>REMARKS</t>
  </si>
  <si>
    <t>RM01</t>
  </si>
  <si>
    <t>Pregnant</t>
  </si>
  <si>
    <t>Decree</t>
  </si>
  <si>
    <t>A</t>
  </si>
  <si>
    <t>DeductLeave</t>
  </si>
  <si>
    <t>Annual Leave</t>
  </si>
  <si>
    <t>B</t>
  </si>
  <si>
    <t>Big Leave</t>
  </si>
  <si>
    <t>C</t>
  </si>
  <si>
    <t>Compensation Leave</t>
  </si>
  <si>
    <t>DeductOvt</t>
  </si>
  <si>
    <t>F</t>
  </si>
  <si>
    <t>Friday</t>
  </si>
  <si>
    <t>M</t>
  </si>
  <si>
    <t>Monday</t>
  </si>
  <si>
    <t>SN</t>
  </si>
  <si>
    <t>Sunday</t>
  </si>
  <si>
    <t>ST</t>
  </si>
  <si>
    <t>Saturday</t>
  </si>
  <si>
    <t>TH</t>
  </si>
  <si>
    <t>Thursday</t>
  </si>
  <si>
    <t>TUE</t>
  </si>
  <si>
    <t>Tuesday</t>
  </si>
  <si>
    <t>W</t>
  </si>
  <si>
    <t>Wednesday</t>
  </si>
  <si>
    <t>DefaultMedicalPaymentBankType</t>
  </si>
  <si>
    <t>Bank</t>
  </si>
  <si>
    <t>Cash</t>
  </si>
  <si>
    <t>DrivingLicense</t>
  </si>
  <si>
    <t>Sim A - Normal Car License</t>
  </si>
  <si>
    <t>B1</t>
  </si>
  <si>
    <t>Sim B1 - Passengers Cars and Freight Transport</t>
  </si>
  <si>
    <t>B2</t>
  </si>
  <si>
    <t>Sim B2 - Vehicles with Patch Carriage</t>
  </si>
  <si>
    <t>C1</t>
  </si>
  <si>
    <t>Sim C1 - Motorcycle &lt;250 CC</t>
  </si>
  <si>
    <t>C2</t>
  </si>
  <si>
    <t>Sim C2 - Motorcycle 250-750 CC</t>
  </si>
  <si>
    <t>C3</t>
  </si>
  <si>
    <t>Sim C3 - Motorcycle &gt;750 CC</t>
  </si>
  <si>
    <t>D</t>
  </si>
  <si>
    <t>Sim D - Vehicles for Drivers with Disabilities</t>
  </si>
  <si>
    <t>Education</t>
  </si>
  <si>
    <t>S1</t>
  </si>
  <si>
    <t>Bachelor Degree</t>
  </si>
  <si>
    <t>EduStatus</t>
  </si>
  <si>
    <t>L</t>
  </si>
  <si>
    <t>Graduate</t>
  </si>
  <si>
    <t>EmploymentStatus</t>
  </si>
  <si>
    <t>Contract Employee</t>
  </si>
  <si>
    <t>P</t>
  </si>
  <si>
    <t>Permanent Employee</t>
  </si>
  <si>
    <t>EmploymentType</t>
  </si>
  <si>
    <t>N</t>
  </si>
  <si>
    <t>Normal Employee</t>
  </si>
  <si>
    <t>Export</t>
  </si>
  <si>
    <t>ERI</t>
  </si>
  <si>
    <t>Inpatient</t>
  </si>
  <si>
    <t>ERE</t>
  </si>
  <si>
    <t>Medical</t>
  </si>
  <si>
    <t>ERO</t>
  </si>
  <si>
    <t>Outpatient</t>
  </si>
  <si>
    <t>ER</t>
  </si>
  <si>
    <t>Entertainment</t>
  </si>
  <si>
    <t>ERG</t>
  </si>
  <si>
    <t>Glasses</t>
  </si>
  <si>
    <t>ERK</t>
  </si>
  <si>
    <t>Mobile Postpaid</t>
  </si>
  <si>
    <t>Others</t>
  </si>
  <si>
    <t>RM02</t>
  </si>
  <si>
    <t>Medical Condition</t>
  </si>
  <si>
    <t>RM03</t>
  </si>
  <si>
    <t>COVID-19 Survivor</t>
  </si>
  <si>
    <t>RM04</t>
  </si>
  <si>
    <t>Not Yet Scheduled</t>
  </si>
  <si>
    <t>TransactionType</t>
  </si>
  <si>
    <t>Demotion</t>
  </si>
  <si>
    <t>NPWP Mutation</t>
  </si>
  <si>
    <t>O</t>
  </si>
  <si>
    <t>Other</t>
  </si>
  <si>
    <t>Promotion</t>
  </si>
  <si>
    <t>T</t>
  </si>
  <si>
    <t>Termination</t>
  </si>
  <si>
    <t>Company Mutation</t>
  </si>
  <si>
    <t>Daily Worker</t>
  </si>
  <si>
    <t>Outsource</t>
  </si>
  <si>
    <t>GlassesType</t>
  </si>
  <si>
    <t>FRM</t>
  </si>
  <si>
    <t>Frame</t>
  </si>
  <si>
    <t>MedicalType</t>
  </si>
  <si>
    <t>LNS</t>
  </si>
  <si>
    <t>Lens</t>
  </si>
  <si>
    <t>INP</t>
  </si>
  <si>
    <t>LeaveType</t>
  </si>
  <si>
    <t>AL</t>
  </si>
  <si>
    <t>ANNUAL LEAVE</t>
  </si>
  <si>
    <t>BESAR</t>
  </si>
  <si>
    <t>SUBBATICAL LEAVE</t>
  </si>
  <si>
    <t>ISTRI_KEGUGURAN</t>
  </si>
  <si>
    <t>MISCARRIAGE WIFE</t>
  </si>
  <si>
    <t>ISTRI_MELAHIRKAN</t>
  </si>
  <si>
    <t>WIFE MATERNITY</t>
  </si>
  <si>
    <t>KELUARGA_MENINGGAL</t>
  </si>
  <si>
    <t>FUNERAL</t>
  </si>
  <si>
    <t>KHITAN/BABTIS_ANAK</t>
  </si>
  <si>
    <t>KHITAN/BABTIS/CABUT GIGI ANAK</t>
  </si>
  <si>
    <t>MELAHIRKAN</t>
  </si>
  <si>
    <t>MATERNITY</t>
  </si>
  <si>
    <t>MENIKAHKAN_ANAK</t>
  </si>
  <si>
    <t>PARENTAL WEDDING</t>
  </si>
  <si>
    <t>ML</t>
  </si>
  <si>
    <t>MARRIAGE</t>
  </si>
  <si>
    <t>MTR</t>
  </si>
  <si>
    <t>Maternity</t>
  </si>
  <si>
    <t>CK</t>
  </si>
  <si>
    <t>COMPENSATION LEAVE</t>
  </si>
  <si>
    <t>OPT</t>
  </si>
  <si>
    <t>ROO</t>
  </si>
  <si>
    <t>Room Fee</t>
  </si>
  <si>
    <t>MinimumServiceLength</t>
  </si>
  <si>
    <t>E</t>
  </si>
  <si>
    <t>End of Probation</t>
  </si>
  <si>
    <t>J</t>
  </si>
  <si>
    <t>Joining Date</t>
  </si>
  <si>
    <t>MutationType</t>
  </si>
  <si>
    <t>AbsenteeismType</t>
  </si>
  <si>
    <t>EB</t>
  </si>
  <si>
    <t>Early Back</t>
  </si>
  <si>
    <t>ERR</t>
  </si>
  <si>
    <t>Representation</t>
  </si>
  <si>
    <t>Gender</t>
  </si>
  <si>
    <t>Male</t>
  </si>
  <si>
    <t>GroupShift</t>
  </si>
  <si>
    <t>Shift Group</t>
  </si>
  <si>
    <t>InsuranceClass</t>
  </si>
  <si>
    <t>Car</t>
  </si>
  <si>
    <t>H</t>
  </si>
  <si>
    <t>Health</t>
  </si>
  <si>
    <t>Life</t>
  </si>
  <si>
    <t>InsuranceCode</t>
  </si>
  <si>
    <t>Language</t>
  </si>
  <si>
    <t>ID</t>
  </si>
  <si>
    <t>Indonesian</t>
  </si>
  <si>
    <t>Leave</t>
  </si>
  <si>
    <t>LTA</t>
  </si>
  <si>
    <t>Full</t>
  </si>
  <si>
    <t>LTB</t>
  </si>
  <si>
    <t>Half</t>
  </si>
  <si>
    <t>Sabbatical Leave</t>
  </si>
  <si>
    <t>LeaveTime</t>
  </si>
  <si>
    <t>F0</t>
  </si>
  <si>
    <t>FULL</t>
  </si>
  <si>
    <t>H0</t>
  </si>
  <si>
    <t>HALF MORNING</t>
  </si>
  <si>
    <t>H1</t>
  </si>
  <si>
    <t>HALF AFTERNOON</t>
  </si>
  <si>
    <t>LimitEligible</t>
  </si>
  <si>
    <t>Position + Ranking</t>
  </si>
  <si>
    <t>Position</t>
  </si>
  <si>
    <t>R</t>
  </si>
  <si>
    <t>Ranking</t>
  </si>
  <si>
    <t>List</t>
  </si>
  <si>
    <t>COM</t>
  </si>
  <si>
    <t>Communication</t>
  </si>
  <si>
    <t>ENT</t>
  </si>
  <si>
    <t>CU</t>
  </si>
  <si>
    <t>Customer</t>
  </si>
  <si>
    <t>OF</t>
  </si>
  <si>
    <t>Office</t>
  </si>
  <si>
    <t>PeMasterAbsenteeismType</t>
  </si>
  <si>
    <t>Daily</t>
  </si>
  <si>
    <t>Monthly</t>
  </si>
  <si>
    <t>Permit</t>
  </si>
  <si>
    <t>BST</t>
  </si>
  <si>
    <t>BusinessTrip</t>
  </si>
  <si>
    <t>ProcessStatus</t>
  </si>
  <si>
    <t>Preparation Process</t>
  </si>
  <si>
    <t>Absent/Overtime Proceed</t>
  </si>
  <si>
    <t>Salary Calculation Proceed</t>
  </si>
  <si>
    <t>Tax Calculation Proceed</t>
  </si>
  <si>
    <t>Period Close</t>
  </si>
  <si>
    <t>Final Tax Proceed</t>
  </si>
  <si>
    <t>Year End Proceed</t>
  </si>
  <si>
    <t>PurposeSettlement</t>
  </si>
  <si>
    <t>SURVEY</t>
  </si>
  <si>
    <t>PRE SALES</t>
  </si>
  <si>
    <t>TRAINING</t>
  </si>
  <si>
    <t>OTHERS</t>
  </si>
  <si>
    <t>RateType</t>
  </si>
  <si>
    <t>IDR</t>
  </si>
  <si>
    <t>Indonesia Rupiah</t>
  </si>
  <si>
    <t>USD</t>
  </si>
  <si>
    <t>US Dollar</t>
  </si>
  <si>
    <t>RecordStatus</t>
  </si>
  <si>
    <t>Active</t>
  </si>
  <si>
    <t>Deactive</t>
  </si>
  <si>
    <t>Relation</t>
  </si>
  <si>
    <t>Father</t>
  </si>
  <si>
    <t>Mother</t>
  </si>
  <si>
    <t>S</t>
  </si>
  <si>
    <t>Child</t>
  </si>
  <si>
    <t>BU</t>
  </si>
  <si>
    <t>Buddisht</t>
  </si>
  <si>
    <t>HI</t>
  </si>
  <si>
    <t>Hindu</t>
  </si>
  <si>
    <t>IS</t>
  </si>
  <si>
    <t>Islam</t>
  </si>
  <si>
    <t>TaxOffice</t>
  </si>
  <si>
    <t>Manulife</t>
  </si>
  <si>
    <t>TaxStatus</t>
  </si>
  <si>
    <t>K/0</t>
  </si>
  <si>
    <t>Married And 0 Dependent</t>
  </si>
  <si>
    <t>K/1</t>
  </si>
  <si>
    <t>Married And 1 Dependent</t>
  </si>
  <si>
    <t>K/2</t>
  </si>
  <si>
    <t>Married And 2 Dependents</t>
  </si>
  <si>
    <t>K/3</t>
  </si>
  <si>
    <t>Married And 3 Dependents</t>
  </si>
  <si>
    <t>TK/0</t>
  </si>
  <si>
    <t>Single And 0 Dependent</t>
  </si>
  <si>
    <t>TK/1</t>
  </si>
  <si>
    <t>Single And 1 Dependend</t>
  </si>
  <si>
    <t>TK/2</t>
  </si>
  <si>
    <t>Single And 2 Dependents</t>
  </si>
  <si>
    <t>TK/3</t>
  </si>
  <si>
    <t>Single And 3 Dependents</t>
  </si>
  <si>
    <t>TerminationCode</t>
  </si>
  <si>
    <t>PA</t>
  </si>
  <si>
    <t>Pass Away</t>
  </si>
  <si>
    <t>RS</t>
  </si>
  <si>
    <t>Resign</t>
  </si>
  <si>
    <t>RT</t>
  </si>
  <si>
    <t>Retirement</t>
  </si>
  <si>
    <t>V01</t>
  </si>
  <si>
    <t>AstraZeneca</t>
  </si>
  <si>
    <t>V11</t>
  </si>
  <si>
    <t>Zifivax</t>
  </si>
  <si>
    <t>V02</t>
  </si>
  <si>
    <t>Moderna</t>
  </si>
  <si>
    <t>V03</t>
  </si>
  <si>
    <t>Pfizer</t>
  </si>
  <si>
    <t>V04</t>
  </si>
  <si>
    <t>Sinopharm</t>
  </si>
  <si>
    <t>V05</t>
  </si>
  <si>
    <t>Sinovac</t>
  </si>
  <si>
    <t>V06</t>
  </si>
  <si>
    <t>V07</t>
  </si>
  <si>
    <t>Novavax</t>
  </si>
  <si>
    <t>V08</t>
  </si>
  <si>
    <t>Sputnik-V</t>
  </si>
  <si>
    <t>RM05</t>
  </si>
  <si>
    <t>RoundingMethod</t>
  </si>
  <si>
    <t>Half Adjustment</t>
  </si>
  <si>
    <t>I</t>
  </si>
  <si>
    <t>Increment</t>
  </si>
  <si>
    <t>Truncate</t>
  </si>
  <si>
    <t>Sanction</t>
  </si>
  <si>
    <t>SP1</t>
  </si>
  <si>
    <t>First Warning</t>
  </si>
  <si>
    <t>SkillProficiency</t>
  </si>
  <si>
    <t>Advanced</t>
  </si>
  <si>
    <t>Basic</t>
  </si>
  <si>
    <t>Status</t>
  </si>
  <si>
    <t>APP</t>
  </si>
  <si>
    <t>APPROVED</t>
  </si>
  <si>
    <t>REJ</t>
  </si>
  <si>
    <t>REJECTED</t>
  </si>
  <si>
    <t>CAN</t>
  </si>
  <si>
    <t>CANCELED</t>
  </si>
  <si>
    <t>PARAPP</t>
  </si>
  <si>
    <t>PARTIAL APPROVED</t>
  </si>
  <si>
    <t>PD</t>
  </si>
  <si>
    <t>PAID</t>
  </si>
  <si>
    <t>SETAPP</t>
  </si>
  <si>
    <t>SETTLEMENT APPROVED</t>
  </si>
  <si>
    <t>SETREJ</t>
  </si>
  <si>
    <t>SETTLEMENT REJECTED</t>
  </si>
  <si>
    <t>SETCAN</t>
  </si>
  <si>
    <t>SETTLEMENT CANCELED</t>
  </si>
  <si>
    <t>SETPARAPP</t>
  </si>
  <si>
    <t>SETTLEMENT PARTIAL APPROVED</t>
  </si>
  <si>
    <t>SETCOM</t>
  </si>
  <si>
    <t>COMPLETED</t>
  </si>
  <si>
    <t>SETWV</t>
  </si>
  <si>
    <t>WAITING_VERIFICATION</t>
  </si>
  <si>
    <t>SETWSP</t>
  </si>
  <si>
    <t>WAITING_SETTLEMENT_PAYMENT</t>
  </si>
  <si>
    <t>SETWUS</t>
  </si>
  <si>
    <t>WAITING_UPLOAD_SLIP</t>
  </si>
  <si>
    <t>Submit</t>
  </si>
  <si>
    <t>STA</t>
  </si>
  <si>
    <t>Auto</t>
  </si>
  <si>
    <t>STB</t>
  </si>
  <si>
    <t>Manual</t>
  </si>
  <si>
    <t>TaxMethod</t>
  </si>
  <si>
    <t>Gross Net Employee</t>
  </si>
  <si>
    <t>Gross Net Employer</t>
  </si>
  <si>
    <t>G</t>
  </si>
  <si>
    <t>Gross UP</t>
  </si>
  <si>
    <t>Allianz</t>
  </si>
  <si>
    <t>ETO</t>
  </si>
  <si>
    <t>Transport Online</t>
  </si>
  <si>
    <t>ETT</t>
  </si>
  <si>
    <t>Transport</t>
  </si>
  <si>
    <t>EW</t>
  </si>
  <si>
    <t>FringeBenefit</t>
  </si>
  <si>
    <t>Feast Day</t>
  </si>
  <si>
    <t>HE</t>
  </si>
  <si>
    <t>Salary</t>
  </si>
  <si>
    <t>Transportation</t>
  </si>
  <si>
    <t>Female</t>
  </si>
  <si>
    <t>AbsentCode</t>
  </si>
  <si>
    <t>PM</t>
  </si>
  <si>
    <t>Pocket Money</t>
  </si>
  <si>
    <t>HT</t>
  </si>
  <si>
    <t>Hotel</t>
  </si>
  <si>
    <t>TR</t>
  </si>
  <si>
    <t>OT</t>
  </si>
  <si>
    <t>MA</t>
  </si>
  <si>
    <t>Meal Allowance</t>
  </si>
  <si>
    <t>Absence</t>
  </si>
  <si>
    <t>WFO</t>
  </si>
  <si>
    <t>NOIN</t>
  </si>
  <si>
    <t>No Clock In</t>
  </si>
  <si>
    <t>NOOU</t>
  </si>
  <si>
    <t>No Clock Out</t>
  </si>
  <si>
    <t>Laptop or PC</t>
  </si>
  <si>
    <t>HP</t>
  </si>
  <si>
    <t>Handphone</t>
  </si>
  <si>
    <t>HS</t>
  </si>
  <si>
    <t>Housing</t>
  </si>
  <si>
    <t>KEGUGURAN</t>
  </si>
  <si>
    <t>MISCARRIAGE</t>
  </si>
  <si>
    <t>Sibling</t>
  </si>
  <si>
    <t>AttachmentCode</t>
  </si>
  <si>
    <t>KK</t>
  </si>
  <si>
    <t>BPJS</t>
  </si>
  <si>
    <t>KTP</t>
  </si>
  <si>
    <t>NPWP</t>
  </si>
  <si>
    <t>BloodType</t>
  </si>
  <si>
    <t>AB</t>
  </si>
  <si>
    <t>-</t>
  </si>
  <si>
    <t>CalendarType</t>
  </si>
  <si>
    <t>Mass Leave</t>
  </si>
  <si>
    <t>Holiday</t>
  </si>
  <si>
    <t>ClaimFor</t>
  </si>
  <si>
    <t>Employee</t>
  </si>
  <si>
    <t>Family</t>
  </si>
  <si>
    <t>ClaimTo</t>
  </si>
  <si>
    <t>Company</t>
  </si>
  <si>
    <t>CompanyCode</t>
  </si>
  <si>
    <t>CCA</t>
  </si>
  <si>
    <t>ITU</t>
  </si>
  <si>
    <t>CCB</t>
  </si>
  <si>
    <t>ITR</t>
  </si>
  <si>
    <t>CCC</t>
  </si>
  <si>
    <t>IGT</t>
  </si>
  <si>
    <t>CCD</t>
  </si>
  <si>
    <t>Currency</t>
  </si>
  <si>
    <t>DayCode</t>
  </si>
  <si>
    <t>Normal</t>
  </si>
  <si>
    <t>SH</t>
  </si>
  <si>
    <t>Holiday on Saturday</t>
  </si>
  <si>
    <t>OTH</t>
  </si>
  <si>
    <t>MD</t>
  </si>
  <si>
    <t>TRA</t>
  </si>
  <si>
    <t>ONTRA</t>
  </si>
  <si>
    <t>Online Transport</t>
  </si>
  <si>
    <t>MaritalStatus</t>
  </si>
  <si>
    <t>Married</t>
  </si>
  <si>
    <t>Single</t>
  </si>
  <si>
    <t>Widow</t>
  </si>
  <si>
    <t>MedicalLimitType</t>
  </si>
  <si>
    <t>Annual</t>
  </si>
  <si>
    <t>GLS</t>
  </si>
  <si>
    <t>OUTOFF</t>
  </si>
  <si>
    <t>Out Of Office</t>
  </si>
  <si>
    <t>Nationality</t>
  </si>
  <si>
    <t>WNA</t>
  </si>
  <si>
    <t>WNI</t>
  </si>
  <si>
    <t>KEAGAMAAN</t>
  </si>
  <si>
    <t>RELIGIOUS LEAVE</t>
  </si>
  <si>
    <t>Table Cost Center</t>
  </si>
  <si>
    <t>Cost Center Code</t>
  </si>
  <si>
    <t>Description</t>
  </si>
  <si>
    <t>TEST</t>
  </si>
  <si>
    <t>A ITK 70002 PAY - Implement Product &amp; Subscribe 70002 70002 NULL 0,00 0 2021-10-12 17:11:24.553 dennyr 2021-10-27 10:55:57.000 dennyr</t>
  </si>
  <si>
    <t>Table Location</t>
  </si>
  <si>
    <t>Location Name</t>
  </si>
  <si>
    <t>ANA</t>
  </si>
  <si>
    <t>Abianbase</t>
  </si>
  <si>
    <t>BAJ</t>
  </si>
  <si>
    <t>Banjar</t>
  </si>
  <si>
    <t>BBL</t>
  </si>
  <si>
    <t>Batubulan</t>
  </si>
  <si>
    <t>BUK</t>
  </si>
  <si>
    <t>Batubulan Kangin</t>
  </si>
  <si>
    <t>BWN</t>
  </si>
  <si>
    <t>Banyuwangi</t>
  </si>
  <si>
    <t>DPS</t>
  </si>
  <si>
    <t>Denpasar</t>
  </si>
  <si>
    <t>GAY</t>
  </si>
  <si>
    <t>Gianyar</t>
  </si>
  <si>
    <t>GEG</t>
  </si>
  <si>
    <t>Gelgel</t>
  </si>
  <si>
    <t>JAY</t>
  </si>
  <si>
    <t>Joanyar</t>
  </si>
  <si>
    <t>JEE</t>
  </si>
  <si>
    <t>Jaszbereny</t>
  </si>
  <si>
    <t>JKT</t>
  </si>
  <si>
    <t>Jakarta</t>
  </si>
  <si>
    <t>KRM</t>
  </si>
  <si>
    <t>Keramas</t>
  </si>
  <si>
    <t>KUT</t>
  </si>
  <si>
    <t>Lingkungan Tegal</t>
  </si>
  <si>
    <t>NAJ</t>
  </si>
  <si>
    <t>Nganjuk</t>
  </si>
  <si>
    <t>POKA</t>
  </si>
  <si>
    <t>Poka</t>
  </si>
  <si>
    <t>PPN</t>
  </si>
  <si>
    <t>Panji</t>
  </si>
  <si>
    <t>SAA</t>
  </si>
  <si>
    <t>Singaraja</t>
  </si>
  <si>
    <t>SBN</t>
  </si>
  <si>
    <t>Situbondo</t>
  </si>
  <si>
    <t>SEA</t>
  </si>
  <si>
    <t>Seraya</t>
  </si>
  <si>
    <t>SKD</t>
  </si>
  <si>
    <t>Serokadan</t>
  </si>
  <si>
    <t>TBN</t>
  </si>
  <si>
    <t>Tabanan</t>
  </si>
  <si>
    <t>TIE</t>
  </si>
  <si>
    <t>Talibeng</t>
  </si>
  <si>
    <t>TII</t>
  </si>
  <si>
    <t>Tampaksiring</t>
  </si>
  <si>
    <t>TKI</t>
  </si>
  <si>
    <t>Tegalcangkring</t>
  </si>
  <si>
    <t>FAU</t>
  </si>
  <si>
    <t>GLG</t>
  </si>
  <si>
    <t>Gelagah</t>
  </si>
  <si>
    <t>KBT</t>
  </si>
  <si>
    <t>Kubutambahan</t>
  </si>
  <si>
    <t>KLK</t>
  </si>
  <si>
    <t>Klungkung</t>
  </si>
  <si>
    <t>MDT</t>
  </si>
  <si>
    <t>Mendoyo Dangin Tukad</t>
  </si>
  <si>
    <t>PLD</t>
  </si>
  <si>
    <t>Peladung</t>
  </si>
  <si>
    <t>SAB</t>
  </si>
  <si>
    <t>Sabang</t>
  </si>
  <si>
    <t>TGK</t>
  </si>
  <si>
    <t>Tangkas</t>
  </si>
  <si>
    <t>BALI</t>
  </si>
  <si>
    <t>KALBAR</t>
  </si>
  <si>
    <t>KALIMANTAN BARAT</t>
  </si>
  <si>
    <t>NGK</t>
  </si>
  <si>
    <t>NGW</t>
  </si>
  <si>
    <t>Ngawi</t>
  </si>
  <si>
    <t>Table Grade</t>
  </si>
  <si>
    <t>Grade Name</t>
  </si>
  <si>
    <t>DEFAULT</t>
  </si>
  <si>
    <t>STAFF 5</t>
  </si>
  <si>
    <t>Table Position</t>
  </si>
  <si>
    <t>Position Name</t>
  </si>
  <si>
    <t>Supervisor Position Code</t>
  </si>
  <si>
    <t>DIR1</t>
  </si>
  <si>
    <t>Direktur</t>
  </si>
  <si>
    <t>HBL001</t>
  </si>
  <si>
    <t>DIREKTUR UTAMA</t>
  </si>
  <si>
    <t>HBL002</t>
  </si>
  <si>
    <t>DIREKTUR</t>
  </si>
  <si>
    <t>HBL003</t>
  </si>
  <si>
    <t>KOMISARIS UTAMA</t>
  </si>
  <si>
    <t>HBL004</t>
  </si>
  <si>
    <t>KOMISARIS</t>
  </si>
  <si>
    <t>HBL005</t>
  </si>
  <si>
    <t>KOMISARIS INDEPENDEN</t>
  </si>
  <si>
    <t>HBL006</t>
  </si>
  <si>
    <t>COLLECTOR</t>
  </si>
  <si>
    <t>HBL007</t>
  </si>
  <si>
    <t>AR SUPERVISOR</t>
  </si>
  <si>
    <t>HBL008</t>
  </si>
  <si>
    <t>AR STAFF</t>
  </si>
  <si>
    <t>HBL009</t>
  </si>
  <si>
    <t>DRIVER BALI</t>
  </si>
  <si>
    <t>HBL010</t>
  </si>
  <si>
    <t>MARKETING MANAGER</t>
  </si>
  <si>
    <t>HBL011</t>
  </si>
  <si>
    <t>WAREHOUSEMAN</t>
  </si>
  <si>
    <t>HBL012</t>
  </si>
  <si>
    <t>HR ASSISTANT</t>
  </si>
  <si>
    <t>HBL013</t>
  </si>
  <si>
    <t>ASSISTANT SALES MANAGER</t>
  </si>
  <si>
    <t>HBL014</t>
  </si>
  <si>
    <t>SENIOR SALES MANAGER</t>
  </si>
  <si>
    <t>HBL015</t>
  </si>
  <si>
    <t>PERSONAL ASSISTANT</t>
  </si>
  <si>
    <t>HBL016</t>
  </si>
  <si>
    <t>E- COMMERS MANAGER</t>
  </si>
  <si>
    <t>HBL017</t>
  </si>
  <si>
    <t>IT SUPPORT</t>
  </si>
  <si>
    <t>HBL018</t>
  </si>
  <si>
    <t>GRAPHIC DESIGNER</t>
  </si>
  <si>
    <t>HBL019</t>
  </si>
  <si>
    <t>CK STAFF</t>
  </si>
  <si>
    <t>HBL020</t>
  </si>
  <si>
    <t>CUSTOMER RELATION EXECUTIVE</t>
  </si>
  <si>
    <t>HBL021</t>
  </si>
  <si>
    <t>SALES CELLARDOOR JAKARTA</t>
  </si>
  <si>
    <t>HBL022</t>
  </si>
  <si>
    <t>HEAD OF AREA JAWA TENGAH</t>
  </si>
  <si>
    <t>HBL023</t>
  </si>
  <si>
    <t>WELCOME CENTER SINGARAJA</t>
  </si>
  <si>
    <t>HBL024</t>
  </si>
  <si>
    <t>SALES ADMIN JAKARTA</t>
  </si>
  <si>
    <t>HBL025</t>
  </si>
  <si>
    <t>PETTYCASH CASHIER</t>
  </si>
  <si>
    <t>HBL026</t>
  </si>
  <si>
    <t>SPG/B JAKARTA</t>
  </si>
  <si>
    <t>HBL027</t>
  </si>
  <si>
    <t>BRANCH MANAGER JAKARTA</t>
  </si>
  <si>
    <t>HBL028</t>
  </si>
  <si>
    <t>ACCOUNTING SUPERVISOR</t>
  </si>
  <si>
    <t>HBL029</t>
  </si>
  <si>
    <t>COLECTOR JAKARTA</t>
  </si>
  <si>
    <t>HBL030</t>
  </si>
  <si>
    <t>ORDER TAKER</t>
  </si>
  <si>
    <t>HBL031</t>
  </si>
  <si>
    <t>WAREHOUSE ASSISTANT MANAGER</t>
  </si>
  <si>
    <t>HBL032</t>
  </si>
  <si>
    <t>CORPORATE TRAINING AND DEVELOPMENT MANAGER</t>
  </si>
  <si>
    <t>HBL033</t>
  </si>
  <si>
    <t>DRIVER JAKARTA</t>
  </si>
  <si>
    <t>HBL034</t>
  </si>
  <si>
    <t>PURCHASING STAFF</t>
  </si>
  <si>
    <t>HBL035</t>
  </si>
  <si>
    <t>ADMIN SALES</t>
  </si>
  <si>
    <t>HBL036</t>
  </si>
  <si>
    <t>SECURITY</t>
  </si>
  <si>
    <t>HBL037</t>
  </si>
  <si>
    <t>CHEFF DE PARTY</t>
  </si>
  <si>
    <t>HBL038</t>
  </si>
  <si>
    <t>MERCHANDISER</t>
  </si>
  <si>
    <t>HBL039</t>
  </si>
  <si>
    <t>TRADE &amp; PROMO SUPERVISOR</t>
  </si>
  <si>
    <t>HBL040</t>
  </si>
  <si>
    <t>ADMIN. MARKETING</t>
  </si>
  <si>
    <t>HBL041</t>
  </si>
  <si>
    <t>DRIVER</t>
  </si>
  <si>
    <t>HBL042</t>
  </si>
  <si>
    <t>GA SUPERVISOR</t>
  </si>
  <si>
    <t>HBL043</t>
  </si>
  <si>
    <t>FINANCE SUPERVISOR JAKARTA</t>
  </si>
  <si>
    <t>HBL044</t>
  </si>
  <si>
    <t>GENERAL AFFAIR STAFF</t>
  </si>
  <si>
    <t>HBL045</t>
  </si>
  <si>
    <t>THE CELLARDOOR &amp; PDR ASSISTANT MANAGER</t>
  </si>
  <si>
    <t>HBL046</t>
  </si>
  <si>
    <t>INTERNAL CONTROL</t>
  </si>
  <si>
    <t>HBL047</t>
  </si>
  <si>
    <t>SPECIAL ACCOUNT SUPERVISOR</t>
  </si>
  <si>
    <t>HBL048</t>
  </si>
  <si>
    <t>CLEANING SERVICES</t>
  </si>
  <si>
    <t>HBL049</t>
  </si>
  <si>
    <t>WAREHOUSE STAFF</t>
  </si>
  <si>
    <t>HBL050</t>
  </si>
  <si>
    <t>THE CELLARDOOR SHOP ASSISTANT</t>
  </si>
  <si>
    <t>HBL051</t>
  </si>
  <si>
    <t>DISTRIBUTION SUPERVISOR</t>
  </si>
  <si>
    <t>HBL052</t>
  </si>
  <si>
    <t>MERCHANDISER RETAIL</t>
  </si>
  <si>
    <t>HBL053</t>
  </si>
  <si>
    <t>ADMIN HEC</t>
  </si>
  <si>
    <t>HBL054</t>
  </si>
  <si>
    <t>HEAD OF CORPORATE HR</t>
  </si>
  <si>
    <t>HBL055</t>
  </si>
  <si>
    <t>INVOICING STAFF</t>
  </si>
  <si>
    <t>HBL056</t>
  </si>
  <si>
    <t>COLLECTOR JAKARTA</t>
  </si>
  <si>
    <t>HBL057</t>
  </si>
  <si>
    <t>OFFICE BOY</t>
  </si>
  <si>
    <t>HBL058</t>
  </si>
  <si>
    <t>ADMIN WAREHOUSE</t>
  </si>
  <si>
    <t>DEV</t>
  </si>
  <si>
    <t>DEVELOPER</t>
  </si>
  <si>
    <t>Table Ranking</t>
  </si>
  <si>
    <t>Ranking Name</t>
  </si>
  <si>
    <t>Staff</t>
  </si>
  <si>
    <t>Table Work Nature</t>
  </si>
  <si>
    <t>Work Nature Name</t>
  </si>
  <si>
    <t>OFFICE</t>
  </si>
  <si>
    <t>PBRK</t>
  </si>
  <si>
    <t>PABRIK</t>
  </si>
  <si>
    <t>VINE</t>
  </si>
  <si>
    <t>VINEYARD</t>
  </si>
  <si>
    <t>Table Group</t>
  </si>
  <si>
    <t>Group Name</t>
  </si>
  <si>
    <t>0201011994001_IdaAyuSasihAstuti</t>
  </si>
  <si>
    <t>0201012022001_IdaBagusAlitArcana</t>
  </si>
  <si>
    <t>0201012022002_PaskalisTanjang</t>
  </si>
  <si>
    <t>0201012023001_IMadeYudiSukasana</t>
  </si>
  <si>
    <t>0201022016002_IKomangSastrawan</t>
  </si>
  <si>
    <t>0201022016003_IMadeSuwartana</t>
  </si>
  <si>
    <t>0201022016004_IMadeLokaWijaya</t>
  </si>
  <si>
    <t>0201022016005_IdaBagusKetutPuja</t>
  </si>
  <si>
    <t>0201022023002_IGedeWahyuWirantara</t>
  </si>
  <si>
    <t>0201022023003_IWayanAriana</t>
  </si>
  <si>
    <t>0201022023004_IPutuAriawan</t>
  </si>
  <si>
    <t>0201022023005_IdaBagusYudiAnggara</t>
  </si>
  <si>
    <t>0201022023006_IWayanAgusPrapinajaya</t>
  </si>
  <si>
    <t>0201052002001_KomangSumadiyasa</t>
  </si>
  <si>
    <t>0201052012001_KadekAlexArthaWiguna</t>
  </si>
  <si>
    <t>0201062009004_NiKomangYeniIramahayani</t>
  </si>
  <si>
    <t>0201072002002_Tamrin</t>
  </si>
  <si>
    <t>0201072016006_AnakAgungGedePutra</t>
  </si>
  <si>
    <t>0201081999002_IKetutDana</t>
  </si>
  <si>
    <t>0201081999003_IWayanSupiana</t>
  </si>
  <si>
    <t>0201081999004_ThomasHadiWibowo</t>
  </si>
  <si>
    <t>0201082000006_IMadeSumerta</t>
  </si>
  <si>
    <t>0201082009005_IMadeBodiSuantara</t>
  </si>
  <si>
    <t>0201082009006_IKetutSetiawan</t>
  </si>
  <si>
    <t>0201082009007_IMadeSumiartha</t>
  </si>
  <si>
    <t>0201082020008_IGustiKomangPanjiWigraha</t>
  </si>
  <si>
    <t>0201082021002_IMadeEkiDarmawan</t>
  </si>
  <si>
    <t>0201082021003_WayanHendra</t>
  </si>
  <si>
    <t>0201082021004_IKomangDodikSuardika</t>
  </si>
  <si>
    <t>0201082021005_IWayanSalin</t>
  </si>
  <si>
    <t>0201082021006_MadeDarmayasa</t>
  </si>
  <si>
    <t>0201092017006_GedeDharmaYasa</t>
  </si>
  <si>
    <t>0201092022004_IdaBagusOkaKresna</t>
  </si>
  <si>
    <t>0201092022006_INyomanPutrawan</t>
  </si>
  <si>
    <t>0201101999005_SangPutuRaiWidnyana</t>
  </si>
  <si>
    <t>0201102018001_IdaAyuAlitSugiarthi</t>
  </si>
  <si>
    <t>0201102019007_PutuPutriWahyuni</t>
  </si>
  <si>
    <t>0201111994002_IMadeSulastra</t>
  </si>
  <si>
    <t>0201112020007_YohanaHartini</t>
  </si>
  <si>
    <t>0201122020009_IMadeWidiada</t>
  </si>
  <si>
    <t>0202012009001_IMadeSuyasa</t>
  </si>
  <si>
    <t>0203042023008_SautSandraiz</t>
  </si>
  <si>
    <t>0203122012003_MadeBagusYukonBrawijaya</t>
  </si>
  <si>
    <t>0204052009003_IWayanSuyoga</t>
  </si>
  <si>
    <t>0207012019001_Jeffry</t>
  </si>
  <si>
    <t>0207082008004_IWayanMardika</t>
  </si>
  <si>
    <t>0208022017002_IWayanJuniantara</t>
  </si>
  <si>
    <t>0209012009002_INyomanSuana</t>
  </si>
  <si>
    <t>0209032008003_IMadeSondra</t>
  </si>
  <si>
    <t>0209052013002_IdaAyuPutuFatmaLestari</t>
  </si>
  <si>
    <t>0209092019005_IWayanArthaWijaya</t>
  </si>
  <si>
    <t>0210102004001_IMadeSudana</t>
  </si>
  <si>
    <t>0210102012002_IdaBagusPutuDiatmika</t>
  </si>
  <si>
    <t>0212011996005_IdaBagusRaiBudarsa</t>
  </si>
  <si>
    <t>0212072022003_INyomanSamia</t>
  </si>
  <si>
    <t>0213082008005_IMadeSujana</t>
  </si>
  <si>
    <t>0214052008008_IGustiAgungPutuWidyawati</t>
  </si>
  <si>
    <t>0214072001002_IKomangBudiartha</t>
  </si>
  <si>
    <t>0215022008001_IMadeWardana</t>
  </si>
  <si>
    <t>0215022008002_INyomanDarwaSaputra</t>
  </si>
  <si>
    <t>0215081997001_IGustiNgurahArdana</t>
  </si>
  <si>
    <t>0215092007003_INyomanMardika</t>
  </si>
  <si>
    <t>0216022000002_IdaBagusPutuKesuma</t>
  </si>
  <si>
    <t>0216082008006_IMadeMuliana</t>
  </si>
  <si>
    <t>0216092019006_IGustiAyuIntanIswari</t>
  </si>
  <si>
    <t>0216122019008_NiLuhPutuAriKarmini</t>
  </si>
  <si>
    <t>0216122019009_IdaAyuAgungWidiasih</t>
  </si>
  <si>
    <t>0218092007004_IMadeSetiawan</t>
  </si>
  <si>
    <t>0218102009008_IGustiMadeSumertayana</t>
  </si>
  <si>
    <t>0219062017005_IdaAyuPutriRarasanti</t>
  </si>
  <si>
    <t>0219072021001_IqbalHartanto</t>
  </si>
  <si>
    <t>0219122006001_IKomangSumarjana</t>
  </si>
  <si>
    <t>0220101997002_IMadeBudiana</t>
  </si>
  <si>
    <t>0221052000005_IKetutAntara</t>
  </si>
  <si>
    <t>0223052014001_CutFatimahZuhra</t>
  </si>
  <si>
    <t>0224012023007_PeterGajdics</t>
  </si>
  <si>
    <t>0226051998001_IMadeMara</t>
  </si>
  <si>
    <t>0226052010001_KomangSriLestari</t>
  </si>
  <si>
    <t>0226092010003_IKetutSura</t>
  </si>
  <si>
    <t>0228012011002_NiKadekRenyMurdiani</t>
  </si>
  <si>
    <t>0230112005001_IKomangMertayasa</t>
  </si>
  <si>
    <t>0230112005002_IWayanSumiarsa</t>
  </si>
  <si>
    <t>030101199701_INyomanNgenjungSudiana</t>
  </si>
  <si>
    <t>030101201601_NiKadekWijiAstuti</t>
  </si>
  <si>
    <t>030102199002_GedeNadiana</t>
  </si>
  <si>
    <t>030102202301_IKadekYudiWiraNegara</t>
  </si>
  <si>
    <t>030102202302_KadekManikSedhana</t>
  </si>
  <si>
    <t>030106202203_IMadeSugiastawa</t>
  </si>
  <si>
    <t>030108202207_IWayanSinggi</t>
  </si>
  <si>
    <t>030110201002_NyomanAyuWirayuni</t>
  </si>
  <si>
    <t>030111202002_IMadeRusna</t>
  </si>
  <si>
    <t>030201199001_INyomanJiwaSumara</t>
  </si>
  <si>
    <t>030203202001_IGedeMastikaSianjaya</t>
  </si>
  <si>
    <t>030305200801_IGustiLanangMatra</t>
  </si>
  <si>
    <t>030305200802_IPutuGedeAsmara</t>
  </si>
  <si>
    <t>030411199702_IMadeSutama</t>
  </si>
  <si>
    <t>031107202204_IGedeWidiarta</t>
  </si>
  <si>
    <t>031107202205_IMadeMahardika</t>
  </si>
  <si>
    <t>031505201701_IdaBagusMadeTilem</t>
  </si>
  <si>
    <t>031607202101_IKadekOdikWidiantara</t>
  </si>
  <si>
    <t>031610201702_INyomanJayaWardhana</t>
  </si>
  <si>
    <t>031807202206_IdaBagusMadeDwikiKirantara</t>
  </si>
  <si>
    <t>032305202201_INyomanPujana</t>
  </si>
  <si>
    <t>032505202202_IGustiNgurahJuniantara</t>
  </si>
  <si>
    <t>032901201001_IMadeWijana</t>
  </si>
  <si>
    <t>032908200501_IGustiNgurahPurwaka</t>
  </si>
  <si>
    <t>Administration</t>
  </si>
  <si>
    <t>Engineering</t>
  </si>
  <si>
    <t>Finance &amp; Accounting</t>
  </si>
  <si>
    <t>Komisaris</t>
  </si>
  <si>
    <t>Production</t>
  </si>
  <si>
    <t>Purchasing</t>
  </si>
  <si>
    <t>0101011994001_IdaBagusRaiBudarsa</t>
  </si>
  <si>
    <t>0101011994002_IdaBagusOkaKresna</t>
  </si>
  <si>
    <t>0101012001001_IKetutPayuSuantara</t>
  </si>
  <si>
    <t>0101022011003_IMadeSukarma</t>
  </si>
  <si>
    <t>0101022013001_IKomangAdiDharmayasa</t>
  </si>
  <si>
    <t>0101022016005_NiKadekLilikSeptiani</t>
  </si>
  <si>
    <t>0101022016007_AriesMunandar</t>
  </si>
  <si>
    <t>0101022016008_IKetutYuliana</t>
  </si>
  <si>
    <t>0101022016009_IdaBagusSastrawan</t>
  </si>
  <si>
    <t>0101022021004_Sarwono</t>
  </si>
  <si>
    <t>0101022023002_IMadeAristawan</t>
  </si>
  <si>
    <t>0101022023003_MelindaSenioritaPurba</t>
  </si>
  <si>
    <t>0101022023004_AnakAgungPutuAdnyana</t>
  </si>
  <si>
    <t>0101022023005_IdaBagusAlitDoniartaPidada</t>
  </si>
  <si>
    <t>0101032019001_FillyKurniawan</t>
  </si>
  <si>
    <t>0101032022005_AdhiNugroho</t>
  </si>
  <si>
    <t>0101032023008_MadeAyuSatwikaPradnyaneswari</t>
  </si>
  <si>
    <t>0101032023009_DenyWijaya</t>
  </si>
  <si>
    <t>0101032023010_YeriKarisma</t>
  </si>
  <si>
    <t>0101032023011_IMadeWiranata</t>
  </si>
  <si>
    <t>0101032023012_IKadekArdiEryandi</t>
  </si>
  <si>
    <t>0101032023013_AminKurniadi</t>
  </si>
  <si>
    <t>0101041996001_IKetutPicayasa</t>
  </si>
  <si>
    <t>0101042016015_IGusiMadeAgusKartika</t>
  </si>
  <si>
    <t>0101042020003_NiPutuDeviAryani</t>
  </si>
  <si>
    <t>0101052010001_IdaBagusTejaPraditya</t>
  </si>
  <si>
    <t>0101052013002_DidiMaryadi</t>
  </si>
  <si>
    <t>0101052014006_NiWayanDeviCahyani</t>
  </si>
  <si>
    <t>0101062012002_IKomangSudiasa</t>
  </si>
  <si>
    <t>0101071997001_DesakNyomanNila</t>
  </si>
  <si>
    <t>0101072013006_MuhammadRezaPradito</t>
  </si>
  <si>
    <t>0101072019008_MajiSaptaMulyana</t>
  </si>
  <si>
    <t>0101072022013_IWayanRemboAditia</t>
  </si>
  <si>
    <t>0101081997002_IdaAyuPutuPuniasih</t>
  </si>
  <si>
    <t>0101081999001_IMadeDurnayasa</t>
  </si>
  <si>
    <t>0101082009003_IWayanWidnyana</t>
  </si>
  <si>
    <t>0101082013009_IdaBagusArimasWidia</t>
  </si>
  <si>
    <t>0101082022015_PutuAgusDarmawan</t>
  </si>
  <si>
    <t>0101082022016_PutuArtadiana</t>
  </si>
  <si>
    <t>0101082022017_IKomangSukadana</t>
  </si>
  <si>
    <t>0101082022018_IKadekJayaSantika</t>
  </si>
  <si>
    <t>0101082022019_KadekAndiwiraPriambada</t>
  </si>
  <si>
    <t>0101082022021_AnakAgungEnniFebialvani</t>
  </si>
  <si>
    <t>0101092012003_INyomanArnaya</t>
  </si>
  <si>
    <t>0101092012004_NiLuhDesiParwati</t>
  </si>
  <si>
    <t>0101092017018_PutuNovaViajayanthi</t>
  </si>
  <si>
    <t>0101092019010_IPutuJuliantara</t>
  </si>
  <si>
    <t>0101092022021_IdaAyuSomawati</t>
  </si>
  <si>
    <t>0101092022022_ProfDrIWayanRamanthaSeMmCpa</t>
  </si>
  <si>
    <t>0101092022023_KetutSumarwan</t>
  </si>
  <si>
    <t>0101102014011_IWayanKrisnaSuryawinatha</t>
  </si>
  <si>
    <t>0101102015008_NiNyomanKertaWidyawatise</t>
  </si>
  <si>
    <t>0101102021011_INyomanAdi</t>
  </si>
  <si>
    <t>0101102021013_NiNengahDiani</t>
  </si>
  <si>
    <t>0101102021014_LukasWadaBate</t>
  </si>
  <si>
    <t>0101112009005_NiWayanNatalyani</t>
  </si>
  <si>
    <t>0101112022024_IGustiPutuEndraArmika</t>
  </si>
  <si>
    <t>0101112022025_IMadeBayuAdiputra</t>
  </si>
  <si>
    <t>0101112022026_AndikaWardana</t>
  </si>
  <si>
    <t>0101112022027_YusronAssidik</t>
  </si>
  <si>
    <t>0101122000002_INyomanLatra</t>
  </si>
  <si>
    <t>0101122014013_CitaWulandari</t>
  </si>
  <si>
    <t>0102012009001_IdaBagusPutuSuryaPurnama</t>
  </si>
  <si>
    <t>0102012014001_IGdeAsmarayasaSPsi</t>
  </si>
  <si>
    <t>0102012023001_IWayanGedeWidiAdnyana</t>
  </si>
  <si>
    <t>0102032015003_Carini</t>
  </si>
  <si>
    <t>0102042018004_AdePridansyah</t>
  </si>
  <si>
    <t>0102062021001_Lisnawati</t>
  </si>
  <si>
    <t>0102092013010_VikaPurwati</t>
  </si>
  <si>
    <t>0102122013014_MFathoniArdhi</t>
  </si>
  <si>
    <t>0103042014004_FikiSastaya</t>
  </si>
  <si>
    <t>0103042023003_MuhammadAbtolulIslam</t>
  </si>
  <si>
    <t>0103072017014_NiPutuCinthyaAstikaDevi</t>
  </si>
  <si>
    <t>0104052022009_YennyKumalaSari</t>
  </si>
  <si>
    <t>0105022016010_IKetutSuardana</t>
  </si>
  <si>
    <t>0105032018003_NiMadeRosytaDwiyantiPutri</t>
  </si>
  <si>
    <t>0105042016017_IdaAyuAndriyani</t>
  </si>
  <si>
    <t>0105082014009_IinAndriani</t>
  </si>
  <si>
    <t>0105102007005_IMadeSena</t>
  </si>
  <si>
    <t>0106022023006_MohammadArifRindangSaladin</t>
  </si>
  <si>
    <t>0107032011004_AndiDeddyHaryadi</t>
  </si>
  <si>
    <t>0107062021004_RomanMuzarobat</t>
  </si>
  <si>
    <t>0107062021005_Sariyanih</t>
  </si>
  <si>
    <t>0107072007001_IKadekIndrawan</t>
  </si>
  <si>
    <t>0108012015001_IKetutSubrata</t>
  </si>
  <si>
    <t>0108032008001_IWayanSugianto</t>
  </si>
  <si>
    <t>0108042016018_NiLuhPutuAyuKusumadewi</t>
  </si>
  <si>
    <t>0109012014002_IKadekSumiasa</t>
  </si>
  <si>
    <t>0109052022010_IGustiNyomanSuarmandika</t>
  </si>
  <si>
    <t>0109092009004_INengahMertaSuteja</t>
  </si>
  <si>
    <t>0110032020011_IKadekArinjaya</t>
  </si>
  <si>
    <t>0110102022023_IKadekWidiarta</t>
  </si>
  <si>
    <t>0111072007002_MadeSudiarsa</t>
  </si>
  <si>
    <t>0111082014010_HennerySitohang</t>
  </si>
  <si>
    <t>0111102008005_INengahSukadana</t>
  </si>
  <si>
    <t>0111102013012_GedeYogaArtana</t>
  </si>
  <si>
    <t>0112042016019_IGdMadeCiptaHaryAnggara</t>
  </si>
  <si>
    <t>0112082021006_INyomanLilaYudiana</t>
  </si>
  <si>
    <t>0112122022029_SintaPriamiSimamora</t>
  </si>
  <si>
    <t>0114022022003_IKadekAndreHermawanMangkuNada</t>
  </si>
  <si>
    <t>0114022022004_WayanJhonAdiSaputra</t>
  </si>
  <si>
    <t>0114032011005_AndhieKusumaEkaPranata</t>
  </si>
  <si>
    <t>0114032016012_IWayanAgusKrisna</t>
  </si>
  <si>
    <t>0114052016021_NiPutuYunita</t>
  </si>
  <si>
    <t>0114062010002_IMadeWarigaAditya</t>
  </si>
  <si>
    <t>0114072011007_DewiRatihPurwasih</t>
  </si>
  <si>
    <t>0115012018001_IWayanNarta</t>
  </si>
  <si>
    <t>0115072013008_IDewaGedeEkaSaputra</t>
  </si>
  <si>
    <t>0116122015011_Lutpiah</t>
  </si>
  <si>
    <t>0117012011002_IGedeLilaSaputra</t>
  </si>
  <si>
    <t>0117102014012_EkoMaryanto</t>
  </si>
  <si>
    <t>0118052015005_IWayanSuardika</t>
  </si>
  <si>
    <t>0119072001002_IMadeMadera</t>
  </si>
  <si>
    <t>0119102015009_VictorMoatR</t>
  </si>
  <si>
    <t>0119122005002_IGustiAyuAgungRedityaCandradewi</t>
  </si>
  <si>
    <t>0120012022002_IdamHkolid</t>
  </si>
  <si>
    <t>0120022023007_CliffordFTanudirdja</t>
  </si>
  <si>
    <t>0120052013005_IGedeAswinAdhiPadma</t>
  </si>
  <si>
    <t>0120052019005_Fitrianingsih</t>
  </si>
  <si>
    <t>0120082011008_AaSagungMegaSaraswati</t>
  </si>
  <si>
    <t>0121032016014_NiKadekMeryAntika</t>
  </si>
  <si>
    <t>0123042018005_IdaBagusMahendraYudha</t>
  </si>
  <si>
    <t>0125012016001_NiWayanAstiningsih</t>
  </si>
  <si>
    <t>0125082004001_INyomanDiana</t>
  </si>
  <si>
    <t>0126012016002_PutuNitaAnastasia</t>
  </si>
  <si>
    <t>0126042011006_IGedeSugiantara</t>
  </si>
  <si>
    <t>0127092021010_LimDavidCahyadi</t>
  </si>
  <si>
    <t>0128112011010_IdaAyuRatihKumalaDewi</t>
  </si>
  <si>
    <t>0129052023021_Chintia_Maliga</t>
  </si>
  <si>
    <t>0129092013011_IDewaKetutSuardana</t>
  </si>
  <si>
    <t>0130112022028_IKetutCaturSemarandana</t>
  </si>
  <si>
    <t>5385_FisabilaNugraha</t>
  </si>
  <si>
    <t>Table Group Authorize</t>
  </si>
  <si>
    <t>Group Authorize Description</t>
  </si>
  <si>
    <t>STAFF</t>
  </si>
  <si>
    <t>HEAD</t>
  </si>
  <si>
    <t>DIRKOM</t>
  </si>
  <si>
    <t>SA</t>
  </si>
  <si>
    <t>MGR UP</t>
  </si>
  <si>
    <t>NON STAFF</t>
  </si>
  <si>
    <t>Table Work Pattern</t>
  </si>
  <si>
    <t>Pattern Code</t>
  </si>
  <si>
    <t>Normal Pattern</t>
  </si>
  <si>
    <t>Office Pattern</t>
  </si>
  <si>
    <t>SECURITY SHIFT</t>
  </si>
  <si>
    <t>Table NPWP</t>
  </si>
  <si>
    <t>NPWP Code</t>
  </si>
  <si>
    <t>Pemotong Kuasa</t>
  </si>
  <si>
    <t>ABU</t>
  </si>
  <si>
    <t>Pemotong</t>
  </si>
  <si>
    <t>Kuasa</t>
  </si>
  <si>
    <t>HBL</t>
  </si>
  <si>
    <t>Table BPJS</t>
  </si>
  <si>
    <t>BPJS Code</t>
  </si>
  <si>
    <t>Signer Name</t>
  </si>
  <si>
    <t>Arphan Bali Utama</t>
  </si>
  <si>
    <t>FA Udayana</t>
  </si>
  <si>
    <t>Hatten Bali</t>
  </si>
  <si>
    <t>Table Bank</t>
  </si>
  <si>
    <t>Bank Code</t>
  </si>
  <si>
    <t>Bank Name</t>
  </si>
  <si>
    <t>BNI</t>
  </si>
  <si>
    <t>Table Company Bank</t>
  </si>
  <si>
    <t>BANK BNI COMPANY</t>
  </si>
  <si>
    <t>LOGWIN</t>
  </si>
  <si>
    <t>001</t>
  </si>
  <si>
    <t>Kebumen</t>
  </si>
  <si>
    <t>Cirebon</t>
  </si>
  <si>
    <t>Bogor</t>
  </si>
  <si>
    <t>Palangkaraya</t>
  </si>
  <si>
    <t xml:space="preserve">Banjarmasin </t>
  </si>
  <si>
    <t>Surabaya</t>
  </si>
  <si>
    <t>Tangerang</t>
  </si>
  <si>
    <t>Sukabumi</t>
  </si>
  <si>
    <t>Cilacap</t>
  </si>
  <si>
    <t>Palembang</t>
  </si>
  <si>
    <t>Pekanbaru</t>
  </si>
  <si>
    <t>Purwokerto</t>
  </si>
  <si>
    <t>Wonogiri</t>
  </si>
  <si>
    <t>Bekasi</t>
  </si>
  <si>
    <t>Medan</t>
  </si>
  <si>
    <t>Hadundung</t>
  </si>
  <si>
    <t>Banten</t>
  </si>
  <si>
    <t>Bandung</t>
  </si>
  <si>
    <t>Pontianak</t>
  </si>
  <si>
    <t xml:space="preserve">Mojokerto </t>
  </si>
  <si>
    <t>Klaten</t>
  </si>
  <si>
    <t xml:space="preserve">Medan </t>
  </si>
  <si>
    <t>Tarutung</t>
  </si>
  <si>
    <t>Indramayu</t>
  </si>
  <si>
    <t>Madiun</t>
  </si>
  <si>
    <t>Ciamis</t>
  </si>
  <si>
    <t>Tanjung Morawa</t>
  </si>
  <si>
    <t xml:space="preserve">Bremervorde </t>
  </si>
  <si>
    <t xml:space="preserve">Mojokerto  </t>
  </si>
  <si>
    <t>Pati</t>
  </si>
  <si>
    <t xml:space="preserve">Frankfurt </t>
  </si>
  <si>
    <t>SUDIYONO SN</t>
  </si>
  <si>
    <t>TOTO SULIANTO</t>
  </si>
  <si>
    <t>MARYAM</t>
  </si>
  <si>
    <t>NURUDIN</t>
  </si>
  <si>
    <t>ABD ROHMAN</t>
  </si>
  <si>
    <t>WAHYUDIN</t>
  </si>
  <si>
    <t>ADI FACHRUL ROJI</t>
  </si>
  <si>
    <t>AGUS SALIM</t>
  </si>
  <si>
    <t>NOVI FARHADI</t>
  </si>
  <si>
    <t>FITRIANA KURNIA</t>
  </si>
  <si>
    <t>KOSIM</t>
  </si>
  <si>
    <t>VINA PISCA RINI</t>
  </si>
  <si>
    <t>ENCEP DIAN SUTANTO</t>
  </si>
  <si>
    <t>SAKIMAN WIJAYA</t>
  </si>
  <si>
    <t>MUHAMMAD SAHURI WIJAYA</t>
  </si>
  <si>
    <t>ROLA KARMILA</t>
  </si>
  <si>
    <t>ZAIFUL ARIFIN</t>
  </si>
  <si>
    <t>M SYAFEI</t>
  </si>
  <si>
    <t>YAKUF</t>
  </si>
  <si>
    <t>YADI PANGESTU</t>
  </si>
  <si>
    <t>SRI HERLINA</t>
  </si>
  <si>
    <t>INDAH INDRIYANI</t>
  </si>
  <si>
    <t>JUWONO</t>
  </si>
  <si>
    <t>FREDY PURNOMO</t>
  </si>
  <si>
    <t>TB ACHMAD FAUZI SULTON</t>
  </si>
  <si>
    <t>SITI ZUBAIDAH</t>
  </si>
  <si>
    <t>PUSPITA SARI</t>
  </si>
  <si>
    <t>FATWA DWI ADI PUTRA</t>
  </si>
  <si>
    <t>IRWAN</t>
  </si>
  <si>
    <t>WAHYU PRAWIROJATI RISTAM</t>
  </si>
  <si>
    <t>WAHYU RIKA RIWAYATI</t>
  </si>
  <si>
    <t>RAHMAT WICAKSONO</t>
  </si>
  <si>
    <t>BAMBANG EFENDI</t>
  </si>
  <si>
    <t>FHATHUL JAMAL</t>
  </si>
  <si>
    <t>EDI KUSWANTO</t>
  </si>
  <si>
    <t>SANDY KARTIKA</t>
  </si>
  <si>
    <t>MAYA SAROH</t>
  </si>
  <si>
    <t>FARIZ MAULANA</t>
  </si>
  <si>
    <t>DENI WAHYUDI</t>
  </si>
  <si>
    <t>RAHMAT APRIANTO</t>
  </si>
  <si>
    <t>HAMAM ABDURRAHMAN SISWOYO</t>
  </si>
  <si>
    <t>ASELA MAULIA FALLAHILAH</t>
  </si>
  <si>
    <t>RAHMA KAMALIA PERTIWI</t>
  </si>
  <si>
    <t>ABDUL RAHMAN RASYID</t>
  </si>
  <si>
    <t>IRWAN FIRMANSYAH</t>
  </si>
  <si>
    <t>CENDY WIRWAHYU</t>
  </si>
  <si>
    <t>ARUM SULISTIYANITI</t>
  </si>
  <si>
    <t>ABDI JUNIANDA NASUTION</t>
  </si>
  <si>
    <t>EDI SODIK KURNIAWAN</t>
  </si>
  <si>
    <t>YUN PAULUS SAHPUTRA SEMBIRING</t>
  </si>
  <si>
    <t>ASEP SANIHUDIN</t>
  </si>
  <si>
    <t>RIZKY SYAFPUTRA</t>
  </si>
  <si>
    <t>AMADEA RIZKI HASANTY</t>
  </si>
  <si>
    <t>A AGUNG YUN SETYOWATI</t>
  </si>
  <si>
    <t>AHMAD MUNANDAR</t>
  </si>
  <si>
    <t>GALIH MAULANA</t>
  </si>
  <si>
    <t>WHIDIYA FITHRI YENI</t>
  </si>
  <si>
    <t>RANUMI WIJAYA SUMANJAY</t>
  </si>
  <si>
    <t>ALINDA SHINTAMI</t>
  </si>
  <si>
    <t>HANI DWI KARTIKA PUTRI</t>
  </si>
  <si>
    <t>SITI MARLINA</t>
  </si>
  <si>
    <t>ANDINA RAMADITA</t>
  </si>
  <si>
    <t>CINDY IMEIDHA TIFFANIE</t>
  </si>
  <si>
    <t>BRIAN RHEINHARD OLOAN HUTAJULU</t>
  </si>
  <si>
    <t>MARINI THIAN PING</t>
  </si>
  <si>
    <t>ENDAH ANDINI</t>
  </si>
  <si>
    <t>OWEN ALVIN DEPARY</t>
  </si>
  <si>
    <t>MIKAEL RIFCO PRADANA NATHAN</t>
  </si>
  <si>
    <t>DELLY DWI ANGGARA</t>
  </si>
  <si>
    <t>MEGA SILVIA SIHOMBING</t>
  </si>
  <si>
    <t>ADEN SUNARYA</t>
  </si>
  <si>
    <t>REZA ADITYA CANDRA</t>
  </si>
  <si>
    <t>RIKI</t>
  </si>
  <si>
    <t>KOKO AGIT YULIANTO</t>
  </si>
  <si>
    <t>ILHAM ZAKARIA</t>
  </si>
  <si>
    <t>PRABOWO DWI SHAFARAAF FAUZAN</t>
  </si>
  <si>
    <t>ARIYANTO</t>
  </si>
  <si>
    <t>TONI SAGITA</t>
  </si>
  <si>
    <t>RISMA AMALIA</t>
  </si>
  <si>
    <t>GHALIH RIZKY ADITYA</t>
  </si>
  <si>
    <t>BULAN CAHAYA NUSANTARA</t>
  </si>
  <si>
    <t>DEDE ELYAWATI</t>
  </si>
  <si>
    <t>AYU ANNISA PRIMOHARJO</t>
  </si>
  <si>
    <t>FAHMI AULIA MAARUF</t>
  </si>
  <si>
    <t>TATO RIYADI</t>
  </si>
  <si>
    <t>SHAFA FIRNANDIKA</t>
  </si>
  <si>
    <t>ZIYAN CHOIRUL UMAM</t>
  </si>
  <si>
    <t>NADITA ADINDA PUTRI</t>
  </si>
  <si>
    <t>M RAZIQ HAKIM SIREGAR</t>
  </si>
  <si>
    <t>JAN PHILIPP WIECHMANN</t>
  </si>
  <si>
    <t>DEVIANA ENNY PURWANINGSIH</t>
  </si>
  <si>
    <t>SETYO DEDI SAPUTRA</t>
  </si>
  <si>
    <t>CHRISTIAN RICHARD SCHINDLER</t>
  </si>
  <si>
    <t>ZULHAM MIZAR SAPUTRA</t>
  </si>
  <si>
    <t>SURI DAMAYANTI</t>
  </si>
  <si>
    <t>SAKTI KUNTO WIJOYO</t>
  </si>
  <si>
    <t>ERA HANDINI</t>
  </si>
  <si>
    <t>1947-04-23</t>
  </si>
  <si>
    <t>1974-06-15</t>
  </si>
  <si>
    <t>1973-10-23</t>
  </si>
  <si>
    <t>1977-08-24</t>
  </si>
  <si>
    <t>1968-06-29</t>
  </si>
  <si>
    <t>1975-08-01</t>
  </si>
  <si>
    <t>1976-02-06</t>
  </si>
  <si>
    <t>1979-11-25</t>
  </si>
  <si>
    <t>1974-11-10</t>
  </si>
  <si>
    <t>1981-02-19</t>
  </si>
  <si>
    <t>1983-06-24</t>
  </si>
  <si>
    <t>1986-02-20</t>
  </si>
  <si>
    <t>1980-01-28</t>
  </si>
  <si>
    <t>1975-07-07</t>
  </si>
  <si>
    <t>1981-07-07</t>
  </si>
  <si>
    <t>1983-05-17</t>
  </si>
  <si>
    <t>1982-11-12</t>
  </si>
  <si>
    <t>1972-08-08</t>
  </si>
  <si>
    <t>1989-03-09</t>
  </si>
  <si>
    <t>1988-09-03</t>
  </si>
  <si>
    <t>1991-12-28</t>
  </si>
  <si>
    <t>1981-03-29</t>
  </si>
  <si>
    <t>1989-03-17</t>
  </si>
  <si>
    <t>1975-01-06</t>
  </si>
  <si>
    <t>1989-08-02</t>
  </si>
  <si>
    <t>1988-02-27</t>
  </si>
  <si>
    <t>1983-10-26</t>
  </si>
  <si>
    <t>1988-01-10</t>
  </si>
  <si>
    <t>1975-06-14</t>
  </si>
  <si>
    <t>1980-05-01</t>
  </si>
  <si>
    <t>1980-09-15</t>
  </si>
  <si>
    <t>1990-12-07</t>
  </si>
  <si>
    <t>1983-07-16</t>
  </si>
  <si>
    <t>1986-02-10</t>
  </si>
  <si>
    <t>1988-05-28</t>
  </si>
  <si>
    <t>1980-12-23</t>
  </si>
  <si>
    <t>1987-03-09</t>
  </si>
  <si>
    <t>1989-08-11</t>
  </si>
  <si>
    <t>1989-08-22</t>
  </si>
  <si>
    <t>1989-04-03</t>
  </si>
  <si>
    <t>1994-03-10</t>
  </si>
  <si>
    <t>1991-10-24</t>
  </si>
  <si>
    <t>1995-02-26</t>
  </si>
  <si>
    <t>1975-04-12</t>
  </si>
  <si>
    <t>1985-04-27</t>
  </si>
  <si>
    <t>1995-08-22</t>
  </si>
  <si>
    <t>1992-03-01</t>
  </si>
  <si>
    <t>1989-06-08</t>
  </si>
  <si>
    <t>1975-12-07</t>
  </si>
  <si>
    <t>1978-06-02</t>
  </si>
  <si>
    <t>1982-02-14</t>
  </si>
  <si>
    <t>1997-05-09</t>
  </si>
  <si>
    <t>1982-09-27</t>
  </si>
  <si>
    <t>1981-06-28</t>
  </si>
  <si>
    <t>1990-05-01</t>
  </si>
  <si>
    <t>1996-07-27</t>
  </si>
  <si>
    <t>1999-01-19</t>
  </si>
  <si>
    <t>1995-08-02</t>
  </si>
  <si>
    <t>1989-08-28</t>
  </si>
  <si>
    <t>1997-06-16</t>
  </si>
  <si>
    <t>1996-08-10</t>
  </si>
  <si>
    <t>1997-01-04</t>
  </si>
  <si>
    <t>1995-05-28</t>
  </si>
  <si>
    <t>1995-11-03</t>
  </si>
  <si>
    <t>1999-04-30</t>
  </si>
  <si>
    <t>1985-07-01</t>
  </si>
  <si>
    <t>1979-01-07</t>
  </si>
  <si>
    <t>1997-05-22</t>
  </si>
  <si>
    <t>1990-12-19</t>
  </si>
  <si>
    <t>1991-03-23</t>
  </si>
  <si>
    <t>1990-02-03</t>
  </si>
  <si>
    <t>1997-11-04</t>
  </si>
  <si>
    <t>1992-08-15</t>
  </si>
  <si>
    <t>1980-07-07</t>
  </si>
  <si>
    <t>1998-05-08</t>
  </si>
  <si>
    <t>1999-06-07</t>
  </si>
  <si>
    <t>1981-01-13</t>
  </si>
  <si>
    <t>1993-08-20</t>
  </si>
  <si>
    <t>1995-07-30</t>
  </si>
  <si>
    <t>1991-01-20</t>
  </si>
  <si>
    <t>1997-06-24</t>
  </si>
  <si>
    <t>1995-12-31</t>
  </si>
  <si>
    <t>1991-06-20</t>
  </si>
  <si>
    <t>1998-02-15</t>
  </si>
  <si>
    <t>1980-11-30</t>
  </si>
  <si>
    <t>2001-01-22</t>
  </si>
  <si>
    <t>1993-06-15</t>
  </si>
  <si>
    <t>2000-07-12</t>
  </si>
  <si>
    <t>2000-09-25</t>
  </si>
  <si>
    <t>1982-05-15</t>
  </si>
  <si>
    <t>1996-01-06</t>
  </si>
  <si>
    <t>1994-12-31</t>
  </si>
  <si>
    <t>1979-03-08</t>
  </si>
  <si>
    <t>2000-09-28</t>
  </si>
  <si>
    <t>1982-09-18</t>
  </si>
  <si>
    <t>1984-10-09</t>
  </si>
  <si>
    <t>1980-11-08</t>
  </si>
  <si>
    <t>09.695.080.3.011.000</t>
  </si>
  <si>
    <t>58.704.654.1-061.000</t>
  </si>
  <si>
    <t>59.141.142.6-027.000</t>
  </si>
  <si>
    <t>58.704.650.9-061.000</t>
  </si>
  <si>
    <t>59.141.141.8-412.000</t>
  </si>
  <si>
    <t>58.704.657.4-412.000</t>
  </si>
  <si>
    <t>24.492.343.9-085.000</t>
  </si>
  <si>
    <t>59.141.148.3-003.000</t>
  </si>
  <si>
    <t>57.852.970.3-619.000</t>
  </si>
  <si>
    <t>58.704.642.6-009.000</t>
  </si>
  <si>
    <t>59.141.146.7-418.000</t>
  </si>
  <si>
    <t>58.704.655.8-006.000</t>
  </si>
  <si>
    <t>59.141.143.4-416.000</t>
  </si>
  <si>
    <t>58.704.652.5-522.000</t>
  </si>
  <si>
    <t>58.704.647.5-014.000</t>
  </si>
  <si>
    <t>59.141.144.2-085.000</t>
  </si>
  <si>
    <t>77.919.548.6-061.000</t>
  </si>
  <si>
    <t>36.150.739.5-034.000</t>
  </si>
  <si>
    <t>48.287.853.5-418.000</t>
  </si>
  <si>
    <t>48.235.380.2-522.000</t>
  </si>
  <si>
    <t>45.677.918.0-085.000</t>
  </si>
  <si>
    <t>57.142.725.1-086.000</t>
  </si>
  <si>
    <t>57.209.836.6-085.000</t>
  </si>
  <si>
    <t>49.839.956.7-416.000</t>
  </si>
  <si>
    <t>45.962.866.5-402.000</t>
  </si>
  <si>
    <t>57.192.812.6-085.000</t>
  </si>
  <si>
    <t>59.142.057.5-416.000</t>
  </si>
  <si>
    <t>45.833.682.3-416.000</t>
  </si>
  <si>
    <t>48.183.396.0-013.000</t>
  </si>
  <si>
    <t>47.024.645.5-521.000</t>
  </si>
  <si>
    <t>59.403.218.7-013.000</t>
  </si>
  <si>
    <t>54.684.241.0-085.000</t>
  </si>
  <si>
    <t>46.914.761.5-085.000</t>
  </si>
  <si>
    <t>87.371.925.6-418.000</t>
  </si>
  <si>
    <t>78.303.604.9-033.000</t>
  </si>
  <si>
    <t>57.066.174.4-402.000</t>
  </si>
  <si>
    <t>67.605.394.5-451.000</t>
  </si>
  <si>
    <t>97.190.175.6-008.000</t>
  </si>
  <si>
    <t>46.231.608.4-402.000</t>
  </si>
  <si>
    <t>44.690.911.1-122.000</t>
  </si>
  <si>
    <t>80.154.447.9-453.000</t>
  </si>
  <si>
    <t>71.150.795.4-411.000</t>
  </si>
  <si>
    <t>97.348.494.2-432.000</t>
  </si>
  <si>
    <t>76.121.492.3-402.000</t>
  </si>
  <si>
    <t>74.079.860.8-402.000</t>
  </si>
  <si>
    <t>75.059.848.4-002.000</t>
  </si>
  <si>
    <t>72.643.235.4-116.000</t>
  </si>
  <si>
    <t>74.140.453.7-453.000</t>
  </si>
  <si>
    <t>09.879.503.2-121.000</t>
  </si>
  <si>
    <t>44.007.513.3-419.000</t>
  </si>
  <si>
    <t>82.408.498.2-416.000</t>
  </si>
  <si>
    <t>89.946.647.8-411.000</t>
  </si>
  <si>
    <t>58.020.833.8-615.000</t>
  </si>
  <si>
    <t>46.668.246.5-402.000</t>
  </si>
  <si>
    <t>86.022.528.3-402.000</t>
  </si>
  <si>
    <t>86.478.936.7-402.000</t>
  </si>
  <si>
    <t>85.540.737.5-085.000</t>
  </si>
  <si>
    <t>46.971.692.2-002.000</t>
  </si>
  <si>
    <t>92.283.069.0-068.000</t>
  </si>
  <si>
    <t>80.019.221.3-451.000</t>
  </si>
  <si>
    <t>93.406.784.4-404.000</t>
  </si>
  <si>
    <t>83.598.593.8-603.000</t>
  </si>
  <si>
    <t>90.368.176.5-435.000</t>
  </si>
  <si>
    <t>84.740.153.6-402.000</t>
  </si>
  <si>
    <t>46.324.058.0-411.000</t>
  </si>
  <si>
    <t>77.103.122.6-121.000</t>
  </si>
  <si>
    <t>93.298.459.4-402.000</t>
  </si>
  <si>
    <t>44.616.042.6-614.000</t>
  </si>
  <si>
    <t>73.552.723.6-005.000</t>
  </si>
  <si>
    <t>71.173.859.1-418.000</t>
  </si>
  <si>
    <t>85.630.870.5-418.000</t>
  </si>
  <si>
    <t>42.828.900.3-402.000</t>
  </si>
  <si>
    <t>47.024.700.8-061.000</t>
  </si>
  <si>
    <t>85.830.456.1-418.000</t>
  </si>
  <si>
    <t>94.288.653.2-418.000</t>
  </si>
  <si>
    <t>58.420.089.3-416.000</t>
  </si>
  <si>
    <t>63.720.888.5-418.000</t>
  </si>
  <si>
    <t>83.691.515.7-027.000</t>
  </si>
  <si>
    <t>74.311.339.1-402.000</t>
  </si>
  <si>
    <t>90.070.091.5-402.000</t>
  </si>
  <si>
    <t>76.258.653.5-402.000</t>
  </si>
  <si>
    <t>72.509.052.6-085.000</t>
  </si>
  <si>
    <t>84.871.378.0-402.000</t>
  </si>
  <si>
    <t>57.744.836.8-411.000</t>
  </si>
  <si>
    <t>63.316.989.1-402.000</t>
  </si>
  <si>
    <t>71.548.505.8-077.000</t>
  </si>
  <si>
    <t>60.807.922.4-005.000</t>
  </si>
  <si>
    <t>60.992.158.0-421.000</t>
  </si>
  <si>
    <t>94.663.207.2-018.000</t>
  </si>
  <si>
    <t>92.405.440.6-602.000</t>
  </si>
  <si>
    <t>86.926.733.6-402.000</t>
  </si>
  <si>
    <t>45.989.976.1-053.000</t>
  </si>
  <si>
    <t>62.463.327.7-451.000</t>
  </si>
  <si>
    <t>35.524.477.3-402.000</t>
  </si>
  <si>
    <t>26.495.227.6-008.000</t>
  </si>
  <si>
    <t>57.659.282.8-609.000</t>
  </si>
  <si>
    <t xml:space="preserve">KA </t>
  </si>
  <si>
    <t>0500</t>
  </si>
  <si>
    <t>2501</t>
  </si>
  <si>
    <t>3501</t>
  </si>
  <si>
    <t>2001</t>
  </si>
  <si>
    <t>3001</t>
  </si>
  <si>
    <t>2002</t>
  </si>
  <si>
    <t>0400</t>
  </si>
  <si>
    <t>0200</t>
  </si>
  <si>
    <t>4501</t>
  </si>
  <si>
    <t>0100</t>
  </si>
  <si>
    <t>9002</t>
  </si>
  <si>
    <t>2502</t>
  </si>
  <si>
    <t>Ya</t>
  </si>
  <si>
    <t>2C21JE0084AX</t>
  </si>
  <si>
    <t>2C11JE2673-X</t>
  </si>
  <si>
    <t/>
  </si>
  <si>
    <t>2023-09-04</t>
  </si>
  <si>
    <t>2023-05-26</t>
  </si>
  <si>
    <t>2024-10-07</t>
  </si>
  <si>
    <t>2024-04-04</t>
  </si>
  <si>
    <t>2014-01-01</t>
  </si>
  <si>
    <t>1995-08-26</t>
  </si>
  <si>
    <t>1999-09-01</t>
  </si>
  <si>
    <t>2014-10-06</t>
  </si>
  <si>
    <t>2004-01-11</t>
  </si>
  <si>
    <t>2004-10-30</t>
  </si>
  <si>
    <t>2005-01-07</t>
  </si>
  <si>
    <t>2005-02-01</t>
  </si>
  <si>
    <t>2005-08-25</t>
  </si>
  <si>
    <t>2005-10-01</t>
  </si>
  <si>
    <t>2007-07-01</t>
  </si>
  <si>
    <t>2008-02-01</t>
  </si>
  <si>
    <t>2008-05-01</t>
  </si>
  <si>
    <t>2008-05-15</t>
  </si>
  <si>
    <t>2008-06-08</t>
  </si>
  <si>
    <t>2008-06-16</t>
  </si>
  <si>
    <t>2009-01-18</t>
  </si>
  <si>
    <t>2010-09-01</t>
  </si>
  <si>
    <t>2011-04-21</t>
  </si>
  <si>
    <t>2011-10-04</t>
  </si>
  <si>
    <t>2012-06-07</t>
  </si>
  <si>
    <t>2012-09-01</t>
  </si>
  <si>
    <t>2012-12-03</t>
  </si>
  <si>
    <t>2012-12-13</t>
  </si>
  <si>
    <t>2013-02-01</t>
  </si>
  <si>
    <t>2013-02-07</t>
  </si>
  <si>
    <t>2013-04-01</t>
  </si>
  <si>
    <t>2013-05-13</t>
  </si>
  <si>
    <t>2013-07-29</t>
  </si>
  <si>
    <t>2013-10-01</t>
  </si>
  <si>
    <t>2014-01-02</t>
  </si>
  <si>
    <t>2014-02-01</t>
  </si>
  <si>
    <t>2014-02-10</t>
  </si>
  <si>
    <t>2014-03-12</t>
  </si>
  <si>
    <t>2014-07-23</t>
  </si>
  <si>
    <t>2014-08-04</t>
  </si>
  <si>
    <t>2014-08-25</t>
  </si>
  <si>
    <t>2014-12-08</t>
  </si>
  <si>
    <t>2015-05-04</t>
  </si>
  <si>
    <t>2017-01-01</t>
  </si>
  <si>
    <t>2015-09-01</t>
  </si>
  <si>
    <t>2015-11-02</t>
  </si>
  <si>
    <t>2016-05-01</t>
  </si>
  <si>
    <t>2014-08-20</t>
  </si>
  <si>
    <t>2016-10-01</t>
  </si>
  <si>
    <t>2017-02-01</t>
  </si>
  <si>
    <t>2018-01-25</t>
  </si>
  <si>
    <t>2017-04-01</t>
  </si>
  <si>
    <t>2017-08-07</t>
  </si>
  <si>
    <t>2017-08-01</t>
  </si>
  <si>
    <t>2018-01-02</t>
  </si>
  <si>
    <t>2018-07-09</t>
  </si>
  <si>
    <t>2018-08-01</t>
  </si>
  <si>
    <t>2018-10-01</t>
  </si>
  <si>
    <t>2018-11-01</t>
  </si>
  <si>
    <t>2019-03-01</t>
  </si>
  <si>
    <t>2019-06-11</t>
  </si>
  <si>
    <t>2019-07-15</t>
  </si>
  <si>
    <t>2019-08-01</t>
  </si>
  <si>
    <t>2019-11-11</t>
  </si>
  <si>
    <t>2020-02-25</t>
  </si>
  <si>
    <t>2021-01-01</t>
  </si>
  <si>
    <t>2021-02-01</t>
  </si>
  <si>
    <t>2021-04-01</t>
  </si>
  <si>
    <t>2021-06-01</t>
  </si>
  <si>
    <t>2021-06-25</t>
  </si>
  <si>
    <t>2021-09-27</t>
  </si>
  <si>
    <t>2021-11-09</t>
  </si>
  <si>
    <t>2021-11-24</t>
  </si>
  <si>
    <t>2022-02-01</t>
  </si>
  <si>
    <t>2022-03-07</t>
  </si>
  <si>
    <t>2022-04-01</t>
  </si>
  <si>
    <t>2022-06-01</t>
  </si>
  <si>
    <t>2022-06-21</t>
  </si>
  <si>
    <t>2022-07-18</t>
  </si>
  <si>
    <t>2022-08-01</t>
  </si>
  <si>
    <t>2022-08-08</t>
  </si>
  <si>
    <t>2022-09-01</t>
  </si>
  <si>
    <t>2022-10-10</t>
  </si>
  <si>
    <t>2022-11-17</t>
  </si>
  <si>
    <t>2023-01-01</t>
  </si>
  <si>
    <t>2023-02-01</t>
  </si>
  <si>
    <t>2023-05-01</t>
  </si>
  <si>
    <t>2023-07-21</t>
  </si>
  <si>
    <t>SUB</t>
  </si>
  <si>
    <t>DIR001</t>
  </si>
  <si>
    <t>002_DIR</t>
  </si>
  <si>
    <t>COD001</t>
  </si>
  <si>
    <t>006_COD</t>
  </si>
  <si>
    <t>HOD001</t>
  </si>
  <si>
    <t>004_HOD</t>
  </si>
  <si>
    <t>HOD002</t>
  </si>
  <si>
    <t>STF001</t>
  </si>
  <si>
    <t>008_STF</t>
  </si>
  <si>
    <t>STF002</t>
  </si>
  <si>
    <t>HOD003</t>
  </si>
  <si>
    <t>MGR001</t>
  </si>
  <si>
    <t>003_MGR</t>
  </si>
  <si>
    <t>COD002</t>
  </si>
  <si>
    <t>SSTF001</t>
  </si>
  <si>
    <t>007_SSTF</t>
  </si>
  <si>
    <t>STF003</t>
  </si>
  <si>
    <t>SPV001</t>
  </si>
  <si>
    <t>005_SPV</t>
  </si>
  <si>
    <t>STF004</t>
  </si>
  <si>
    <t>STF005</t>
  </si>
  <si>
    <t>STF006</t>
  </si>
  <si>
    <t>STF007</t>
  </si>
  <si>
    <t>STF008</t>
  </si>
  <si>
    <t>STF009</t>
  </si>
  <si>
    <t>STF010</t>
  </si>
  <si>
    <t>STF011</t>
  </si>
  <si>
    <t>STF012</t>
  </si>
  <si>
    <t>HOD004</t>
  </si>
  <si>
    <t>STF013</t>
  </si>
  <si>
    <t>MGR002</t>
  </si>
  <si>
    <t>STF014</t>
  </si>
  <si>
    <t>HOD005</t>
  </si>
  <si>
    <t>MGR003</t>
  </si>
  <si>
    <t>STF015</t>
  </si>
  <si>
    <t>COD003</t>
  </si>
  <si>
    <t>STF016</t>
  </si>
  <si>
    <t>STF017</t>
  </si>
  <si>
    <t>SSTF002</t>
  </si>
  <si>
    <t>SSTF003</t>
  </si>
  <si>
    <t>STF018</t>
  </si>
  <si>
    <t>COD004</t>
  </si>
  <si>
    <t>STF019</t>
  </si>
  <si>
    <t>STF020</t>
  </si>
  <si>
    <t>MGR004</t>
  </si>
  <si>
    <t>STF021</t>
  </si>
  <si>
    <t>STF022</t>
  </si>
  <si>
    <t>STF023</t>
  </si>
  <si>
    <t>STF024</t>
  </si>
  <si>
    <t>STF025</t>
  </si>
  <si>
    <t>STF026</t>
  </si>
  <si>
    <t>HOD006</t>
  </si>
  <si>
    <t>COD005</t>
  </si>
  <si>
    <t>STF027</t>
  </si>
  <si>
    <t>STF028</t>
  </si>
  <si>
    <t>STF029</t>
  </si>
  <si>
    <t>STF030</t>
  </si>
  <si>
    <t>STF031</t>
  </si>
  <si>
    <t>STF032</t>
  </si>
  <si>
    <t>HOD007</t>
  </si>
  <si>
    <t>STF033</t>
  </si>
  <si>
    <t>STF034</t>
  </si>
  <si>
    <t>MGR005</t>
  </si>
  <si>
    <t>PD001</t>
  </si>
  <si>
    <t>001_PD</t>
  </si>
  <si>
    <t>002</t>
  </si>
  <si>
    <t>006</t>
  </si>
  <si>
    <t>004</t>
  </si>
  <si>
    <t>008</t>
  </si>
  <si>
    <t>003</t>
  </si>
  <si>
    <t>007</t>
  </si>
  <si>
    <t>005</t>
  </si>
  <si>
    <t>HO</t>
  </si>
  <si>
    <t xml:space="preserve">MGT </t>
  </si>
  <si>
    <t>OEFRE</t>
  </si>
  <si>
    <t>AEFRE</t>
  </si>
  <si>
    <t>OICCL</t>
  </si>
  <si>
    <t>AICCL</t>
  </si>
  <si>
    <t>OIFRE</t>
  </si>
  <si>
    <t xml:space="preserve">FAT </t>
  </si>
  <si>
    <t xml:space="preserve">ADM </t>
  </si>
  <si>
    <t>PRJ</t>
  </si>
  <si>
    <t>AIFRE</t>
  </si>
  <si>
    <t>SALIN</t>
  </si>
  <si>
    <t xml:space="preserve">Driver </t>
  </si>
  <si>
    <t>Branch</t>
  </si>
  <si>
    <t>SALOUT</t>
  </si>
  <si>
    <t>Analyst</t>
  </si>
  <si>
    <t xml:space="preserve">SAL </t>
  </si>
  <si>
    <t>MGT</t>
  </si>
  <si>
    <t>100</t>
  </si>
  <si>
    <t>0</t>
  </si>
  <si>
    <t>1</t>
  </si>
  <si>
    <t>NORMAL</t>
  </si>
  <si>
    <t>01.354.718.7-402.000</t>
  </si>
  <si>
    <t>02231672</t>
  </si>
  <si>
    <t>0001653572237</t>
  </si>
  <si>
    <t>0001653572349</t>
  </si>
  <si>
    <t>0001653572316</t>
  </si>
  <si>
    <t>0001653572384</t>
  </si>
  <si>
    <t>0001653572676</t>
  </si>
  <si>
    <t>0001653572474</t>
  </si>
  <si>
    <t>0001653572597</t>
  </si>
  <si>
    <t>0001653572518</t>
  </si>
  <si>
    <t>01.354.718.7-611.001</t>
  </si>
  <si>
    <t>02175172</t>
  </si>
  <si>
    <t>0001864891552</t>
  </si>
  <si>
    <t>0001624680606</t>
  </si>
  <si>
    <t>0001653572766</t>
  </si>
  <si>
    <t>0001482816881</t>
  </si>
  <si>
    <t>0001653572845</t>
  </si>
  <si>
    <t>0001653572801</t>
  </si>
  <si>
    <t>0001653572891</t>
  </si>
  <si>
    <t>0001653572856</t>
  </si>
  <si>
    <t>0001653572924</t>
  </si>
  <si>
    <t>0001653572957</t>
  </si>
  <si>
    <t>0001653573003</t>
  </si>
  <si>
    <t>0001653573025</t>
  </si>
  <si>
    <t>0001653573036</t>
  </si>
  <si>
    <t>0001653573216</t>
  </si>
  <si>
    <t>0001653573194</t>
  </si>
  <si>
    <t>0001653573249</t>
  </si>
  <si>
    <t>0001653573104</t>
  </si>
  <si>
    <t>0001222789094</t>
  </si>
  <si>
    <t>0001637003553</t>
  </si>
  <si>
    <t>0001653573159</t>
  </si>
  <si>
    <t>0001653573161</t>
  </si>
  <si>
    <t>0001374383812</t>
  </si>
  <si>
    <t>0001646764244</t>
  </si>
  <si>
    <t>0001223355543</t>
  </si>
  <si>
    <t>0001653573374</t>
  </si>
  <si>
    <t>0001653573328</t>
  </si>
  <si>
    <t>0001653573295</t>
  </si>
  <si>
    <t>0001653573341</t>
  </si>
  <si>
    <t>0001592597733</t>
  </si>
  <si>
    <t>0001653573418</t>
  </si>
  <si>
    <t>0001653573453</t>
  </si>
  <si>
    <t>0001653573442</t>
  </si>
  <si>
    <t>0001190852932</t>
  </si>
  <si>
    <t>0001969232567</t>
  </si>
  <si>
    <t>0001824819592</t>
  </si>
  <si>
    <t>0001257917139</t>
  </si>
  <si>
    <t>0000816562754</t>
  </si>
  <si>
    <t>0001969215761</t>
  </si>
  <si>
    <t>0002032080737</t>
  </si>
  <si>
    <t>0001653524673</t>
  </si>
  <si>
    <t>0001778959023</t>
  </si>
  <si>
    <t>0001735944131</t>
  </si>
  <si>
    <t>0002309851653</t>
  </si>
  <si>
    <t>0001170957666</t>
  </si>
  <si>
    <t>0001629671365</t>
  </si>
  <si>
    <t>0001879322411</t>
  </si>
  <si>
    <t>0002500406482</t>
  </si>
  <si>
    <t>0001455026411</t>
  </si>
  <si>
    <t>0001720879593</t>
  </si>
  <si>
    <t>0001299070337</t>
  </si>
  <si>
    <t>0001653573396</t>
  </si>
  <si>
    <t>0001721197181</t>
  </si>
  <si>
    <t>0002096898851</t>
  </si>
  <si>
    <t>0000043505008</t>
  </si>
  <si>
    <t>0001736609499</t>
  </si>
  <si>
    <t>0002269814589</t>
  </si>
  <si>
    <t>0001650168483</t>
  </si>
  <si>
    <t>0001657291972</t>
  </si>
  <si>
    <t>0001438630108</t>
  </si>
  <si>
    <t>0002143729225</t>
  </si>
  <si>
    <t>0001701071752</t>
  </si>
  <si>
    <t>0001424780335</t>
  </si>
  <si>
    <t>0001636358758</t>
  </si>
  <si>
    <t>0002511371452</t>
  </si>
  <si>
    <t>0002225008855</t>
  </si>
  <si>
    <t>0002338704909</t>
  </si>
  <si>
    <t>0002517789947</t>
  </si>
  <si>
    <t>0001818519941</t>
  </si>
  <si>
    <t>0001774718875</t>
  </si>
  <si>
    <t>0002317545909</t>
  </si>
  <si>
    <t>0000036850689</t>
  </si>
  <si>
    <t>0001471788775</t>
  </si>
  <si>
    <t>0002904900039</t>
  </si>
  <si>
    <t>0001769942182</t>
  </si>
  <si>
    <t>0001842216579</t>
  </si>
  <si>
    <t>0001428663183</t>
  </si>
  <si>
    <t>0001786168765</t>
  </si>
  <si>
    <t>0003099637203</t>
  </si>
  <si>
    <t>0001373417245</t>
  </si>
  <si>
    <t>0001863381723</t>
  </si>
  <si>
    <t>0003299087013</t>
  </si>
  <si>
    <t>0003079343057</t>
  </si>
  <si>
    <t>0001162003599</t>
  </si>
  <si>
    <t>0002357652734</t>
  </si>
  <si>
    <t>0002059794786</t>
  </si>
  <si>
    <t>0003056724988</t>
  </si>
  <si>
    <t>0001625208412</t>
  </si>
  <si>
    <t>0002100737834</t>
  </si>
  <si>
    <t>0001630414585</t>
  </si>
  <si>
    <t>78DJ0419011</t>
  </si>
  <si>
    <t>95JP0534680</t>
  </si>
  <si>
    <t>99JP0558707</t>
  </si>
  <si>
    <t>05JP0357677</t>
  </si>
  <si>
    <t>90C00031227</t>
  </si>
  <si>
    <t>05JP0697700</t>
  </si>
  <si>
    <t>05JP0357727</t>
  </si>
  <si>
    <t>05JP0697718</t>
  </si>
  <si>
    <t>05K50123980</t>
  </si>
  <si>
    <t>23122946645</t>
  </si>
  <si>
    <t>MDR</t>
  </si>
  <si>
    <t>1220004322296</t>
  </si>
  <si>
    <t>100.00</t>
  </si>
  <si>
    <t>1240004737285</t>
  </si>
  <si>
    <t>1250001033521</t>
  </si>
  <si>
    <t>1240004737103</t>
  </si>
  <si>
    <t>1240004737236</t>
  </si>
  <si>
    <t>ABD. ROHMAN</t>
  </si>
  <si>
    <t>1240004737079</t>
  </si>
  <si>
    <t>1240004737194</t>
  </si>
  <si>
    <t>1240004737137</t>
  </si>
  <si>
    <t>1400005435004</t>
  </si>
  <si>
    <t>1240004737301</t>
  </si>
  <si>
    <t>1160005250627</t>
  </si>
  <si>
    <t>1160005419784</t>
  </si>
  <si>
    <t>1160004619863</t>
  </si>
  <si>
    <t>1240005087623</t>
  </si>
  <si>
    <t>1240005090361</t>
  </si>
  <si>
    <t>MUHAMMAD SAHURI WIJA</t>
  </si>
  <si>
    <t>1160005531935</t>
  </si>
  <si>
    <t>1240005280467</t>
  </si>
  <si>
    <t>1160006113022</t>
  </si>
  <si>
    <t>1550003411454</t>
  </si>
  <si>
    <t>1550003840041</t>
  </si>
  <si>
    <t>1550004289214</t>
  </si>
  <si>
    <t>0700004246760</t>
  </si>
  <si>
    <t>9000013902458</t>
  </si>
  <si>
    <t>9000013660171</t>
  </si>
  <si>
    <t>9000013769725</t>
  </si>
  <si>
    <t>TB ACHMAD FAUZI SULT</t>
  </si>
  <si>
    <t>1550004626159</t>
  </si>
  <si>
    <t>1550004696434</t>
  </si>
  <si>
    <t>9000017459448</t>
  </si>
  <si>
    <t>9000013769857</t>
  </si>
  <si>
    <t>9000018543836</t>
  </si>
  <si>
    <t>WAHYU PRAWIROJATI RI</t>
  </si>
  <si>
    <t>9000022511472</t>
  </si>
  <si>
    <t>9000013859252</t>
  </si>
  <si>
    <t>9000013902433</t>
  </si>
  <si>
    <t>9000023952022</t>
  </si>
  <si>
    <t>1550005176378</t>
  </si>
  <si>
    <t>1160005704946</t>
  </si>
  <si>
    <t>1550005504975</t>
  </si>
  <si>
    <t>0060006762417</t>
  </si>
  <si>
    <t>1250011924685</t>
  </si>
  <si>
    <t>1550005965564</t>
  </si>
  <si>
    <t>1550006712908</t>
  </si>
  <si>
    <t>HAMAM ABDURRAHMAN SI</t>
  </si>
  <si>
    <t>1560003078211</t>
  </si>
  <si>
    <t>ASELA MAULIA FALLAHI</t>
  </si>
  <si>
    <t>9000032370984</t>
  </si>
  <si>
    <t>RAHMA KAMALIA PERTIW</t>
  </si>
  <si>
    <t>1550006554482</t>
  </si>
  <si>
    <t>9000038057676</t>
  </si>
  <si>
    <t>9000033764128</t>
  </si>
  <si>
    <t>0060009915764</t>
  </si>
  <si>
    <t>1550006102068</t>
  </si>
  <si>
    <t>ABDI JUNIANDA NASUTI</t>
  </si>
  <si>
    <t>1550007252771</t>
  </si>
  <si>
    <t>9000025700676</t>
  </si>
  <si>
    <t>YUN PAULUS SAHPUTRA</t>
  </si>
  <si>
    <t>1550003722512</t>
  </si>
  <si>
    <t>1550007148318</t>
  </si>
  <si>
    <t>1550007400750</t>
  </si>
  <si>
    <t>1420012977459</t>
  </si>
  <si>
    <t>A AGUNG YUN SETYOWAT</t>
  </si>
  <si>
    <t>1550007716502</t>
  </si>
  <si>
    <t>1550007814810</t>
  </si>
  <si>
    <t>1550007873881</t>
  </si>
  <si>
    <t>1550009768014</t>
  </si>
  <si>
    <t>RANUMI WIJAYA SUMANJ</t>
  </si>
  <si>
    <t>1550004816479</t>
  </si>
  <si>
    <t>1550009998470</t>
  </si>
  <si>
    <t>HANI DWI KARTIKA PUT</t>
  </si>
  <si>
    <t>1550009990261</t>
  </si>
  <si>
    <t>1330016669145</t>
  </si>
  <si>
    <t>1420018268788</t>
  </si>
  <si>
    <t>CINDY IMEIDHA TIFFAN</t>
  </si>
  <si>
    <t>1550010470626</t>
  </si>
  <si>
    <t>BRIAN RHEINHARD OLOA</t>
  </si>
  <si>
    <t>1550010697996</t>
  </si>
  <si>
    <t>1550005232635</t>
  </si>
  <si>
    <t>1070009711799</t>
  </si>
  <si>
    <t>1550010873894</t>
  </si>
  <si>
    <t>MIKAEL RIFCO PRADANA</t>
  </si>
  <si>
    <t>1420019338192</t>
  </si>
  <si>
    <t>9000026777681</t>
  </si>
  <si>
    <t>MEGA SILVIA SIHOMBIN</t>
  </si>
  <si>
    <t>1760002319737</t>
  </si>
  <si>
    <t>1550011349639</t>
  </si>
  <si>
    <t>1550010930884</t>
  </si>
  <si>
    <t>1550011515379</t>
  </si>
  <si>
    <t>1550011515353</t>
  </si>
  <si>
    <t>1760002468500</t>
  </si>
  <si>
    <t>PRABOWO DWI SHAFARAA</t>
  </si>
  <si>
    <t>1670004566781</t>
  </si>
  <si>
    <t>1760002501243</t>
  </si>
  <si>
    <t>1180012623673</t>
  </si>
  <si>
    <t>1550011589663</t>
  </si>
  <si>
    <t>1240009986788</t>
  </si>
  <si>
    <t>BULAN CAHAYA NUSANTA</t>
  </si>
  <si>
    <t>1550010542747</t>
  </si>
  <si>
    <t>1180012670757</t>
  </si>
  <si>
    <t>AYU ANNISA PRIMOHARJ</t>
  </si>
  <si>
    <t>1550011772822</t>
  </si>
  <si>
    <t>1550004594266</t>
  </si>
  <si>
    <t>1550011830547</t>
  </si>
  <si>
    <t>1220011471607</t>
  </si>
  <si>
    <t>1240011425965</t>
  </si>
  <si>
    <t>1320026099458</t>
  </si>
  <si>
    <t>M RAZIQ HAKIM SIREGA</t>
  </si>
  <si>
    <t>1550012076827</t>
  </si>
  <si>
    <t>JAN PHILIPP WIECHMAN</t>
  </si>
  <si>
    <t>1420020985361</t>
  </si>
  <si>
    <t>DEVIANA ENNY PURWANI</t>
  </si>
  <si>
    <t>1550012281369</t>
  </si>
  <si>
    <t>1550079797901</t>
  </si>
  <si>
    <t>CHRISTIAN RICHARD SC</t>
  </si>
  <si>
    <t>1550010532490</t>
  </si>
  <si>
    <t>1550012315183</t>
  </si>
  <si>
    <t>1010012569438</t>
  </si>
  <si>
    <t>1400023191605</t>
  </si>
  <si>
    <t>ERMA HANDI UTAMI</t>
  </si>
  <si>
    <t>3578101011740008</t>
  </si>
  <si>
    <t>3578036806810001</t>
  </si>
  <si>
    <t>3603130706990004</t>
  </si>
  <si>
    <t>3311041301810001</t>
  </si>
  <si>
    <t>3603142008930005</t>
  </si>
  <si>
    <t>3171037007950002</t>
  </si>
  <si>
    <t>3671092001910001</t>
  </si>
  <si>
    <t>3671076406970008</t>
  </si>
  <si>
    <t>3671107112950001</t>
  </si>
  <si>
    <t>3173066006910010</t>
  </si>
  <si>
    <t>3671091502980003</t>
  </si>
  <si>
    <t>3603123011800005</t>
  </si>
  <si>
    <t>3671092201010003</t>
  </si>
  <si>
    <t>3171071506930004</t>
  </si>
  <si>
    <t>3175045207001001</t>
  </si>
  <si>
    <t>1207022509000011</t>
  </si>
  <si>
    <t>C268Z207C</t>
  </si>
  <si>
    <t>'3516164601960003</t>
  </si>
  <si>
    <t>3671083112940002</t>
  </si>
  <si>
    <t>C4K1RRZZZ</t>
  </si>
  <si>
    <t>3175012809001001</t>
  </si>
  <si>
    <t>3671075809820007</t>
  </si>
  <si>
    <t>3175070910840010</t>
  </si>
  <si>
    <t>3578084811800001</t>
  </si>
  <si>
    <t>3674012304470000</t>
  </si>
  <si>
    <t>3276101506740000</t>
  </si>
  <si>
    <t>3171036310730000</t>
  </si>
  <si>
    <t>3275022408770000</t>
  </si>
  <si>
    <t>3276042906680000</t>
  </si>
  <si>
    <t>3276010108750010</t>
  </si>
  <si>
    <t>3173060602760000</t>
  </si>
  <si>
    <t>3175022511790010</t>
  </si>
  <si>
    <t>3175055902810000</t>
  </si>
  <si>
    <t>3603132406830000</t>
  </si>
  <si>
    <t>3175066002860000</t>
  </si>
  <si>
    <t>3671030404800000</t>
  </si>
  <si>
    <t>3301120707750000</t>
  </si>
  <si>
    <t>3174030707810010</t>
  </si>
  <si>
    <t>3173065705830000</t>
  </si>
  <si>
    <t>3174081211820010</t>
  </si>
  <si>
    <t>3173010808720030</t>
  </si>
  <si>
    <t>3603140903890000</t>
  </si>
  <si>
    <t>3173020309880000</t>
  </si>
  <si>
    <t>3173066812910010</t>
  </si>
  <si>
    <t>3173086903810000</t>
  </si>
  <si>
    <t>1807080101700000</t>
  </si>
  <si>
    <t>3671030601750000</t>
  </si>
  <si>
    <t>3671090208890000</t>
  </si>
  <si>
    <t>3173066702880000</t>
  </si>
  <si>
    <t>3671056610830000</t>
  </si>
  <si>
    <t>3671111001880000</t>
  </si>
  <si>
    <t>3174051406750010</t>
  </si>
  <si>
    <t>3674060105800000</t>
  </si>
  <si>
    <t>3603125509800010</t>
  </si>
  <si>
    <t>3173060712900080</t>
  </si>
  <si>
    <t>3510061607830000</t>
  </si>
  <si>
    <t>3603081002860000</t>
  </si>
  <si>
    <t>3671052805880000</t>
  </si>
  <si>
    <t>3671096312800000</t>
  </si>
  <si>
    <t>3603284903870000</t>
  </si>
  <si>
    <t>3175071108890000</t>
  </si>
  <si>
    <t>3671092208890000</t>
  </si>
  <si>
    <t>1271090304890000</t>
  </si>
  <si>
    <t>3674031003940010</t>
  </si>
  <si>
    <t>3275056410910020</t>
  </si>
  <si>
    <t>3674026602950000</t>
  </si>
  <si>
    <t>3275051204750010</t>
  </si>
  <si>
    <t>3671102704850000</t>
  </si>
  <si>
    <t>3671092208950000</t>
  </si>
  <si>
    <t>3175034103920000</t>
  </si>
  <si>
    <t>1222010806890000</t>
  </si>
  <si>
    <t>3674050712750000</t>
  </si>
  <si>
    <t>3275050206780030</t>
  </si>
  <si>
    <t>3601131402820000</t>
  </si>
  <si>
    <t>3173050905971000</t>
  </si>
  <si>
    <t>3674066709820000</t>
  </si>
  <si>
    <t>3671100105900000</t>
  </si>
  <si>
    <t>3671092707960000</t>
  </si>
  <si>
    <t>3671045901990000</t>
  </si>
  <si>
    <t>3173060208950000</t>
  </si>
  <si>
    <t>3175096808890000</t>
  </si>
  <si>
    <t>3174095606970000</t>
  </si>
  <si>
    <t>3603275008960000</t>
  </si>
  <si>
    <t>3271044401970010</t>
  </si>
  <si>
    <t>#N/A</t>
  </si>
  <si>
    <t>3216050311950010</t>
  </si>
  <si>
    <t>3671087004990000</t>
  </si>
  <si>
    <t>3674024107850020</t>
  </si>
  <si>
    <t>1271210701790000</t>
  </si>
  <si>
    <t>3671082005970000</t>
  </si>
  <si>
    <t>1202016303910000</t>
  </si>
  <si>
    <t>3603080302900000</t>
  </si>
  <si>
    <t>3603130411970000</t>
  </si>
  <si>
    <t>3671101508920000</t>
  </si>
  <si>
    <t>3174080707800000</t>
  </si>
  <si>
    <t>3603300805980000</t>
  </si>
  <si>
    <t>BSD Blok B-1/21 Sektor III-3 Rt.002/010 Kec. Serpong Kel. Lengkong gudang timur, Tangerang</t>
  </si>
  <si>
    <t xml:space="preserve">Kp. Babakan no.85 Rt.002 / 004 Kel. Sukatani Kec. Depok </t>
  </si>
  <si>
    <t>JL Utan Panjang II Rt 007 Rw 010 Utan Panjang Kemayoran Jakarta Pusat</t>
  </si>
  <si>
    <t>Jl. Bintara XII Rt.008 / 009 N0.99 Kec. Bekasi Barat</t>
  </si>
  <si>
    <t>Jl. HM Nasir RT 38 RW 06 No.46 Kelurahan gandul kecamatan cinere kota Depok 16512</t>
  </si>
  <si>
    <t>Blok Sawo Rt.001/003 Cipayung Kec. Cipayung, Jakarta Timur</t>
  </si>
  <si>
    <t>Jl. Palem 2 no.58 Cluster Palem Taman Royal 3 Kelurahan Poris Kecamatan Cipondoh - Tangerang</t>
  </si>
  <si>
    <t>Jl. Lumba lumba I No.15 RT 003/007 Keluragan Jati Pulogadung Jakarta Timur</t>
  </si>
  <si>
    <t>Kapasmadya 4H No.46 Kapasmadya baru Tambaksari - Surabaya, Jawa Timur</t>
  </si>
  <si>
    <t>Jl. Belly Rt,003 Rw.009 No.22 Gang mekar II Kel.Cijantung Kec. Pasar rebo, Jakarta Timur 13770</t>
  </si>
  <si>
    <t>Kp. Pintu kapuk Rt 034 rw 014 Bojong renged teluknaga - Tangerang 15126</t>
  </si>
  <si>
    <t>Jl. Kayu tinggi Gang Baru No.17 Rt.001 / 012 Kel.Cakung timur Kec. Cakung - Jakarta timur 13910</t>
  </si>
  <si>
    <t>Darussalam utara II rt 004 rw 006 Kelurahan batusari kecamatan batuceper - Tangerang</t>
  </si>
  <si>
    <t>Dusun gunung telu Kec.Karang pucung Kel. Gunung telu Rt.003/001 Cilacap</t>
  </si>
  <si>
    <t>Perumahan taman serpong indah blok E no.7 Jalan permata raya desa curug kec. Gunung sindur Bogor</t>
  </si>
  <si>
    <t>Jalan Peta Selatan No.31 A Rt.01 Rw.03, Kalideres, Jakarta Barat</t>
  </si>
  <si>
    <t>Perum prima mekarasari blok E No.12 Rt.012/04 Rajeg, Tangerang</t>
  </si>
  <si>
    <t>Pedongkelan Kapuk Rt.023/016 Kec. Cengkareng, Jakarta Barat</t>
  </si>
  <si>
    <t>Kp. Rawajati Desa Rawarengas Kel.Rawarengas Kec.Kosambi - Tangerang</t>
  </si>
  <si>
    <t>Perum prima mekarsari blok c 25 Kelurahan Mekarsari Kecataman Rajeg - Tengerang 15540</t>
  </si>
  <si>
    <t>Jl. Kihajar dewantoro rt.005 rw.001 kelurahan gondrong kec. Cipondoh tangerang</t>
  </si>
  <si>
    <t>Taman meruya ilir Blok A 15 No.18 Kec. Kembangan Kel.Meruya Utara, Jakarta Barat 11620</t>
  </si>
  <si>
    <t>Perum prima mekarsari blok c 15 Kelurahan Mekarsari Kecataman Rajeg - Tengerang 15540</t>
  </si>
  <si>
    <t>PERUMAHAN CLUSTER PERMATA KARAWACI BLOK H NO.5, CURUP, TANGERANG</t>
  </si>
  <si>
    <t>JL. KAMESWARA I NO.5 RT.05 RW.03 PERUMNAS III TANGERANG</t>
  </si>
  <si>
    <t>JL. BULAK TEKO RT.03 RW.11 NO 189. KALIDERES.</t>
  </si>
  <si>
    <t xml:space="preserve">PORIS INDAH BLOK D 153 A. JL. MUTIARA 6. TANGERANG </t>
  </si>
  <si>
    <t>PONDOK MAHARTA BLOK G7 NO.7 RT.006 / 009 Kel.Pondok Kacang Kec.Pondok Aren, Tangerang Sel</t>
  </si>
  <si>
    <t>JL. SHINTA I NO. 10 RT,005/10 PERUMNAS KARAWACI TANGERANG</t>
  </si>
  <si>
    <t>Perum bale pratama No 10A Kel. Ciputat Kec. Ciputat Kota Tangerang 15411</t>
  </si>
  <si>
    <t>JL. Kartini No D2 Perum Kotabaru Agung Tangerang</t>
  </si>
  <si>
    <t>JL. Kumbang Raya Kp Rawa lele RT,008 RW.001 No. 23, Jakarta Barat</t>
  </si>
  <si>
    <t>Pegadungan Kalideres RT004 RW.007 NO.20, Jakarta Barat 11830</t>
  </si>
  <si>
    <t>KP. Buaran Karolina RT.14 RW.04 Kec. Mauk Tangerang</t>
  </si>
  <si>
    <t>Poris indah Blok C / 1145 Cipondoh Tangerang</t>
  </si>
  <si>
    <t>JL. Lombok III No.61 RT 03/07, Cibodassari - Tangerang</t>
  </si>
  <si>
    <t>HR Rasuna Said No.45, Tangerang</t>
  </si>
  <si>
    <t>Cipondoh Makmur Blok E VII/4 Rt 007 Rw 005 Cipondoh Makmur Cipondoh Tangerang</t>
  </si>
  <si>
    <t>Jl. Selada Raya No.146 Perumnas I Tangerang</t>
  </si>
  <si>
    <t>Komp Cipondoh Makmur Jl. Damai V Blok D 8 No.25 - Tangerang 15148</t>
  </si>
  <si>
    <t>Perum Pd Kacang Prima Blok H 3 No. 5 RT 004  RW 008 Pd Aren - Tangerang Selatan</t>
  </si>
  <si>
    <t>Kp Pondok Serut  RT 003 RW 003 No. 16 Kel. Pakujaya Kec Serpong Utara - Tangsel</t>
  </si>
  <si>
    <t>Jl. Kapuk raya kelurahan pengasinan kecamatan rawa lumbu - Bekasi</t>
  </si>
  <si>
    <t>Kedaung baru Kel. Kedaungbaru Kec. Neglasari Tangerang 15128</t>
  </si>
  <si>
    <t>Jalan lombok 2 No.145 Perum 1 Tangerang</t>
  </si>
  <si>
    <t>Kp Rawa lele Rt 008 Rw 001 Pegadungan Kalideres Jakarta Barat</t>
  </si>
  <si>
    <t>KP Kebon Bencoy RT.003 RW,004 Mekarwangi Cisayong Tasikmalaya Jawa Barat</t>
  </si>
  <si>
    <t>Jalan menjangan raya no.55 Rt.006.015 Pondok ranji - Pamulang</t>
  </si>
  <si>
    <t>JL. KEMANG KENANGA 2 BLOK CB NO.7. KEMANG PRATAMA. BEKASI</t>
  </si>
  <si>
    <t>Kp Cikiray Rt 003 Rw 003 Cicadung Karang Tanjung Pandeglang</t>
  </si>
  <si>
    <t>Komplek Puri Kartika Baru Blok H6 No.9 Kec. Ciledug Kel.Kajur - Tangerang</t>
  </si>
  <si>
    <t>Jl. Akalipa Mas 2 Blok N 9 No.14 Rt.004/008 bambu apus, pamulang Tangerang selatan</t>
  </si>
  <si>
    <t>Perumahan bumi pratama asri jl. Gunung anyar pratama II Blok D No.3, Surabaya</t>
  </si>
  <si>
    <t>Jl. Iskandar Muda Kel.Kedaung baru Rt.004 Rw.003 No.29 Kec Neglasari, Kota Tangerang</t>
  </si>
  <si>
    <t xml:space="preserve">Jalan Kameswara VII No.4, Rt 002 Rw 003 Cibodas Baru Cibodas Tangerang </t>
  </si>
  <si>
    <t>Jl. Garuda No.76 Rt,005 Rw.002 Kel. Jurumudi Kec. Benda, Tangerang</t>
  </si>
  <si>
    <t>Jl.Peta Barat Rt,08/013 Kalideres, Jakarta Barat</t>
  </si>
  <si>
    <t>Jl. Perintis raya Rt8 RW. 14 No. 1 Cipinang Muara Jakarta Timur</t>
  </si>
  <si>
    <t>Jalan Kecapi II no.58 rt/rw 009/05 Jagakarsa, Jakarta Sealatan 12620</t>
  </si>
  <si>
    <t>JL Iskandar Muda Rt 001 Rw 003 Kedaung Baru Neglasari Kota Tangerang</t>
  </si>
  <si>
    <t>Jl. Palem putri IX no.9 rt,004 / 010 Kel.Curugmekar Kec.Kota Bogor barat</t>
  </si>
  <si>
    <t xml:space="preserve">Dusun Kemangsen Utara RT,003 / 001 Kel.Kemangsen Kec.Balongbendo </t>
  </si>
  <si>
    <t>Villa Anggrek Blok C1 No 9 Rt 002 RW 010 Karangsatria Tambun Utara Bekasi</t>
  </si>
  <si>
    <t>Kp Sangiang Bajing Rt 002 Rw 015 Gebang Raya Periuk Kota Tangerang</t>
  </si>
  <si>
    <t>Kamurang Atas Rt 004 Rw 001 Pakualam Serpong Utara Kota Tengerang Selatan</t>
  </si>
  <si>
    <t>Jl.Cempaka IV No.11, Komp.Pemda TK.1, Tanjung Sari - MEDAN</t>
  </si>
  <si>
    <t>Pondok Alam Permai Blok B5 No. 17 Rt 002 Rw 003. Gembor Periuk Tangerang</t>
  </si>
  <si>
    <t>Jl. Jepara 22, RT 006 RW 001 Jepara Bubutan  Surabaya</t>
  </si>
  <si>
    <t>Cawang III JL. Darul Khoirot RT 006 Rw 008 Kebon Pala Makasar jakarta Timur</t>
  </si>
  <si>
    <t>Ds Jatiwaringin rt 001 Rw 003 Jatiwaringin Mauk Tangerang</t>
  </si>
  <si>
    <t>Kp pintu kapuk Rt 032 Rw 015 Bojong Renged Teluk Naga Tangerang</t>
  </si>
  <si>
    <t>Kedaung Baru RT 003 Rw 003 Kedaung Baru Neglasari Kota Tangerang</t>
  </si>
  <si>
    <t>Bantar Kemang Rt 007 Rw 001 Baranangsiang Bogor Timur Kota Bogor</t>
  </si>
  <si>
    <t>Kp Bayur Rt 003 Rw 006 Lebak Wangi Sepatan Timur Tangerang</t>
  </si>
  <si>
    <t>Kp Bojong Renged RT 007 Rw 003 Bojong Renged. Teluk NagaTangerang</t>
  </si>
  <si>
    <t>Bulakrejo Rt 002 Rw 008 Bulakrejo Sukoharjo</t>
  </si>
  <si>
    <t>Kp Bojong Renged Rt 011 Rw 004 Teluknaga Tangerang</t>
  </si>
  <si>
    <t>Jl Suka Mulya VII Rt 002 Rw 004 Harapan Mulia Kemayoran Jakarta Pusat</t>
  </si>
  <si>
    <t>Lombok Street III Block. 18 No. 62 RT 003 RW 007 Cibodasari Cibodas - Tangerang 15138</t>
  </si>
  <si>
    <t xml:space="preserve">Poris Indah Blok D/614 Rt 006 Rw 007 Cipondoh Indah Cipondoh Kota Tangerang </t>
  </si>
  <si>
    <t>Kedaung Wetan Rt 002 Rw 003  Kedaung Wetan Neglasari Kota Tangerang</t>
  </si>
  <si>
    <t xml:space="preserve">Jl Waru No 46 Rt 003 Rw 011 Kalideres. Kalideres Jakarta Barat </t>
  </si>
  <si>
    <t>Jl Vanda XII No 211 Palem Semi Rt 005 Rw 011 Panunggabngan Cibodas Kota Tangerang</t>
  </si>
  <si>
    <t>Taman Wallet GW 10/36 Rt 003 Rw 014 Sindangsari Pasar Kemis Tangerang</t>
  </si>
  <si>
    <t>Perum Aster Blok E-III No 15 Rt 003 Rw 013 Cibodas. Cibodas Kota Tangerang</t>
  </si>
  <si>
    <t>Jl Bend Walahar no 34 Rt 005 Rw 002 Bendungan Hilir Tanah Abang Jakarta Pusat</t>
  </si>
  <si>
    <t xml:space="preserve">Jl Arus Rt 001 Rw 012 Cawang Kramat Jati Jakarta Timur </t>
  </si>
  <si>
    <t>Kamp Sukaraja Residence 2 Kap Manglayang Rt 001 Rw 018 Cihanjung Rahayu Parongpong Bandung Barat</t>
  </si>
  <si>
    <t>Jl Situ Gede Raya Rt 006 Rw 012 Cibubur Ciracas Jakarat Timur</t>
  </si>
  <si>
    <t>Jalan Raya Jetis-Perning, RT O3 RW O2 Dusun Jetis Desa Jetis Kecamatan Jetis Kabupaten Mojokerto Jawa Timur, 61352.</t>
  </si>
  <si>
    <t>Wisma Harapan Blok B.5 No.4 Rt 001 Rw 009 Gembor Periuk Kota Tangerang</t>
  </si>
  <si>
    <t>Soewarna Business Park Blok J Lot 10. Bandara Soekarnao Hattta Pajang Benda Kota Tangerang Banten 15126</t>
  </si>
  <si>
    <t>Kp Ciakar Rt 001 Rw 001 CiakarPanongan Tangerang</t>
  </si>
  <si>
    <t>Jl Mesjid No 42 Rt 001 Rw 009 Cimone Karawaci Kota Tangerang</t>
  </si>
  <si>
    <t>Jl. Malaka IV No.157 Rt 010 Rw 008 Malaka Sari Duren Sawit Jakarta Timur</t>
  </si>
  <si>
    <t>Gubeng Kertajaya 2 Raya 7 Rt 002 Rw 011 Kertajaya Gubeng Kota Surabaya</t>
  </si>
  <si>
    <t>sudiyono.sn@logwin-logistics.com</t>
  </si>
  <si>
    <t>toto.sulianto@logwin-logistics.com</t>
  </si>
  <si>
    <t>maryam.hidayat@logwin-logistics.com</t>
  </si>
  <si>
    <t>nurudin.muslich@logwin-logistics.com</t>
  </si>
  <si>
    <t>Abdul.Rohman@logwin-logistics.com</t>
  </si>
  <si>
    <t>wahyudin.mahmudi@logwin-logistics.com</t>
  </si>
  <si>
    <t>adi.fachrul@logwin-logistics.com</t>
  </si>
  <si>
    <t>agus.salim@logwin-logistics.com</t>
  </si>
  <si>
    <t>novi.farhadi@logwin-logistics.com</t>
  </si>
  <si>
    <t>fitriana.kurnia@logwin-logistics.com</t>
  </si>
  <si>
    <t>Kosim.Acang@logwin-logistics.com</t>
  </si>
  <si>
    <t>vina.piscarini@logwin-logistics.com</t>
  </si>
  <si>
    <t>encepdian.susanto@logwin-logistics.com</t>
  </si>
  <si>
    <t>mannmatt75@gmail.com</t>
  </si>
  <si>
    <t>Muhammad.Sahuri@logwin-logistics.com</t>
  </si>
  <si>
    <t>rola.karmila@logwin-logistics.com</t>
  </si>
  <si>
    <t>zaiful.arifin91@gmail.com</t>
  </si>
  <si>
    <t>syafeipah@gmail.com</t>
  </si>
  <si>
    <t>yakuf.yakuf@logwin-logistics.com</t>
  </si>
  <si>
    <t>yadipangestu0309@gmail.com</t>
  </si>
  <si>
    <t>sri.herlina@logwin-logistics.com</t>
  </si>
  <si>
    <t>indah.indriyani@logwin-logistics.com</t>
  </si>
  <si>
    <t>juwoahd@gmail.com</t>
  </si>
  <si>
    <t>fredy.purnomo@logwin-logistics.com</t>
  </si>
  <si>
    <t>fauzi.sulton@logwin-logistics.com</t>
  </si>
  <si>
    <t>siti.zubaidah@logwin-logistics.com</t>
  </si>
  <si>
    <t>Puspitasari.haryanto@logwin-logistics.com</t>
  </si>
  <si>
    <t>fatwa.putra@logwin-logistics.com</t>
  </si>
  <si>
    <t>irwan.basri@logwin-logistics.com</t>
  </si>
  <si>
    <t>wahyu.prawirojati@logwin-logistics.com</t>
  </si>
  <si>
    <t>wahyu.rika@logwin-logistics.com</t>
  </si>
  <si>
    <t>rahmat.wicaksono@logwin-logistics.com</t>
  </si>
  <si>
    <t>bffendy@gmail.com</t>
  </si>
  <si>
    <t>Fathul.Jamal@logwin-logistics.com</t>
  </si>
  <si>
    <t>edy.kuswanto@logwin-logistics.com</t>
  </si>
  <si>
    <t>sandy.kartika@logwin-logistics.com</t>
  </si>
  <si>
    <t>maya.saroh@logwin-logistics.com</t>
  </si>
  <si>
    <t>fariz.maulana@logwin-logistics.com</t>
  </si>
  <si>
    <t>deni.wahyudi@logwin-logistics.com</t>
  </si>
  <si>
    <t>Rahmat.Aprianto@logwin-logistics.com</t>
  </si>
  <si>
    <t>Hamam.Rahman@logwin-logistics.com</t>
  </si>
  <si>
    <t>Asela.Fallahilah@logwin-logistics.com</t>
  </si>
  <si>
    <t>Rahma.Pertiwi@logwin-logistics.com</t>
  </si>
  <si>
    <t>aboetbasuh53@gmail.com</t>
  </si>
  <si>
    <t>Irwan.Firmansyah@logwin-logistics.com</t>
  </si>
  <si>
    <t>Cendy.Wahyu@logwin-logistics.com</t>
  </si>
  <si>
    <t>Arum.Sulistiyaniti@logwin-logistics.com</t>
  </si>
  <si>
    <t>abdi.nasution@logwin-logistics.com</t>
  </si>
  <si>
    <t>edisodik80@gmail.com</t>
  </si>
  <si>
    <t>paulus.sembiring@logwin-logistics.com</t>
  </si>
  <si>
    <t>Asep.Sanihudin@logwin-logistics.com</t>
  </si>
  <si>
    <t>Rizky.Putra@logwin-logistics.com</t>
  </si>
  <si>
    <t>Amadea.Hasanty@logwin-logistics.com</t>
  </si>
  <si>
    <t>yun.setyowati@logwin-logistics.com</t>
  </si>
  <si>
    <t>Ahmad.Munandar@logwin-logistics.com</t>
  </si>
  <si>
    <t>galih.maulana@logwin-logistics.com</t>
  </si>
  <si>
    <t>Whidiya.Fithriyeni@logwin-logistics.com</t>
  </si>
  <si>
    <t>ranumi.wijaya@logwin-logistics.com</t>
  </si>
  <si>
    <t>alinda.shintami@logwin-logistics.com</t>
  </si>
  <si>
    <t>Hani.Kartika@logwin-logistics.com</t>
  </si>
  <si>
    <t>siti.marlina@logwin-logistics.com</t>
  </si>
  <si>
    <t>Andina.Ramadita@logwin-logistics.com</t>
  </si>
  <si>
    <t>Cindy.Tiffanie@logwin-logistics.com</t>
  </si>
  <si>
    <t>Brian.Rheinhard@logwin-logistics.com</t>
  </si>
  <si>
    <t>marini.ping@logwin-logistics.com</t>
  </si>
  <si>
    <t>endah.andini@logwin-logistics.com</t>
  </si>
  <si>
    <t>Owen.Depari@logwin-logistics.com</t>
  </si>
  <si>
    <t>Mikael.Rifco@logwin-logistics.com</t>
  </si>
  <si>
    <t>Delly.Anggara@logwin-logistics.com</t>
  </si>
  <si>
    <t>mega.sihombing@logwin-logistics.com</t>
  </si>
  <si>
    <t>aden.sunarya@logwin-logistics.com</t>
  </si>
  <si>
    <t>reza.candra@logwin-logistics.com</t>
  </si>
  <si>
    <t>riki19922415@gmail.com</t>
  </si>
  <si>
    <t>koko.yulianto@logwin-logistics.com</t>
  </si>
  <si>
    <t>ilham.zakaria@logwin-logistics.com</t>
  </si>
  <si>
    <t>Prabowo.Shafaraaf@logwin-logistics.com</t>
  </si>
  <si>
    <t>Ariyanto.Raharjo@logwin-logistics.com</t>
  </si>
  <si>
    <t>toni.sagita@logwin-logistics.com</t>
  </si>
  <si>
    <t>risma.amalia@logwin-logistics.com</t>
  </si>
  <si>
    <t>ghalih.aditya@logwin-logistics.com</t>
  </si>
  <si>
    <t>bulan.nusantara@logwin-logistics.com</t>
  </si>
  <si>
    <t>dede.elyawati@logwin-logistics.com</t>
  </si>
  <si>
    <t>ayu.primoharjo@logwin-logistics.com</t>
  </si>
  <si>
    <t>fahmi.maaruf@logwin-logistics.com</t>
  </si>
  <si>
    <t>tato.riyadi@logwin-logistics.com</t>
  </si>
  <si>
    <t>shafa.firnandika@logwin-logistics.com</t>
  </si>
  <si>
    <t>ziyan.umam@logwin-logistics.com</t>
  </si>
  <si>
    <t>nadita.putri@logwin-logistics.com</t>
  </si>
  <si>
    <t>raziq.siregar@logwin-logistics.com</t>
  </si>
  <si>
    <t>jan.wiechmann@logwin-logistics.com</t>
  </si>
  <si>
    <t>Deviana.Purwaningsih@logwin-logistics.com</t>
  </si>
  <si>
    <t>Dedi.Saputra@logwin-logistics.com</t>
  </si>
  <si>
    <t>christian.schindler@logwin-logistics.com</t>
  </si>
  <si>
    <t>Zulham.Mizar@logwin-logistics.com</t>
  </si>
  <si>
    <t>suri.damayanti@logwin-logistics.com</t>
  </si>
  <si>
    <t>sakti.kunto@logwin-logistics.com</t>
  </si>
  <si>
    <t>era.handini@logwin-logistics.com</t>
  </si>
  <si>
    <t>0001</t>
  </si>
  <si>
    <t>0010</t>
  </si>
  <si>
    <t>0014</t>
  </si>
  <si>
    <t>0188</t>
  </si>
  <si>
    <t>0045</t>
  </si>
  <si>
    <t>0042</t>
  </si>
  <si>
    <t>0057</t>
  </si>
  <si>
    <t>0052</t>
  </si>
  <si>
    <t>0038</t>
  </si>
  <si>
    <t>0061</t>
  </si>
  <si>
    <t>0081</t>
  </si>
  <si>
    <t>0087</t>
  </si>
  <si>
    <t>0089</t>
  </si>
  <si>
    <t>0090</t>
  </si>
  <si>
    <t>0092</t>
  </si>
  <si>
    <t>0094</t>
  </si>
  <si>
    <t>0102</t>
  </si>
  <si>
    <t>0115</t>
  </si>
  <si>
    <t>0125</t>
  </si>
  <si>
    <t>0129</t>
  </si>
  <si>
    <t>0143</t>
  </si>
  <si>
    <t>0148</t>
  </si>
  <si>
    <t>0151</t>
  </si>
  <si>
    <t>0152</t>
  </si>
  <si>
    <t>0153</t>
  </si>
  <si>
    <t>0154</t>
  </si>
  <si>
    <t>0157</t>
  </si>
  <si>
    <t>0159</t>
  </si>
  <si>
    <t>0165</t>
  </si>
  <si>
    <t>0168</t>
  </si>
  <si>
    <t>0172</t>
  </si>
  <si>
    <t>0171</t>
  </si>
  <si>
    <t>0176</t>
  </si>
  <si>
    <t>0177</t>
  </si>
  <si>
    <t>0179</t>
  </si>
  <si>
    <t>0181</t>
  </si>
  <si>
    <t>0183</t>
  </si>
  <si>
    <t>0184</t>
  </si>
  <si>
    <t>0190</t>
  </si>
  <si>
    <t>0195</t>
  </si>
  <si>
    <t>0208</t>
  </si>
  <si>
    <t>0201</t>
  </si>
  <si>
    <t>0204</t>
  </si>
  <si>
    <t>0205</t>
  </si>
  <si>
    <t>0199</t>
  </si>
  <si>
    <t>0209</t>
  </si>
  <si>
    <t>0212</t>
  </si>
  <si>
    <t>0220</t>
  </si>
  <si>
    <t>0213</t>
  </si>
  <si>
    <t>0218</t>
  </si>
  <si>
    <t>0217</t>
  </si>
  <si>
    <t>0219</t>
  </si>
  <si>
    <t>0221</t>
  </si>
  <si>
    <t>0223</t>
  </si>
  <si>
    <t>0224</t>
  </si>
  <si>
    <t>0225</t>
  </si>
  <si>
    <t>0230</t>
  </si>
  <si>
    <t>0233</t>
  </si>
  <si>
    <t>0234</t>
  </si>
  <si>
    <t>0235</t>
  </si>
  <si>
    <t>0238</t>
  </si>
  <si>
    <t>0242</t>
  </si>
  <si>
    <t>0244</t>
  </si>
  <si>
    <t>0245</t>
  </si>
  <si>
    <t>0246</t>
  </si>
  <si>
    <t>0248</t>
  </si>
  <si>
    <t>0249</t>
  </si>
  <si>
    <t>0250</t>
  </si>
  <si>
    <t>0251</t>
  </si>
  <si>
    <t>0253</t>
  </si>
  <si>
    <t>0255</t>
  </si>
  <si>
    <t>0257</t>
  </si>
  <si>
    <t>0258</t>
  </si>
  <si>
    <t>0259</t>
  </si>
  <si>
    <t>0260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</si>
  <si>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</si>
  <si>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</si>
  <si>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</si>
  <si>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</si>
  <si>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</si>
  <si>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</si>
  <si>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</si>
  <si>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</si>
  <si>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</si>
  <si>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</si>
  <si>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</si>
  <si>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</si>
  <si>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</si>
  <si>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</si>
  <si>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</si>
  <si>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</si>
  <si>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0279</t>
  </si>
  <si>
    <t>0280</t>
  </si>
  <si>
    <t>0281</t>
  </si>
  <si>
    <t>0282</t>
  </si>
  <si>
    <t>0283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</si>
</sst>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  <charset val="1"/>
      <scheme val="minor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/>
  </cellXfs>
  <cellStyles count="2">
    <cellStyle name="Normal" xfId="0" builtinId="0"/>
    <cellStyle name="Normal 2" xfId="1" xr:uid="{EED92690-E7F4-493F-BF3C-A4E5508A9C2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98"/>
  <sheetViews>
    <sheetView tabSelected="1" workbookViewId="0">
      <selection activeCell="D6" sqref="D6"/>
    </sheetView>
  </sheetViews>
  <sheetFormatPr defaultRowHeight="15" x14ac:dyDescent="0.25"/>
  <cols>
    <col min="1" max="1" width="17" style="1" bestFit="1" customWidth="1"/>
    <col min="2" max="2" width="16" style="1" bestFit="1" customWidth="1"/>
    <col min="3" max="3" width="18" style="1" bestFit="1" customWidth="1"/>
    <col min="4" max="4" width="16" style="1" bestFit="1" customWidth="1"/>
    <col min="5" max="5" width="15" style="1" bestFit="1" customWidth="1"/>
    <col min="6" max="6" width="10" style="1" bestFit="1" customWidth="1"/>
    <col min="7" max="8" width="18" style="1" bestFit="1" customWidth="1"/>
    <col min="9" max="9" width="15" style="1" bestFit="1" customWidth="1"/>
    <col min="10" max="10" width="18" style="1" bestFit="1" customWidth="1"/>
    <col min="11" max="11" width="17" style="1" bestFit="1" customWidth="1"/>
    <col min="12" max="12" width="22" style="1" bestFit="1" customWidth="1"/>
    <col min="13" max="13" width="16" style="1" bestFit="1" customWidth="1"/>
    <col min="14" max="14" width="17" style="1" bestFit="1" customWidth="1"/>
    <col min="15" max="15" width="25" style="1" bestFit="1" customWidth="1"/>
    <col min="16" max="16" width="23" style="1" bestFit="1" customWidth="1"/>
    <col min="17" max="17" width="12" style="1" bestFit="1" customWidth="1"/>
    <col min="18" max="18" width="19" style="1" bestFit="1" customWidth="1"/>
    <col min="19" max="19" width="21" style="1" bestFit="1" customWidth="1"/>
    <col min="20" max="21" width="18" style="1" bestFit="1" customWidth="1"/>
    <col min="22" max="22" width="16" style="1" bestFit="1" customWidth="1"/>
    <col min="23" max="23" width="12" style="1" bestFit="1" customWidth="1"/>
    <col min="24" max="24" width="16" style="1" bestFit="1" customWidth="1"/>
    <col min="25" max="25" width="15" style="1" bestFit="1" customWidth="1"/>
    <col min="26" max="26" width="19" style="1" bestFit="1" customWidth="1"/>
    <col min="27" max="27" width="12" style="1" bestFit="1" customWidth="1"/>
    <col min="28" max="28" width="24" style="1" bestFit="1" customWidth="1"/>
    <col min="29" max="29" width="23" style="1" bestFit="1" customWidth="1"/>
    <col min="30" max="30" width="13" style="1" bestFit="1" customWidth="1"/>
    <col min="31" max="31" width="22" style="1" bestFit="1" customWidth="1"/>
    <col min="32" max="32" width="21" style="1" bestFit="1" customWidth="1"/>
    <col min="33" max="33" width="19" style="1" bestFit="1" customWidth="1"/>
    <col min="34" max="35" width="21" style="1" bestFit="1" customWidth="1"/>
    <col min="36" max="36" width="12" style="1" bestFit="1" customWidth="1"/>
    <col min="37" max="37" width="24" style="1" bestFit="1" customWidth="1"/>
    <col min="38" max="38" width="26" style="1" bestFit="1" customWidth="1"/>
    <col min="39" max="39" width="37" style="1" bestFit="1" customWidth="1"/>
    <col min="40" max="40" width="31" style="1" bestFit="1" customWidth="1"/>
    <col min="41" max="42" width="34" style="1" bestFit="1" customWidth="1"/>
    <col min="43" max="45" width="35" style="1" bestFit="1" customWidth="1"/>
    <col min="46" max="47" width="29" style="1" bestFit="1" customWidth="1"/>
    <col min="48" max="49" width="12" style="1" bestFit="1" customWidth="1"/>
    <col min="50" max="50" width="25" style="1" bestFit="1" customWidth="1"/>
    <col min="51" max="51" width="21" style="1" bestFit="1" customWidth="1"/>
    <col min="52" max="52" width="29" style="1" bestFit="1" customWidth="1"/>
    <col min="53" max="53" width="38" style="1" bestFit="1" customWidth="1"/>
    <col min="54" max="54" width="29" style="1" bestFit="1" customWidth="1"/>
    <col min="55" max="55" width="24" style="1" bestFit="1" customWidth="1"/>
    <col min="56" max="56" width="32" style="1" bestFit="1" customWidth="1"/>
    <col min="57" max="57" width="42" style="1" bestFit="1" customWidth="1"/>
    <col min="58" max="58" width="24" style="1" bestFit="1" customWidth="1"/>
    <col min="59" max="59" width="21" style="1" bestFit="1" customWidth="1"/>
    <col min="60" max="60" width="22" style="1" bestFit="1" customWidth="1"/>
    <col min="61" max="61" width="29" style="1" bestFit="1" customWidth="1"/>
    <col min="62" max="62" width="23" style="1" bestFit="1" customWidth="1"/>
    <col min="63" max="63" width="18" style="1" bestFit="1" customWidth="1"/>
    <col min="64" max="64" width="24" style="1" bestFit="1" customWidth="1"/>
    <col min="65" max="65" width="21" style="1" bestFit="1" customWidth="1"/>
    <col min="66" max="66" width="22" style="1" bestFit="1" customWidth="1"/>
    <col min="67" max="67" width="29" style="1" bestFit="1" customWidth="1"/>
    <col min="68" max="68" width="23" style="1" bestFit="1" customWidth="1"/>
    <col min="69" max="69" width="18" style="1" bestFit="1" customWidth="1"/>
    <col min="70" max="70" width="24" style="1" bestFit="1" customWidth="1"/>
    <col min="71" max="71" width="21" style="1" bestFit="1" customWidth="1"/>
    <col min="72" max="72" width="22" style="1" bestFit="1" customWidth="1"/>
    <col min="73" max="73" width="29" style="1" bestFit="1" customWidth="1"/>
    <col min="74" max="74" width="23" style="1" bestFit="1" customWidth="1"/>
    <col min="75" max="75" width="18" style="1" bestFit="1" customWidth="1"/>
    <col min="76" max="76" width="26" style="1" bestFit="1" customWidth="1"/>
    <col min="77" max="77" width="10" style="1" bestFit="1" customWidth="1"/>
    <col min="78" max="78" width="12" style="1" bestFit="1" customWidth="1"/>
    <col min="79" max="79" width="13" style="1" bestFit="1" customWidth="1"/>
    <col min="80" max="80" width="16" style="1" bestFit="1" customWidth="1"/>
    <col min="81" max="81" width="32" style="1" bestFit="1" customWidth="1"/>
    <col min="82" max="82" width="24" style="1" bestFit="1" customWidth="1"/>
    <col min="83" max="83" width="26" style="1" bestFit="1" customWidth="1"/>
    <col min="84" max="84" width="29" style="1" bestFit="1" customWidth="1"/>
    <col min="85" max="85" width="32" style="1" bestFit="1" customWidth="1"/>
    <col min="86" max="86" width="49" style="1" bestFit="1" customWidth="1"/>
    <col min="87" max="87" width="41" style="1" bestFit="1" customWidth="1"/>
    <col min="88" max="88" width="29" style="1" bestFit="1" customWidth="1"/>
    <col min="89" max="89" width="35" style="1" bestFit="1" customWidth="1"/>
    <col min="90" max="90" width="51" style="1" bestFit="1" customWidth="1"/>
    <col min="91" max="91" width="43" style="1" bestFit="1" customWidth="1"/>
    <col min="92" max="92" width="19" style="1" bestFit="1" customWidth="1"/>
    <col min="93" max="93" width="19.85546875" style="1" customWidth="1"/>
    <col min="94" max="94" width="12" style="1" bestFit="1" customWidth="1"/>
    <col min="95" max="95" width="29" style="1" bestFit="1" customWidth="1"/>
    <col min="96" max="96" width="21" style="1" bestFit="1" customWidth="1"/>
    <col min="97" max="97" width="15" style="1" bestFit="1" customWidth="1"/>
    <col min="98" max="98" width="17" style="1" bestFit="1" customWidth="1"/>
    <col min="99" max="99" width="16" style="1" bestFit="1" customWidth="1"/>
    <col min="100" max="100" width="12" style="1" bestFit="1" customWidth="1"/>
    <col min="101" max="101" width="16" style="1" bestFit="1" customWidth="1"/>
    <col min="102" max="102" width="18" style="1" bestFit="1" customWidth="1"/>
    <col min="103" max="103" width="17" style="1" bestFit="1" customWidth="1"/>
    <col min="104" max="104" width="13" style="1" bestFit="1" customWidth="1"/>
    <col min="105" max="105" width="15" style="1" bestFit="1" customWidth="1"/>
    <col min="106" max="106" width="17" style="1" bestFit="1" customWidth="1"/>
    <col min="107" max="107" width="16" style="1" bestFit="1" customWidth="1"/>
    <col min="108" max="108" width="12" style="1" bestFit="1" customWidth="1"/>
    <col min="109" max="109" width="26" style="1" bestFit="1" customWidth="1"/>
    <col min="110" max="110" width="29" style="1" bestFit="1" customWidth="1"/>
    <col min="111" max="111" width="28" style="1" bestFit="1" customWidth="1"/>
    <col min="112" max="112" width="24" style="1" bestFit="1" customWidth="1"/>
    <col min="113" max="113" width="22" style="1" bestFit="1" customWidth="1"/>
    <col min="114" max="114" width="26" style="1" bestFit="1" customWidth="1"/>
    <col min="115" max="115" width="25" style="1" bestFit="1" customWidth="1"/>
    <col min="116" max="116" width="17" style="1" bestFit="1" customWidth="1"/>
    <col min="117" max="117" width="21" style="1" bestFit="1" customWidth="1"/>
    <col min="118" max="118" width="18" style="1" bestFit="1" customWidth="1"/>
    <col min="119" max="119" width="22" style="1" bestFit="1" customWidth="1"/>
    <col min="120" max="120" width="28" style="1" bestFit="1" customWidth="1"/>
    <col min="121" max="121" width="22" style="1" bestFit="1" customWidth="1"/>
    <col min="122" max="122" width="26" style="1" bestFit="1" customWidth="1"/>
    <col min="123" max="123" width="23" style="1" bestFit="1" customWidth="1"/>
    <col min="124" max="124" width="28" style="1" bestFit="1" customWidth="1"/>
    <col min="125" max="125" width="17" style="1" bestFit="1" customWidth="1"/>
    <col min="126" max="127" width="24" style="1" bestFit="1" customWidth="1"/>
    <col min="128" max="128" width="22" style="1" bestFit="1" customWidth="1"/>
    <col min="129" max="129" width="23" style="1" bestFit="1" customWidth="1"/>
    <col min="130" max="130" width="15" style="1" bestFit="1" customWidth="1"/>
    <col min="131" max="16384" width="9.140625" style="1"/>
  </cols>
  <sheetData>
    <row r="1" spans="1:1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 spans="1:130" x14ac:dyDescent="0.25">
      <c r="A2" s="1" t="s">
        <v>1026</v>
      </c>
      <c r="B2" s="1" t="s">
        <v>2072</v>
      </c>
      <c r="C2" t="s">
        <v>1059</v>
      </c>
      <c r="D2" s="1" t="s">
        <v>1028</v>
      </c>
      <c r="E2" s="1" t="s">
        <v>1156</v>
      </c>
      <c r="F2" s="1" t="s">
        <v>166</v>
      </c>
      <c r="G2" s="1" t="s">
        <v>166</v>
      </c>
      <c r="H2" s="1" t="s">
        <v>1253</v>
      </c>
      <c r="I2" s="1" t="s">
        <v>150</v>
      </c>
      <c r="J2" s="1" t="s">
        <v>532</v>
      </c>
      <c r="K2" s="1" t="s">
        <v>1350</v>
      </c>
      <c r="L2" s="1" t="s">
        <v>203</v>
      </c>
      <c r="M2" s="1">
        <v>0</v>
      </c>
      <c r="O2" s="1" t="s">
        <v>1365</v>
      </c>
      <c r="P2" s="1" t="s">
        <v>1365</v>
      </c>
      <c r="Q2" s="1" t="s">
        <v>1370</v>
      </c>
      <c r="U2" s="1" t="s">
        <v>206</v>
      </c>
      <c r="V2" s="1" t="s">
        <v>562</v>
      </c>
      <c r="W2" t="s">
        <v>1456</v>
      </c>
      <c r="X2" t="s">
        <v>1455</v>
      </c>
      <c r="Y2" t="s">
        <v>1520</v>
      </c>
      <c r="Z2" s="1" t="s">
        <v>1527</v>
      </c>
      <c r="AA2" s="1" t="s">
        <v>1528</v>
      </c>
      <c r="AB2" s="1" t="s">
        <v>1545</v>
      </c>
      <c r="AC2" s="1" t="s">
        <v>1546</v>
      </c>
      <c r="AE2" s="1" t="s">
        <v>166</v>
      </c>
      <c r="AF2" s="1" t="s">
        <v>1548</v>
      </c>
      <c r="AG2" s="1" t="s">
        <v>1547</v>
      </c>
      <c r="AH2" s="1">
        <v>0</v>
      </c>
      <c r="AI2" s="1">
        <v>0</v>
      </c>
      <c r="AJ2" s="1" t="s">
        <v>363</v>
      </c>
      <c r="AK2" s="1" t="s">
        <v>363</v>
      </c>
      <c r="AL2" s="1" t="s">
        <v>450</v>
      </c>
      <c r="AM2" s="1">
        <v>1</v>
      </c>
      <c r="AN2" s="1">
        <v>1</v>
      </c>
      <c r="AO2" s="1" t="s">
        <v>1546</v>
      </c>
      <c r="AP2" s="1" t="s">
        <v>1546</v>
      </c>
      <c r="AQ2" s="1">
        <v>0</v>
      </c>
      <c r="AR2" s="1">
        <v>0</v>
      </c>
      <c r="AS2" s="1">
        <v>1</v>
      </c>
      <c r="AT2" s="1" t="s">
        <v>1546</v>
      </c>
      <c r="AU2" s="1">
        <v>1</v>
      </c>
      <c r="AV2" s="1" t="s">
        <v>1549</v>
      </c>
      <c r="AW2" s="1" t="s">
        <v>1550</v>
      </c>
      <c r="AX2" s="1">
        <v>1</v>
      </c>
      <c r="AY2" s="1" t="s">
        <v>1551</v>
      </c>
      <c r="AZ2" s="1" t="str">
        <f t="shared" ref="AZ2:AZ33" si="0">Q2</f>
        <v>2014-01-01</v>
      </c>
      <c r="BA2" s="1" t="str">
        <f>AZ2</f>
        <v>2014-01-01</v>
      </c>
      <c r="BB2" s="1">
        <v>1</v>
      </c>
      <c r="BC2" s="1" t="s">
        <v>1650</v>
      </c>
      <c r="BD2" s="1" t="str">
        <f t="shared" ref="BD2:BD33" si="1">AZ2</f>
        <v>2014-01-01</v>
      </c>
      <c r="BE2" s="1" t="str">
        <f>BD2</f>
        <v>2014-01-01</v>
      </c>
      <c r="BF2" s="1" t="s">
        <v>1660</v>
      </c>
      <c r="BG2" s="1" t="s">
        <v>1661</v>
      </c>
      <c r="BH2" s="1" t="s">
        <v>1059</v>
      </c>
      <c r="BI2" s="1" t="s">
        <v>1662</v>
      </c>
      <c r="BJ2" s="1" t="s">
        <v>1660</v>
      </c>
      <c r="BK2" s="1" t="s">
        <v>342</v>
      </c>
      <c r="BX2" s="1">
        <v>0</v>
      </c>
      <c r="CN2" s="1">
        <v>1</v>
      </c>
      <c r="CO2" s="1" t="s">
        <v>1807</v>
      </c>
      <c r="CS2" s="1" t="s">
        <v>1879</v>
      </c>
      <c r="DK2" s="1" t="s">
        <v>1975</v>
      </c>
      <c r="DZ2" s="1" t="s">
        <v>247</v>
      </c>
    </row>
    <row r="3" spans="1:130" x14ac:dyDescent="0.25">
      <c r="A3" s="1" t="s">
        <v>1026</v>
      </c>
      <c r="B3" s="1" t="s">
        <v>2073</v>
      </c>
      <c r="C3" t="s">
        <v>1060</v>
      </c>
      <c r="D3" s="1" t="s">
        <v>562</v>
      </c>
      <c r="E3" s="1" t="s">
        <v>1157</v>
      </c>
      <c r="F3" s="1" t="s">
        <v>166</v>
      </c>
      <c r="G3" s="1" t="s">
        <v>166</v>
      </c>
      <c r="H3" s="1" t="s">
        <v>1254</v>
      </c>
      <c r="I3" s="1" t="s">
        <v>358</v>
      </c>
      <c r="J3" s="1" t="s">
        <v>532</v>
      </c>
      <c r="K3" s="1" t="s">
        <v>1351</v>
      </c>
      <c r="L3" s="1" t="s">
        <v>203</v>
      </c>
      <c r="M3" s="1">
        <v>0</v>
      </c>
      <c r="O3" s="1" t="s">
        <v>1365</v>
      </c>
      <c r="P3" s="1" t="s">
        <v>1365</v>
      </c>
      <c r="Q3" s="1" t="s">
        <v>1371</v>
      </c>
      <c r="U3" s="1" t="s">
        <v>206</v>
      </c>
      <c r="V3" s="1" t="s">
        <v>562</v>
      </c>
      <c r="W3" t="s">
        <v>1458</v>
      </c>
      <c r="X3" t="s">
        <v>1457</v>
      </c>
      <c r="Y3" t="s">
        <v>1521</v>
      </c>
      <c r="Z3" s="1" t="s">
        <v>1527</v>
      </c>
      <c r="AA3" s="1" t="s">
        <v>1529</v>
      </c>
      <c r="AB3" s="1" t="s">
        <v>1545</v>
      </c>
      <c r="AC3" s="1" t="s">
        <v>1546</v>
      </c>
      <c r="AE3" s="1" t="s">
        <v>166</v>
      </c>
      <c r="AF3" s="1" t="s">
        <v>1548</v>
      </c>
      <c r="AG3" s="1" t="s">
        <v>1547</v>
      </c>
      <c r="AH3" s="1">
        <v>0</v>
      </c>
      <c r="AI3" s="1">
        <v>0</v>
      </c>
      <c r="AJ3" s="1" t="s">
        <v>367</v>
      </c>
      <c r="AK3" s="1" t="s">
        <v>367</v>
      </c>
      <c r="AL3" s="1" t="s">
        <v>450</v>
      </c>
      <c r="AM3" s="1">
        <v>1</v>
      </c>
      <c r="AN3" s="1">
        <v>1</v>
      </c>
      <c r="AO3" s="1" t="s">
        <v>1546</v>
      </c>
      <c r="AP3" s="1" t="s">
        <v>1546</v>
      </c>
      <c r="AQ3" s="1">
        <v>1</v>
      </c>
      <c r="AR3" s="1">
        <v>1</v>
      </c>
      <c r="AS3" s="1">
        <v>1</v>
      </c>
      <c r="AT3" s="1" t="s">
        <v>1546</v>
      </c>
      <c r="AU3" s="1">
        <v>1</v>
      </c>
      <c r="AV3" s="1" t="s">
        <v>1549</v>
      </c>
      <c r="AW3" s="1" t="s">
        <v>1550</v>
      </c>
      <c r="AX3" s="1">
        <v>1</v>
      </c>
      <c r="AY3" s="1" t="s">
        <v>1552</v>
      </c>
      <c r="AZ3" s="1" t="str">
        <f t="shared" si="0"/>
        <v>1995-08-26</v>
      </c>
      <c r="BA3" s="1" t="str">
        <f t="shared" ref="BA3:BA66" si="2">AZ3</f>
        <v>1995-08-26</v>
      </c>
      <c r="BB3" s="1">
        <v>1</v>
      </c>
      <c r="BC3" s="1" t="s">
        <v>1651</v>
      </c>
      <c r="BD3" s="1" t="str">
        <f t="shared" si="1"/>
        <v>1995-08-26</v>
      </c>
      <c r="BE3" s="1" t="str">
        <f t="shared" ref="BE3:BE66" si="3">BD3</f>
        <v>1995-08-26</v>
      </c>
      <c r="BF3" s="1" t="s">
        <v>1660</v>
      </c>
      <c r="BG3" s="1" t="s">
        <v>1663</v>
      </c>
      <c r="BH3" s="1" t="s">
        <v>1060</v>
      </c>
      <c r="BI3" s="1" t="s">
        <v>1662</v>
      </c>
      <c r="BJ3" s="1" t="s">
        <v>1660</v>
      </c>
      <c r="BK3" s="1" t="s">
        <v>342</v>
      </c>
      <c r="BX3" s="1">
        <v>0</v>
      </c>
      <c r="CN3" s="1">
        <v>10</v>
      </c>
      <c r="CO3" s="1" t="s">
        <v>1808</v>
      </c>
      <c r="CS3" s="1" t="s">
        <v>1880</v>
      </c>
      <c r="DK3" s="1" t="s">
        <v>1976</v>
      </c>
      <c r="DZ3" s="1" t="s">
        <v>247</v>
      </c>
    </row>
    <row r="4" spans="1:130" x14ac:dyDescent="0.25">
      <c r="A4" s="1" t="s">
        <v>1026</v>
      </c>
      <c r="B4" s="1" t="s">
        <v>2074</v>
      </c>
      <c r="C4" t="s">
        <v>1061</v>
      </c>
      <c r="D4" s="1" t="s">
        <v>562</v>
      </c>
      <c r="E4" s="1" t="s">
        <v>1158</v>
      </c>
      <c r="F4" s="1" t="s">
        <v>164</v>
      </c>
      <c r="G4" s="1" t="s">
        <v>166</v>
      </c>
      <c r="H4" s="1" t="s">
        <v>1255</v>
      </c>
      <c r="I4" s="1" t="s">
        <v>358</v>
      </c>
      <c r="J4" s="1" t="s">
        <v>532</v>
      </c>
      <c r="K4" s="1" t="s">
        <v>1352</v>
      </c>
      <c r="L4" s="1" t="s">
        <v>203</v>
      </c>
      <c r="M4" s="1">
        <v>0</v>
      </c>
      <c r="O4" s="1" t="s">
        <v>1365</v>
      </c>
      <c r="P4" s="1" t="s">
        <v>1365</v>
      </c>
      <c r="Q4" s="1" t="s">
        <v>1372</v>
      </c>
      <c r="U4" s="1" t="s">
        <v>206</v>
      </c>
      <c r="V4" s="1" t="s">
        <v>562</v>
      </c>
      <c r="W4" t="s">
        <v>1460</v>
      </c>
      <c r="X4" t="s">
        <v>1459</v>
      </c>
      <c r="Y4" t="s">
        <v>1522</v>
      </c>
      <c r="Z4" s="1" t="s">
        <v>1527</v>
      </c>
      <c r="AA4" s="1" t="s">
        <v>1530</v>
      </c>
      <c r="AB4" s="1" t="s">
        <v>1545</v>
      </c>
      <c r="AC4" s="1" t="s">
        <v>1546</v>
      </c>
      <c r="AE4" s="1" t="s">
        <v>166</v>
      </c>
      <c r="AF4" s="1" t="s">
        <v>1548</v>
      </c>
      <c r="AG4" s="1" t="s">
        <v>1547</v>
      </c>
      <c r="AH4" s="1">
        <v>0</v>
      </c>
      <c r="AI4" s="1">
        <v>0</v>
      </c>
      <c r="AJ4" s="1" t="s">
        <v>371</v>
      </c>
      <c r="AK4" s="1" t="s">
        <v>371</v>
      </c>
      <c r="AL4" s="1" t="s">
        <v>450</v>
      </c>
      <c r="AM4" s="1">
        <v>1</v>
      </c>
      <c r="AN4" s="1">
        <v>1</v>
      </c>
      <c r="AO4" s="1" t="s">
        <v>1546</v>
      </c>
      <c r="AP4" s="1" t="s">
        <v>1546</v>
      </c>
      <c r="AQ4" s="1">
        <v>1</v>
      </c>
      <c r="AR4" s="1">
        <v>1</v>
      </c>
      <c r="AS4" s="1">
        <v>1</v>
      </c>
      <c r="AT4" s="1" t="s">
        <v>1546</v>
      </c>
      <c r="AU4" s="1">
        <v>1</v>
      </c>
      <c r="AV4" s="1" t="s">
        <v>1549</v>
      </c>
      <c r="AW4" s="1" t="s">
        <v>1550</v>
      </c>
      <c r="AX4" s="1">
        <v>1</v>
      </c>
      <c r="AY4" s="1" t="s">
        <v>1553</v>
      </c>
      <c r="AZ4" s="1" t="str">
        <f t="shared" si="0"/>
        <v>1999-09-01</v>
      </c>
      <c r="BA4" s="1" t="str">
        <f t="shared" si="2"/>
        <v>1999-09-01</v>
      </c>
      <c r="BB4" s="1">
        <v>1</v>
      </c>
      <c r="BC4" s="1" t="s">
        <v>1652</v>
      </c>
      <c r="BD4" s="1" t="str">
        <f t="shared" si="1"/>
        <v>1999-09-01</v>
      </c>
      <c r="BE4" s="1" t="str">
        <f t="shared" si="3"/>
        <v>1999-09-01</v>
      </c>
      <c r="BF4" s="1" t="s">
        <v>1660</v>
      </c>
      <c r="BG4" s="1" t="s">
        <v>1664</v>
      </c>
      <c r="BH4" s="1" t="s">
        <v>1061</v>
      </c>
      <c r="BI4" s="1" t="s">
        <v>1662</v>
      </c>
      <c r="BJ4" s="1" t="s">
        <v>1660</v>
      </c>
      <c r="BK4" s="1" t="s">
        <v>342</v>
      </c>
      <c r="BX4" s="1">
        <v>0</v>
      </c>
      <c r="CN4" s="1">
        <v>14</v>
      </c>
      <c r="CO4" s="1" t="s">
        <v>1809</v>
      </c>
      <c r="CS4" s="1" t="s">
        <v>1881</v>
      </c>
      <c r="DK4" s="1" t="s">
        <v>1977</v>
      </c>
      <c r="DZ4" s="1" t="s">
        <v>247</v>
      </c>
    </row>
    <row r="5" spans="1:130" x14ac:dyDescent="0.25">
      <c r="A5" s="1" t="s">
        <v>1026</v>
      </c>
      <c r="B5" s="1" t="s">
        <v>2075</v>
      </c>
      <c r="C5" t="s">
        <v>1062</v>
      </c>
      <c r="D5" s="1" t="s">
        <v>1029</v>
      </c>
      <c r="E5" s="1" t="s">
        <v>1159</v>
      </c>
      <c r="F5" s="1" t="s">
        <v>166</v>
      </c>
      <c r="G5" s="1" t="s">
        <v>166</v>
      </c>
      <c r="H5" s="1" t="s">
        <v>1256</v>
      </c>
      <c r="I5" s="1" t="s">
        <v>358</v>
      </c>
      <c r="J5" s="1" t="s">
        <v>532</v>
      </c>
      <c r="K5" s="1" t="s">
        <v>1353</v>
      </c>
      <c r="L5" s="1" t="s">
        <v>203</v>
      </c>
      <c r="M5" s="1">
        <v>0</v>
      </c>
      <c r="O5" s="1" t="s">
        <v>1365</v>
      </c>
      <c r="P5" s="1" t="s">
        <v>1365</v>
      </c>
      <c r="Q5" s="1" t="s">
        <v>1373</v>
      </c>
      <c r="U5" s="1" t="s">
        <v>206</v>
      </c>
      <c r="V5" s="1" t="s">
        <v>562</v>
      </c>
      <c r="W5" t="s">
        <v>1460</v>
      </c>
      <c r="X5" t="s">
        <v>1461</v>
      </c>
      <c r="Y5" t="s">
        <v>1522</v>
      </c>
      <c r="Z5" s="1" t="s">
        <v>1527</v>
      </c>
      <c r="AA5" s="1" t="s">
        <v>1531</v>
      </c>
      <c r="AB5" s="1" t="s">
        <v>1545</v>
      </c>
      <c r="AC5" s="1" t="s">
        <v>1546</v>
      </c>
      <c r="AE5" s="1" t="s">
        <v>166</v>
      </c>
      <c r="AF5" s="1" t="s">
        <v>1548</v>
      </c>
      <c r="AG5" s="1" t="s">
        <v>1547</v>
      </c>
      <c r="AH5" s="1">
        <v>0</v>
      </c>
      <c r="AI5" s="1">
        <v>0</v>
      </c>
      <c r="AJ5" s="1" t="s">
        <v>367</v>
      </c>
      <c r="AK5" s="1" t="s">
        <v>367</v>
      </c>
      <c r="AL5" s="1" t="s">
        <v>450</v>
      </c>
      <c r="AM5" s="1">
        <v>1</v>
      </c>
      <c r="AN5" s="1">
        <v>1</v>
      </c>
      <c r="AO5" s="1" t="s">
        <v>1546</v>
      </c>
      <c r="AP5" s="1" t="s">
        <v>1546</v>
      </c>
      <c r="AQ5" s="1">
        <v>1</v>
      </c>
      <c r="AR5" s="1">
        <v>1</v>
      </c>
      <c r="AS5" s="1">
        <v>1</v>
      </c>
      <c r="AT5" s="1" t="s">
        <v>1546</v>
      </c>
      <c r="AU5" s="1">
        <v>1</v>
      </c>
      <c r="AV5" s="1" t="s">
        <v>1549</v>
      </c>
      <c r="AW5" s="1" t="s">
        <v>1550</v>
      </c>
      <c r="AX5" s="1">
        <v>1</v>
      </c>
      <c r="AY5" s="1" t="s">
        <v>1554</v>
      </c>
      <c r="AZ5" s="1" t="str">
        <f t="shared" si="0"/>
        <v>2014-10-06</v>
      </c>
      <c r="BA5" s="1" t="str">
        <f t="shared" si="2"/>
        <v>2014-10-06</v>
      </c>
      <c r="BB5" s="1">
        <v>1</v>
      </c>
      <c r="BC5" s="1">
        <v>14037251312</v>
      </c>
      <c r="BD5" s="1" t="str">
        <f t="shared" si="1"/>
        <v>2014-10-06</v>
      </c>
      <c r="BE5" s="1" t="str">
        <f t="shared" si="3"/>
        <v>2014-10-06</v>
      </c>
      <c r="BF5" s="1" t="s">
        <v>1660</v>
      </c>
      <c r="BG5" s="1" t="s">
        <v>1665</v>
      </c>
      <c r="BH5" s="1" t="s">
        <v>1062</v>
      </c>
      <c r="BI5" s="1" t="s">
        <v>1662</v>
      </c>
      <c r="BJ5" s="1" t="s">
        <v>1660</v>
      </c>
      <c r="BK5" s="1" t="s">
        <v>342</v>
      </c>
      <c r="BX5" s="1">
        <v>0</v>
      </c>
      <c r="CN5" s="1">
        <v>188</v>
      </c>
      <c r="CO5" s="1" t="s">
        <v>1810</v>
      </c>
      <c r="CS5" s="1" t="s">
        <v>1882</v>
      </c>
      <c r="DK5" s="1" t="s">
        <v>1978</v>
      </c>
      <c r="DZ5" s="1" t="s">
        <v>247</v>
      </c>
    </row>
    <row r="6" spans="1:130" x14ac:dyDescent="0.25">
      <c r="A6" s="1" t="s">
        <v>1026</v>
      </c>
      <c r="B6" s="1" t="s">
        <v>2076</v>
      </c>
      <c r="C6" t="s">
        <v>1063</v>
      </c>
      <c r="D6" s="1" t="s">
        <v>1030</v>
      </c>
      <c r="E6" s="1" t="s">
        <v>1160</v>
      </c>
      <c r="F6" s="1" t="s">
        <v>166</v>
      </c>
      <c r="G6" s="1" t="s">
        <v>166</v>
      </c>
      <c r="H6" s="1" t="s">
        <v>1257</v>
      </c>
      <c r="I6" s="1" t="s">
        <v>358</v>
      </c>
      <c r="J6" s="1" t="s">
        <v>532</v>
      </c>
      <c r="K6" s="1" t="s">
        <v>1354</v>
      </c>
      <c r="L6" s="1" t="s">
        <v>203</v>
      </c>
      <c r="M6" s="1">
        <v>0</v>
      </c>
      <c r="O6" s="1" t="s">
        <v>1365</v>
      </c>
      <c r="P6" s="1" t="s">
        <v>1365</v>
      </c>
      <c r="Q6" s="1" t="s">
        <v>1374</v>
      </c>
      <c r="U6" s="1" t="s">
        <v>206</v>
      </c>
      <c r="V6" s="1" t="s">
        <v>562</v>
      </c>
      <c r="W6" t="s">
        <v>1463</v>
      </c>
      <c r="X6" t="s">
        <v>1462</v>
      </c>
      <c r="Y6" t="s">
        <v>1523</v>
      </c>
      <c r="Z6" s="1" t="s">
        <v>1527</v>
      </c>
      <c r="AA6" s="1" t="s">
        <v>1532</v>
      </c>
      <c r="AB6" s="1" t="s">
        <v>1545</v>
      </c>
      <c r="AC6" s="1" t="s">
        <v>1546</v>
      </c>
      <c r="AE6" s="1" t="s">
        <v>166</v>
      </c>
      <c r="AF6" s="1" t="s">
        <v>1548</v>
      </c>
      <c r="AG6" s="1" t="s">
        <v>1547</v>
      </c>
      <c r="AH6" s="1">
        <v>0</v>
      </c>
      <c r="AI6" s="1">
        <v>0</v>
      </c>
      <c r="AJ6" s="1" t="s">
        <v>367</v>
      </c>
      <c r="AK6" s="1" t="s">
        <v>367</v>
      </c>
      <c r="AL6" s="1" t="s">
        <v>450</v>
      </c>
      <c r="AM6" s="1">
        <v>1</v>
      </c>
      <c r="AN6" s="1">
        <v>1</v>
      </c>
      <c r="AO6" s="1" t="s">
        <v>1546</v>
      </c>
      <c r="AP6" s="1" t="s">
        <v>1546</v>
      </c>
      <c r="AQ6" s="1">
        <v>1</v>
      </c>
      <c r="AR6" s="1">
        <v>1</v>
      </c>
      <c r="AS6" s="1">
        <v>1</v>
      </c>
      <c r="AT6" s="1" t="s">
        <v>1546</v>
      </c>
      <c r="AU6" s="1">
        <v>1</v>
      </c>
      <c r="AV6" s="1" t="s">
        <v>1549</v>
      </c>
      <c r="AW6" s="1" t="s">
        <v>1550</v>
      </c>
      <c r="AX6" s="1">
        <v>1</v>
      </c>
      <c r="AY6" s="1" t="s">
        <v>1555</v>
      </c>
      <c r="AZ6" s="1" t="str">
        <f t="shared" si="0"/>
        <v>2004-01-11</v>
      </c>
      <c r="BA6" s="1" t="str">
        <f t="shared" si="2"/>
        <v>2004-01-11</v>
      </c>
      <c r="BB6" s="1">
        <v>1</v>
      </c>
      <c r="BC6" s="1" t="s">
        <v>1653</v>
      </c>
      <c r="BD6" s="1" t="str">
        <f t="shared" si="1"/>
        <v>2004-01-11</v>
      </c>
      <c r="BE6" s="1" t="str">
        <f t="shared" si="3"/>
        <v>2004-01-11</v>
      </c>
      <c r="BF6" s="1" t="s">
        <v>1660</v>
      </c>
      <c r="BG6" s="1" t="s">
        <v>1666</v>
      </c>
      <c r="BH6" s="1" t="s">
        <v>1667</v>
      </c>
      <c r="BI6" s="1" t="s">
        <v>1662</v>
      </c>
      <c r="BJ6" s="1" t="s">
        <v>1660</v>
      </c>
      <c r="BK6" s="1" t="s">
        <v>342</v>
      </c>
      <c r="BX6" s="1">
        <v>0</v>
      </c>
      <c r="CN6" s="1">
        <v>45</v>
      </c>
      <c r="CO6" s="1" t="s">
        <v>1811</v>
      </c>
      <c r="CS6" s="1" t="s">
        <v>1883</v>
      </c>
      <c r="DK6" s="1" t="s">
        <v>1979</v>
      </c>
      <c r="DZ6" s="1" t="s">
        <v>247</v>
      </c>
    </row>
    <row r="7" spans="1:130" x14ac:dyDescent="0.25">
      <c r="A7" s="1" t="s">
        <v>1026</v>
      </c>
      <c r="B7" s="1" t="s">
        <v>2077</v>
      </c>
      <c r="C7" t="s">
        <v>1064</v>
      </c>
      <c r="D7" s="1" t="s">
        <v>1030</v>
      </c>
      <c r="E7" s="1" t="s">
        <v>1161</v>
      </c>
      <c r="F7" s="1" t="s">
        <v>166</v>
      </c>
      <c r="G7" s="1" t="s">
        <v>166</v>
      </c>
      <c r="H7" s="1" t="s">
        <v>1258</v>
      </c>
      <c r="I7" s="1" t="s">
        <v>358</v>
      </c>
      <c r="J7" s="1" t="s">
        <v>532</v>
      </c>
      <c r="K7" s="1" t="s">
        <v>1353</v>
      </c>
      <c r="L7" s="1" t="s">
        <v>203</v>
      </c>
      <c r="M7" s="1">
        <v>0</v>
      </c>
      <c r="O7" s="1" t="s">
        <v>1365</v>
      </c>
      <c r="P7" s="1" t="s">
        <v>1365</v>
      </c>
      <c r="Q7" s="1" t="s">
        <v>1375</v>
      </c>
      <c r="U7" s="1" t="s">
        <v>206</v>
      </c>
      <c r="V7" s="1" t="s">
        <v>562</v>
      </c>
      <c r="W7" t="s">
        <v>1463</v>
      </c>
      <c r="X7" t="s">
        <v>1464</v>
      </c>
      <c r="Y7" t="s">
        <v>1523</v>
      </c>
      <c r="Z7" s="1" t="s">
        <v>1527</v>
      </c>
      <c r="AA7" s="1" t="s">
        <v>1533</v>
      </c>
      <c r="AB7" s="1" t="s">
        <v>1545</v>
      </c>
      <c r="AC7" s="1" t="s">
        <v>1546</v>
      </c>
      <c r="AE7" s="1" t="s">
        <v>166</v>
      </c>
      <c r="AF7" s="1" t="s">
        <v>1548</v>
      </c>
      <c r="AG7" s="1" t="s">
        <v>1547</v>
      </c>
      <c r="AH7" s="1">
        <v>0</v>
      </c>
      <c r="AI7" s="1">
        <v>0</v>
      </c>
      <c r="AJ7" s="1" t="s">
        <v>369</v>
      </c>
      <c r="AK7" s="1" t="s">
        <v>369</v>
      </c>
      <c r="AL7" s="1" t="s">
        <v>450</v>
      </c>
      <c r="AM7" s="1">
        <v>1</v>
      </c>
      <c r="AN7" s="1">
        <v>1</v>
      </c>
      <c r="AO7" s="1" t="s">
        <v>1546</v>
      </c>
      <c r="AP7" s="1" t="s">
        <v>1546</v>
      </c>
      <c r="AQ7" s="1">
        <v>1</v>
      </c>
      <c r="AR7" s="1">
        <v>1</v>
      </c>
      <c r="AS7" s="1">
        <v>1</v>
      </c>
      <c r="AT7" s="1" t="s">
        <v>1546</v>
      </c>
      <c r="AU7" s="1">
        <v>1</v>
      </c>
      <c r="AV7" s="1" t="s">
        <v>1549</v>
      </c>
      <c r="AW7" s="1" t="s">
        <v>1550</v>
      </c>
      <c r="AX7" s="1">
        <v>1</v>
      </c>
      <c r="AY7" s="1" t="s">
        <v>1556</v>
      </c>
      <c r="AZ7" s="1" t="str">
        <f t="shared" si="0"/>
        <v>2004-10-30</v>
      </c>
      <c r="BA7" s="1" t="str">
        <f t="shared" si="2"/>
        <v>2004-10-30</v>
      </c>
      <c r="BB7" s="1">
        <v>1</v>
      </c>
      <c r="BC7" s="1" t="s">
        <v>1654</v>
      </c>
      <c r="BD7" s="1" t="str">
        <f t="shared" si="1"/>
        <v>2004-10-30</v>
      </c>
      <c r="BE7" s="1" t="str">
        <f t="shared" si="3"/>
        <v>2004-10-30</v>
      </c>
      <c r="BF7" s="1" t="s">
        <v>1660</v>
      </c>
      <c r="BG7" s="1" t="s">
        <v>1668</v>
      </c>
      <c r="BH7" s="1" t="s">
        <v>1064</v>
      </c>
      <c r="BI7" s="1" t="s">
        <v>1662</v>
      </c>
      <c r="BJ7" s="1" t="s">
        <v>1660</v>
      </c>
      <c r="BK7" s="1" t="s">
        <v>342</v>
      </c>
      <c r="BX7" s="1">
        <v>0</v>
      </c>
      <c r="CN7" s="1">
        <v>42</v>
      </c>
      <c r="CO7" s="1" t="s">
        <v>1812</v>
      </c>
      <c r="CS7" s="1" t="s">
        <v>1884</v>
      </c>
      <c r="DK7" s="1" t="s">
        <v>1980</v>
      </c>
      <c r="DZ7" s="1" t="s">
        <v>247</v>
      </c>
    </row>
    <row r="8" spans="1:130" x14ac:dyDescent="0.25">
      <c r="A8" s="1" t="s">
        <v>1026</v>
      </c>
      <c r="B8" s="1" t="s">
        <v>2078</v>
      </c>
      <c r="C8" t="s">
        <v>1065</v>
      </c>
      <c r="D8" s="1" t="s">
        <v>1031</v>
      </c>
      <c r="E8" s="1" t="s">
        <v>1162</v>
      </c>
      <c r="F8" s="1" t="s">
        <v>166</v>
      </c>
      <c r="G8" s="1" t="s">
        <v>166</v>
      </c>
      <c r="H8" s="1" t="s">
        <v>1259</v>
      </c>
      <c r="I8" s="1" t="s">
        <v>358</v>
      </c>
      <c r="J8" s="1" t="s">
        <v>532</v>
      </c>
      <c r="K8" s="1" t="s">
        <v>1354</v>
      </c>
      <c r="L8" s="1" t="s">
        <v>203</v>
      </c>
      <c r="M8" s="1">
        <v>0</v>
      </c>
      <c r="O8" s="1" t="s">
        <v>1365</v>
      </c>
      <c r="P8" s="1" t="s">
        <v>1365</v>
      </c>
      <c r="Q8" s="1" t="s">
        <v>1376</v>
      </c>
      <c r="U8" s="1" t="s">
        <v>206</v>
      </c>
      <c r="V8" s="1" t="s">
        <v>562</v>
      </c>
      <c r="W8" t="s">
        <v>1460</v>
      </c>
      <c r="X8" t="s">
        <v>1465</v>
      </c>
      <c r="Y8" t="s">
        <v>1522</v>
      </c>
      <c r="Z8" s="1" t="s">
        <v>1527</v>
      </c>
      <c r="AA8" s="1" t="s">
        <v>1532</v>
      </c>
      <c r="AB8" s="1" t="s">
        <v>1545</v>
      </c>
      <c r="AC8" s="1" t="s">
        <v>1546</v>
      </c>
      <c r="AE8" s="1" t="s">
        <v>166</v>
      </c>
      <c r="AF8" s="1" t="s">
        <v>1548</v>
      </c>
      <c r="AG8" s="1" t="s">
        <v>1547</v>
      </c>
      <c r="AH8" s="1">
        <v>0</v>
      </c>
      <c r="AI8" s="1">
        <v>0</v>
      </c>
      <c r="AJ8" s="1" t="s">
        <v>365</v>
      </c>
      <c r="AK8" s="1" t="s">
        <v>365</v>
      </c>
      <c r="AL8" s="1" t="s">
        <v>450</v>
      </c>
      <c r="AM8" s="1">
        <v>1</v>
      </c>
      <c r="AN8" s="1">
        <v>1</v>
      </c>
      <c r="AO8" s="1" t="s">
        <v>1546</v>
      </c>
      <c r="AP8" s="1" t="s">
        <v>1546</v>
      </c>
      <c r="AQ8" s="1">
        <v>1</v>
      </c>
      <c r="AR8" s="1">
        <v>1</v>
      </c>
      <c r="AS8" s="1">
        <v>1</v>
      </c>
      <c r="AT8" s="1" t="s">
        <v>1546</v>
      </c>
      <c r="AU8" s="1">
        <v>1</v>
      </c>
      <c r="AV8" s="1" t="s">
        <v>1549</v>
      </c>
      <c r="AW8" s="1" t="s">
        <v>1550</v>
      </c>
      <c r="AX8" s="1">
        <v>1</v>
      </c>
      <c r="AY8" s="1" t="s">
        <v>1557</v>
      </c>
      <c r="AZ8" s="1" t="str">
        <f t="shared" si="0"/>
        <v>2005-01-07</v>
      </c>
      <c r="BA8" s="1" t="str">
        <f t="shared" si="2"/>
        <v>2005-01-07</v>
      </c>
      <c r="BB8" s="1">
        <v>1</v>
      </c>
      <c r="BC8" s="1" t="s">
        <v>1655</v>
      </c>
      <c r="BD8" s="1" t="str">
        <f t="shared" si="1"/>
        <v>2005-01-07</v>
      </c>
      <c r="BE8" s="1" t="str">
        <f t="shared" si="3"/>
        <v>2005-01-07</v>
      </c>
      <c r="BF8" s="1" t="s">
        <v>1660</v>
      </c>
      <c r="BG8" s="1" t="s">
        <v>1669</v>
      </c>
      <c r="BH8" s="1" t="s">
        <v>1065</v>
      </c>
      <c r="BI8" s="1" t="s">
        <v>1662</v>
      </c>
      <c r="BJ8" s="1" t="s">
        <v>1660</v>
      </c>
      <c r="BK8" s="1" t="s">
        <v>342</v>
      </c>
      <c r="BX8" s="1">
        <v>0</v>
      </c>
      <c r="CN8" s="1">
        <v>57</v>
      </c>
      <c r="CO8" s="1" t="s">
        <v>1813</v>
      </c>
      <c r="CS8" s="1" t="s">
        <v>1885</v>
      </c>
      <c r="DK8" s="1" t="s">
        <v>1981</v>
      </c>
      <c r="DZ8" s="1" t="s">
        <v>247</v>
      </c>
    </row>
    <row r="9" spans="1:130" x14ac:dyDescent="0.25">
      <c r="A9" s="1" t="s">
        <v>1026</v>
      </c>
      <c r="B9" s="1" t="s">
        <v>2079</v>
      </c>
      <c r="C9" t="s">
        <v>1066</v>
      </c>
      <c r="D9" s="1" t="s">
        <v>1032</v>
      </c>
      <c r="E9" s="1" t="s">
        <v>1163</v>
      </c>
      <c r="F9" s="1" t="s">
        <v>166</v>
      </c>
      <c r="G9" s="1" t="s">
        <v>166</v>
      </c>
      <c r="H9" s="1" t="s">
        <v>1260</v>
      </c>
      <c r="I9" s="1" t="s">
        <v>358</v>
      </c>
      <c r="J9" s="1" t="s">
        <v>532</v>
      </c>
      <c r="K9" s="1" t="s">
        <v>1354</v>
      </c>
      <c r="L9" s="1" t="s">
        <v>203</v>
      </c>
      <c r="M9" s="1">
        <v>0</v>
      </c>
      <c r="O9" s="1" t="s">
        <v>1365</v>
      </c>
      <c r="P9" s="1" t="s">
        <v>1365</v>
      </c>
      <c r="Q9" s="1" t="s">
        <v>1377</v>
      </c>
      <c r="U9" s="1" t="s">
        <v>206</v>
      </c>
      <c r="V9" s="1" t="s">
        <v>562</v>
      </c>
      <c r="W9" t="s">
        <v>1467</v>
      </c>
      <c r="X9" t="s">
        <v>1466</v>
      </c>
      <c r="Y9" t="s">
        <v>1524</v>
      </c>
      <c r="Z9" s="1" t="s">
        <v>1527</v>
      </c>
      <c r="AA9" s="1" t="s">
        <v>1532</v>
      </c>
      <c r="AB9" s="1" t="s">
        <v>1545</v>
      </c>
      <c r="AC9" s="1" t="s">
        <v>1546</v>
      </c>
      <c r="AE9" s="1" t="s">
        <v>166</v>
      </c>
      <c r="AF9" s="1" t="s">
        <v>1548</v>
      </c>
      <c r="AG9" s="1" t="s">
        <v>1547</v>
      </c>
      <c r="AH9" s="1">
        <v>0</v>
      </c>
      <c r="AI9" s="1">
        <v>0</v>
      </c>
      <c r="AJ9" s="1" t="s">
        <v>367</v>
      </c>
      <c r="AK9" s="1" t="s">
        <v>367</v>
      </c>
      <c r="AL9" s="1" t="s">
        <v>450</v>
      </c>
      <c r="AM9" s="1">
        <v>1</v>
      </c>
      <c r="AN9" s="1">
        <v>1</v>
      </c>
      <c r="AO9" s="1" t="s">
        <v>1546</v>
      </c>
      <c r="AP9" s="1" t="s">
        <v>1546</v>
      </c>
      <c r="AQ9" s="1">
        <v>1</v>
      </c>
      <c r="AR9" s="1">
        <v>1</v>
      </c>
      <c r="AS9" s="1">
        <v>1</v>
      </c>
      <c r="AT9" s="1" t="s">
        <v>1546</v>
      </c>
      <c r="AU9" s="1">
        <v>1</v>
      </c>
      <c r="AV9" s="1" t="s">
        <v>1549</v>
      </c>
      <c r="AW9" s="1" t="s">
        <v>1550</v>
      </c>
      <c r="AX9" s="1">
        <v>1</v>
      </c>
      <c r="AY9" s="1" t="s">
        <v>1558</v>
      </c>
      <c r="AZ9" s="1" t="str">
        <f t="shared" si="0"/>
        <v>2005-02-01</v>
      </c>
      <c r="BA9" s="1" t="str">
        <f t="shared" si="2"/>
        <v>2005-02-01</v>
      </c>
      <c r="BB9" s="1">
        <v>1</v>
      </c>
      <c r="BC9" s="1" t="s">
        <v>1656</v>
      </c>
      <c r="BD9" s="1" t="str">
        <f t="shared" si="1"/>
        <v>2005-02-01</v>
      </c>
      <c r="BE9" s="1" t="str">
        <f t="shared" si="3"/>
        <v>2005-02-01</v>
      </c>
      <c r="BF9" s="1" t="s">
        <v>1660</v>
      </c>
      <c r="BG9" s="1" t="s">
        <v>1670</v>
      </c>
      <c r="BH9" s="1" t="s">
        <v>1066</v>
      </c>
      <c r="BI9" s="1" t="s">
        <v>1662</v>
      </c>
      <c r="BJ9" s="1" t="s">
        <v>1660</v>
      </c>
      <c r="BK9" s="1" t="s">
        <v>342</v>
      </c>
      <c r="BX9" s="1">
        <v>0</v>
      </c>
      <c r="CN9" s="1">
        <v>52</v>
      </c>
      <c r="CO9" s="1" t="s">
        <v>1814</v>
      </c>
      <c r="CS9" s="1" t="s">
        <v>1886</v>
      </c>
      <c r="DK9" s="1" t="s">
        <v>1982</v>
      </c>
      <c r="DZ9" s="1" t="s">
        <v>247</v>
      </c>
    </row>
    <row r="10" spans="1:130" x14ac:dyDescent="0.25">
      <c r="A10" s="1" t="s">
        <v>1026</v>
      </c>
      <c r="B10" s="1" t="s">
        <v>2080</v>
      </c>
      <c r="C10" t="s">
        <v>1067</v>
      </c>
      <c r="D10" s="1" t="s">
        <v>1033</v>
      </c>
      <c r="E10" s="1" t="s">
        <v>1164</v>
      </c>
      <c r="F10" s="1" t="s">
        <v>166</v>
      </c>
      <c r="G10" s="1" t="s">
        <v>166</v>
      </c>
      <c r="H10" s="1" t="s">
        <v>1261</v>
      </c>
      <c r="I10" s="1" t="s">
        <v>358</v>
      </c>
      <c r="J10" s="1" t="s">
        <v>532</v>
      </c>
      <c r="K10" s="1" t="s">
        <v>1355</v>
      </c>
      <c r="L10" s="1" t="s">
        <v>203</v>
      </c>
      <c r="M10" s="1">
        <v>0</v>
      </c>
      <c r="O10" s="1" t="s">
        <v>1365</v>
      </c>
      <c r="P10" s="1" t="s">
        <v>1365</v>
      </c>
      <c r="Q10" s="1" t="s">
        <v>1378</v>
      </c>
      <c r="U10" s="1" t="s">
        <v>206</v>
      </c>
      <c r="V10" s="1" t="s">
        <v>1454</v>
      </c>
      <c r="W10" t="s">
        <v>1458</v>
      </c>
      <c r="X10" t="s">
        <v>1468</v>
      </c>
      <c r="Y10" t="s">
        <v>1521</v>
      </c>
      <c r="Z10" s="1" t="s">
        <v>1454</v>
      </c>
      <c r="AA10" s="1" t="s">
        <v>1533</v>
      </c>
      <c r="AB10" s="1" t="s">
        <v>1545</v>
      </c>
      <c r="AC10" s="1" t="s">
        <v>1546</v>
      </c>
      <c r="AE10" s="1" t="s">
        <v>166</v>
      </c>
      <c r="AF10" s="1" t="s">
        <v>1548</v>
      </c>
      <c r="AG10" s="1" t="s">
        <v>1547</v>
      </c>
      <c r="AH10" s="1">
        <v>0</v>
      </c>
      <c r="AI10" s="1">
        <v>0</v>
      </c>
      <c r="AJ10" s="1" t="s">
        <v>365</v>
      </c>
      <c r="AK10" s="1" t="s">
        <v>365</v>
      </c>
      <c r="AL10" s="1" t="s">
        <v>450</v>
      </c>
      <c r="AM10" s="1">
        <v>1</v>
      </c>
      <c r="AN10" s="1">
        <v>1</v>
      </c>
      <c r="AO10" s="1" t="s">
        <v>1546</v>
      </c>
      <c r="AP10" s="1" t="s">
        <v>1546</v>
      </c>
      <c r="AQ10" s="1">
        <v>1</v>
      </c>
      <c r="AR10" s="1">
        <v>1</v>
      </c>
      <c r="AS10" s="1">
        <v>1</v>
      </c>
      <c r="AT10" s="1" t="s">
        <v>1546</v>
      </c>
      <c r="AU10" s="1">
        <v>1</v>
      </c>
      <c r="AV10" s="1" t="s">
        <v>1559</v>
      </c>
      <c r="AW10" s="1" t="s">
        <v>1560</v>
      </c>
      <c r="AX10" s="1">
        <v>1</v>
      </c>
      <c r="AY10" s="1" t="s">
        <v>1561</v>
      </c>
      <c r="AZ10" s="1" t="str">
        <f t="shared" si="0"/>
        <v>2005-08-25</v>
      </c>
      <c r="BA10" s="1" t="str">
        <f t="shared" si="2"/>
        <v>2005-08-25</v>
      </c>
      <c r="BB10" s="1">
        <v>1</v>
      </c>
      <c r="BC10" s="1" t="s">
        <v>1657</v>
      </c>
      <c r="BD10" s="1" t="str">
        <f t="shared" si="1"/>
        <v>2005-08-25</v>
      </c>
      <c r="BE10" s="1" t="str">
        <f t="shared" si="3"/>
        <v>2005-08-25</v>
      </c>
      <c r="BF10" s="1" t="s">
        <v>1660</v>
      </c>
      <c r="BG10" s="1" t="s">
        <v>1671</v>
      </c>
      <c r="BH10" s="1" t="s">
        <v>1067</v>
      </c>
      <c r="BI10" s="1" t="s">
        <v>1662</v>
      </c>
      <c r="BJ10" s="1" t="s">
        <v>1660</v>
      </c>
      <c r="BK10" s="1" t="s">
        <v>342</v>
      </c>
      <c r="BX10" s="1">
        <v>0</v>
      </c>
      <c r="CN10" s="1">
        <v>38</v>
      </c>
      <c r="CO10" s="1" t="s">
        <v>1783</v>
      </c>
      <c r="CS10" s="1" t="s">
        <v>1887</v>
      </c>
      <c r="DK10" s="1" t="s">
        <v>1983</v>
      </c>
      <c r="DZ10" s="1" t="s">
        <v>247</v>
      </c>
    </row>
    <row r="11" spans="1:130" x14ac:dyDescent="0.25">
      <c r="A11" s="1" t="s">
        <v>1026</v>
      </c>
      <c r="B11" s="1" t="s">
        <v>2081</v>
      </c>
      <c r="C11" t="s">
        <v>1068</v>
      </c>
      <c r="D11" s="1" t="s">
        <v>562</v>
      </c>
      <c r="E11" s="1" t="s">
        <v>1165</v>
      </c>
      <c r="F11" s="1" t="s">
        <v>164</v>
      </c>
      <c r="G11" s="1" t="s">
        <v>166</v>
      </c>
      <c r="H11" s="1" t="s">
        <v>1262</v>
      </c>
      <c r="I11" s="1" t="s">
        <v>358</v>
      </c>
      <c r="J11" s="1" t="s">
        <v>532</v>
      </c>
      <c r="K11" s="1" t="s">
        <v>1356</v>
      </c>
      <c r="L11" s="1" t="s">
        <v>203</v>
      </c>
      <c r="M11" s="1">
        <v>0</v>
      </c>
      <c r="O11" s="1" t="s">
        <v>1365</v>
      </c>
      <c r="P11" s="1" t="s">
        <v>1365</v>
      </c>
      <c r="Q11" s="1" t="s">
        <v>1379</v>
      </c>
      <c r="U11" s="1" t="s">
        <v>206</v>
      </c>
      <c r="V11" s="1" t="s">
        <v>562</v>
      </c>
      <c r="W11" t="s">
        <v>1470</v>
      </c>
      <c r="X11" t="s">
        <v>1469</v>
      </c>
      <c r="Y11" t="s">
        <v>1525</v>
      </c>
      <c r="Z11" s="1" t="s">
        <v>1527</v>
      </c>
      <c r="AA11" s="1" t="s">
        <v>1534</v>
      </c>
      <c r="AB11" s="1" t="s">
        <v>1545</v>
      </c>
      <c r="AC11" s="1" t="s">
        <v>1546</v>
      </c>
      <c r="AE11" s="1" t="s">
        <v>166</v>
      </c>
      <c r="AF11" s="1" t="s">
        <v>1548</v>
      </c>
      <c r="AG11" s="1" t="s">
        <v>1547</v>
      </c>
      <c r="AH11" s="1">
        <v>0</v>
      </c>
      <c r="AI11" s="1">
        <v>0</v>
      </c>
      <c r="AJ11" s="1" t="s">
        <v>371</v>
      </c>
      <c r="AK11" s="1" t="s">
        <v>371</v>
      </c>
      <c r="AL11" s="1" t="s">
        <v>450</v>
      </c>
      <c r="AM11" s="1">
        <v>1</v>
      </c>
      <c r="AN11" s="1">
        <v>1</v>
      </c>
      <c r="AO11" s="1" t="s">
        <v>1546</v>
      </c>
      <c r="AP11" s="1" t="s">
        <v>1546</v>
      </c>
      <c r="AQ11" s="1">
        <v>1</v>
      </c>
      <c r="AR11" s="1">
        <v>1</v>
      </c>
      <c r="AS11" s="1">
        <v>1</v>
      </c>
      <c r="AT11" s="1" t="s">
        <v>1546</v>
      </c>
      <c r="AU11" s="1">
        <v>1</v>
      </c>
      <c r="AV11" s="1" t="s">
        <v>1549</v>
      </c>
      <c r="AW11" s="1" t="s">
        <v>1550</v>
      </c>
      <c r="AX11" s="1">
        <v>1</v>
      </c>
      <c r="AY11" s="1" t="s">
        <v>1562</v>
      </c>
      <c r="AZ11" s="1" t="str">
        <f t="shared" si="0"/>
        <v>2005-10-01</v>
      </c>
      <c r="BA11" s="1" t="str">
        <f t="shared" si="2"/>
        <v>2005-10-01</v>
      </c>
      <c r="BB11" s="1">
        <v>1</v>
      </c>
      <c r="BC11" s="1">
        <v>6001558524</v>
      </c>
      <c r="BD11" s="1" t="str">
        <f t="shared" si="1"/>
        <v>2005-10-01</v>
      </c>
      <c r="BE11" s="1" t="str">
        <f t="shared" si="3"/>
        <v>2005-10-01</v>
      </c>
      <c r="BF11" s="1" t="s">
        <v>1660</v>
      </c>
      <c r="BG11" s="1" t="s">
        <v>1672</v>
      </c>
      <c r="BH11" s="1" t="s">
        <v>1068</v>
      </c>
      <c r="BI11" s="1" t="s">
        <v>1662</v>
      </c>
      <c r="BJ11" s="1" t="s">
        <v>1660</v>
      </c>
      <c r="BK11" s="1" t="s">
        <v>342</v>
      </c>
      <c r="BX11" s="1">
        <v>0</v>
      </c>
      <c r="CN11" s="1">
        <v>61</v>
      </c>
      <c r="CO11" s="1" t="s">
        <v>1815</v>
      </c>
      <c r="CS11" s="1" t="s">
        <v>1888</v>
      </c>
      <c r="DK11" s="1" t="s">
        <v>1984</v>
      </c>
      <c r="DZ11" s="1" t="s">
        <v>247</v>
      </c>
    </row>
    <row r="12" spans="1:130" x14ac:dyDescent="0.25">
      <c r="A12" s="1" t="s">
        <v>1026</v>
      </c>
      <c r="B12" s="1" t="s">
        <v>2082</v>
      </c>
      <c r="C12" t="s">
        <v>1069</v>
      </c>
      <c r="D12" s="1" t="s">
        <v>1034</v>
      </c>
      <c r="E12" s="1" t="s">
        <v>1166</v>
      </c>
      <c r="F12" s="1" t="s">
        <v>166</v>
      </c>
      <c r="G12" s="1" t="s">
        <v>166</v>
      </c>
      <c r="H12" s="1" t="s">
        <v>1263</v>
      </c>
      <c r="I12" s="1" t="s">
        <v>358</v>
      </c>
      <c r="J12" s="1" t="s">
        <v>532</v>
      </c>
      <c r="K12" s="1" t="s">
        <v>1354</v>
      </c>
      <c r="L12" s="1" t="s">
        <v>203</v>
      </c>
      <c r="M12" s="1">
        <v>0</v>
      </c>
      <c r="O12" s="1" t="s">
        <v>1365</v>
      </c>
      <c r="P12" s="1" t="s">
        <v>1365</v>
      </c>
      <c r="Q12" s="1" t="s">
        <v>1380</v>
      </c>
      <c r="U12" s="1" t="s">
        <v>206</v>
      </c>
      <c r="V12" s="1" t="s">
        <v>562</v>
      </c>
      <c r="W12" t="s">
        <v>1463</v>
      </c>
      <c r="X12" t="s">
        <v>1471</v>
      </c>
      <c r="Y12" t="s">
        <v>1523</v>
      </c>
      <c r="Z12" s="1" t="s">
        <v>1527</v>
      </c>
      <c r="AA12" s="1" t="s">
        <v>1532</v>
      </c>
      <c r="AB12" s="1" t="s">
        <v>1545</v>
      </c>
      <c r="AC12" s="1" t="s">
        <v>1546</v>
      </c>
      <c r="AE12" s="1" t="s">
        <v>166</v>
      </c>
      <c r="AF12" s="1" t="s">
        <v>1548</v>
      </c>
      <c r="AG12" s="1" t="s">
        <v>1547</v>
      </c>
      <c r="AH12" s="1">
        <v>0</v>
      </c>
      <c r="AI12" s="1">
        <v>0</v>
      </c>
      <c r="AJ12" s="1" t="s">
        <v>369</v>
      </c>
      <c r="AK12" s="1" t="s">
        <v>369</v>
      </c>
      <c r="AL12" s="1" t="s">
        <v>450</v>
      </c>
      <c r="AM12" s="1">
        <v>1</v>
      </c>
      <c r="AN12" s="1">
        <v>1</v>
      </c>
      <c r="AO12" s="1" t="s">
        <v>1546</v>
      </c>
      <c r="AP12" s="1" t="s">
        <v>1546</v>
      </c>
      <c r="AQ12" s="1">
        <v>1</v>
      </c>
      <c r="AR12" s="1">
        <v>1</v>
      </c>
      <c r="AS12" s="1">
        <v>1</v>
      </c>
      <c r="AT12" s="1" t="s">
        <v>1546</v>
      </c>
      <c r="AU12" s="1">
        <v>1</v>
      </c>
      <c r="AV12" s="1" t="s">
        <v>1549</v>
      </c>
      <c r="AW12" s="1" t="s">
        <v>1550</v>
      </c>
      <c r="AX12" s="1">
        <v>1</v>
      </c>
      <c r="AY12" s="1" t="s">
        <v>1563</v>
      </c>
      <c r="AZ12" s="1" t="str">
        <f t="shared" si="0"/>
        <v>2007-07-01</v>
      </c>
      <c r="BA12" s="1" t="str">
        <f t="shared" si="2"/>
        <v>2007-07-01</v>
      </c>
      <c r="BB12" s="1">
        <v>1</v>
      </c>
      <c r="BC12" s="1">
        <v>7005400457</v>
      </c>
      <c r="BD12" s="1" t="str">
        <f t="shared" si="1"/>
        <v>2007-07-01</v>
      </c>
      <c r="BE12" s="1" t="str">
        <f t="shared" si="3"/>
        <v>2007-07-01</v>
      </c>
      <c r="BF12" s="1" t="s">
        <v>1660</v>
      </c>
      <c r="BG12" s="1" t="s">
        <v>1673</v>
      </c>
      <c r="BH12" s="1" t="s">
        <v>1069</v>
      </c>
      <c r="BI12" s="1" t="s">
        <v>1662</v>
      </c>
      <c r="BJ12" s="1" t="s">
        <v>1660</v>
      </c>
      <c r="BK12" s="1" t="s">
        <v>342</v>
      </c>
      <c r="BX12" s="1">
        <v>0</v>
      </c>
      <c r="CN12" s="1">
        <v>81</v>
      </c>
      <c r="CO12" s="1" t="s">
        <v>1816</v>
      </c>
      <c r="CS12" s="1" t="s">
        <v>1889</v>
      </c>
      <c r="DK12" s="1" t="s">
        <v>1985</v>
      </c>
      <c r="DZ12" s="1" t="s">
        <v>247</v>
      </c>
    </row>
    <row r="13" spans="1:130" x14ac:dyDescent="0.25">
      <c r="A13" s="1" t="s">
        <v>1026</v>
      </c>
      <c r="B13" s="1" t="s">
        <v>2083</v>
      </c>
      <c r="C13" t="s">
        <v>1070</v>
      </c>
      <c r="D13" s="1" t="s">
        <v>562</v>
      </c>
      <c r="E13" s="1" t="s">
        <v>1167</v>
      </c>
      <c r="F13" s="1" t="s">
        <v>164</v>
      </c>
      <c r="G13" s="1" t="s">
        <v>166</v>
      </c>
      <c r="H13" s="1" t="s">
        <v>1264</v>
      </c>
      <c r="I13" s="1" t="s">
        <v>358</v>
      </c>
      <c r="J13" s="1" t="s">
        <v>532</v>
      </c>
      <c r="K13" s="1" t="s">
        <v>1357</v>
      </c>
      <c r="L13" s="1" t="s">
        <v>203</v>
      </c>
      <c r="M13" s="1">
        <v>0</v>
      </c>
      <c r="O13" s="1" t="s">
        <v>1365</v>
      </c>
      <c r="P13" s="1" t="s">
        <v>1365</v>
      </c>
      <c r="Q13" s="1" t="s">
        <v>1381</v>
      </c>
      <c r="U13" s="1" t="s">
        <v>206</v>
      </c>
      <c r="V13" s="1" t="s">
        <v>562</v>
      </c>
      <c r="W13" t="s">
        <v>1473</v>
      </c>
      <c r="X13" t="s">
        <v>1472</v>
      </c>
      <c r="Y13" t="s">
        <v>1526</v>
      </c>
      <c r="Z13" s="1" t="s">
        <v>1527</v>
      </c>
      <c r="AA13" s="1" t="s">
        <v>1535</v>
      </c>
      <c r="AB13" s="1" t="s">
        <v>1545</v>
      </c>
      <c r="AC13" s="1" t="s">
        <v>1546</v>
      </c>
      <c r="AE13" s="1" t="s">
        <v>166</v>
      </c>
      <c r="AF13" s="1" t="s">
        <v>1548</v>
      </c>
      <c r="AG13" s="1" t="s">
        <v>1547</v>
      </c>
      <c r="AH13" s="1">
        <v>0</v>
      </c>
      <c r="AI13" s="1">
        <v>0</v>
      </c>
      <c r="AJ13" s="1" t="s">
        <v>371</v>
      </c>
      <c r="AK13" s="1" t="s">
        <v>371</v>
      </c>
      <c r="AL13" s="1" t="s">
        <v>450</v>
      </c>
      <c r="AM13" s="1">
        <v>1</v>
      </c>
      <c r="AN13" s="1">
        <v>1</v>
      </c>
      <c r="AO13" s="1" t="s">
        <v>1546</v>
      </c>
      <c r="AP13" s="1" t="s">
        <v>1546</v>
      </c>
      <c r="AQ13" s="1">
        <v>1</v>
      </c>
      <c r="AR13" s="1">
        <v>1</v>
      </c>
      <c r="AS13" s="1">
        <v>1</v>
      </c>
      <c r="AT13" s="1" t="s">
        <v>1546</v>
      </c>
      <c r="AU13" s="1">
        <v>1</v>
      </c>
      <c r="AV13" s="1" t="s">
        <v>1549</v>
      </c>
      <c r="AW13" s="1" t="s">
        <v>1550</v>
      </c>
      <c r="AX13" s="1">
        <v>1</v>
      </c>
      <c r="AY13" s="1" t="s">
        <v>1564</v>
      </c>
      <c r="AZ13" s="1" t="str">
        <f t="shared" si="0"/>
        <v>2008-02-01</v>
      </c>
      <c r="BA13" s="1" t="str">
        <f t="shared" si="2"/>
        <v>2008-02-01</v>
      </c>
      <c r="BB13" s="1">
        <v>1</v>
      </c>
      <c r="BC13" s="1">
        <v>9002739820</v>
      </c>
      <c r="BD13" s="1" t="str">
        <f t="shared" si="1"/>
        <v>2008-02-01</v>
      </c>
      <c r="BE13" s="1" t="str">
        <f t="shared" si="3"/>
        <v>2008-02-01</v>
      </c>
      <c r="BF13" s="1" t="s">
        <v>1660</v>
      </c>
      <c r="BG13" s="1" t="s">
        <v>1674</v>
      </c>
      <c r="BH13" s="1" t="s">
        <v>1070</v>
      </c>
      <c r="BI13" s="1" t="s">
        <v>1662</v>
      </c>
      <c r="BJ13" s="1" t="s">
        <v>1660</v>
      </c>
      <c r="BK13" s="1" t="s">
        <v>342</v>
      </c>
      <c r="BX13" s="1">
        <v>0</v>
      </c>
      <c r="CN13" s="1">
        <v>87</v>
      </c>
      <c r="CO13" s="1" t="s">
        <v>1817</v>
      </c>
      <c r="CS13" s="1" t="s">
        <v>1890</v>
      </c>
      <c r="DK13" s="1" t="s">
        <v>1986</v>
      </c>
      <c r="DZ13" s="1" t="s">
        <v>247</v>
      </c>
    </row>
    <row r="14" spans="1:130" x14ac:dyDescent="0.25">
      <c r="A14" s="1" t="s">
        <v>1026</v>
      </c>
      <c r="B14" s="1" t="s">
        <v>2084</v>
      </c>
      <c r="C14" t="s">
        <v>1071</v>
      </c>
      <c r="D14" s="1" t="s">
        <v>1035</v>
      </c>
      <c r="E14" s="1" t="s">
        <v>1168</v>
      </c>
      <c r="F14" s="1" t="s">
        <v>166</v>
      </c>
      <c r="G14" s="1" t="s">
        <v>166</v>
      </c>
      <c r="H14" s="1" t="s">
        <v>1265</v>
      </c>
      <c r="I14" s="1" t="s">
        <v>358</v>
      </c>
      <c r="J14" s="1" t="s">
        <v>532</v>
      </c>
      <c r="K14" s="1" t="s">
        <v>1354</v>
      </c>
      <c r="L14" s="1" t="s">
        <v>203</v>
      </c>
      <c r="M14" s="1">
        <v>0</v>
      </c>
      <c r="O14" s="1" t="s">
        <v>1365</v>
      </c>
      <c r="P14" s="1" t="s">
        <v>1365</v>
      </c>
      <c r="Q14" s="1" t="s">
        <v>1382</v>
      </c>
      <c r="U14" s="1" t="s">
        <v>206</v>
      </c>
      <c r="V14" s="1" t="s">
        <v>562</v>
      </c>
      <c r="W14" t="s">
        <v>1463</v>
      </c>
      <c r="X14" t="s">
        <v>1471</v>
      </c>
      <c r="Y14" t="s">
        <v>1523</v>
      </c>
      <c r="Z14" s="1" t="s">
        <v>1527</v>
      </c>
      <c r="AA14" s="1" t="s">
        <v>1532</v>
      </c>
      <c r="AB14" s="1" t="s">
        <v>1545</v>
      </c>
      <c r="AC14" s="1" t="s">
        <v>1546</v>
      </c>
      <c r="AE14" s="1" t="s">
        <v>166</v>
      </c>
      <c r="AF14" s="1" t="s">
        <v>1548</v>
      </c>
      <c r="AG14" s="1" t="s">
        <v>1547</v>
      </c>
      <c r="AH14" s="1">
        <v>0</v>
      </c>
      <c r="AI14" s="1">
        <v>0</v>
      </c>
      <c r="AJ14" s="1" t="s">
        <v>365</v>
      </c>
      <c r="AK14" s="1" t="s">
        <v>367</v>
      </c>
      <c r="AL14" s="1" t="s">
        <v>450</v>
      </c>
      <c r="AM14" s="1">
        <v>1</v>
      </c>
      <c r="AN14" s="1">
        <v>1</v>
      </c>
      <c r="AO14" s="1" t="s">
        <v>1546</v>
      </c>
      <c r="AP14" s="1" t="s">
        <v>1546</v>
      </c>
      <c r="AQ14" s="1">
        <v>1</v>
      </c>
      <c r="AR14" s="1">
        <v>1</v>
      </c>
      <c r="AS14" s="1">
        <v>1</v>
      </c>
      <c r="AT14" s="1" t="s">
        <v>1546</v>
      </c>
      <c r="AU14" s="1">
        <v>1</v>
      </c>
      <c r="AV14" s="1" t="s">
        <v>1549</v>
      </c>
      <c r="AW14" s="1" t="s">
        <v>1550</v>
      </c>
      <c r="AX14" s="1">
        <v>1</v>
      </c>
      <c r="AY14" s="1" t="s">
        <v>1565</v>
      </c>
      <c r="AZ14" s="1" t="str">
        <f t="shared" si="0"/>
        <v>2008-05-01</v>
      </c>
      <c r="BA14" s="1" t="str">
        <f t="shared" si="2"/>
        <v>2008-05-01</v>
      </c>
      <c r="BB14" s="1">
        <v>1</v>
      </c>
      <c r="BC14" s="1">
        <v>8009638639</v>
      </c>
      <c r="BD14" s="1" t="str">
        <f t="shared" si="1"/>
        <v>2008-05-01</v>
      </c>
      <c r="BE14" s="1" t="str">
        <f t="shared" si="3"/>
        <v>2008-05-01</v>
      </c>
      <c r="BF14" s="1" t="s">
        <v>1660</v>
      </c>
      <c r="BG14" s="1" t="s">
        <v>1675</v>
      </c>
      <c r="BH14" s="1" t="s">
        <v>1071</v>
      </c>
      <c r="BI14" s="1" t="s">
        <v>1662</v>
      </c>
      <c r="BJ14" s="1" t="s">
        <v>1660</v>
      </c>
      <c r="BK14" s="1" t="s">
        <v>342</v>
      </c>
      <c r="BX14" s="1">
        <v>0</v>
      </c>
      <c r="CN14" s="1">
        <v>89</v>
      </c>
      <c r="CO14" s="1" t="s">
        <v>1818</v>
      </c>
      <c r="CS14" s="1" t="s">
        <v>1891</v>
      </c>
      <c r="DK14" s="1" t="s">
        <v>1987</v>
      </c>
      <c r="DZ14" s="1" t="s">
        <v>247</v>
      </c>
    </row>
    <row r="15" spans="1:130" x14ac:dyDescent="0.25">
      <c r="A15" s="1" t="s">
        <v>1026</v>
      </c>
      <c r="B15" s="1" t="s">
        <v>2085</v>
      </c>
      <c r="C15" t="s">
        <v>1072</v>
      </c>
      <c r="D15" s="1" t="s">
        <v>1036</v>
      </c>
      <c r="E15" s="1" t="s">
        <v>1169</v>
      </c>
      <c r="F15" s="1" t="s">
        <v>166</v>
      </c>
      <c r="G15" s="1" t="s">
        <v>166</v>
      </c>
      <c r="H15" s="1" t="s">
        <v>1266</v>
      </c>
      <c r="I15" s="1" t="s">
        <v>358</v>
      </c>
      <c r="J15" s="1" t="s">
        <v>532</v>
      </c>
      <c r="K15" s="1" t="s">
        <v>1354</v>
      </c>
      <c r="L15" s="1" t="s">
        <v>203</v>
      </c>
      <c r="M15" s="1">
        <v>0</v>
      </c>
      <c r="O15" s="1" t="s">
        <v>1365</v>
      </c>
      <c r="P15" s="1" t="s">
        <v>1365</v>
      </c>
      <c r="Q15" s="1" t="s">
        <v>1383</v>
      </c>
      <c r="U15" s="1" t="s">
        <v>206</v>
      </c>
      <c r="V15" s="1" t="s">
        <v>562</v>
      </c>
      <c r="W15" t="s">
        <v>1463</v>
      </c>
      <c r="X15" t="s">
        <v>1474</v>
      </c>
      <c r="Y15" t="s">
        <v>1523</v>
      </c>
      <c r="Z15" s="1" t="s">
        <v>1527</v>
      </c>
      <c r="AA15" s="1" t="s">
        <v>1532</v>
      </c>
      <c r="AB15" s="1" t="s">
        <v>1545</v>
      </c>
      <c r="AC15" s="1" t="s">
        <v>1546</v>
      </c>
      <c r="AE15" s="1" t="s">
        <v>166</v>
      </c>
      <c r="AF15" s="1" t="s">
        <v>1548</v>
      </c>
      <c r="AG15" s="1" t="s">
        <v>1547</v>
      </c>
      <c r="AH15" s="1">
        <v>0</v>
      </c>
      <c r="AI15" s="1">
        <v>0</v>
      </c>
      <c r="AJ15" s="1" t="s">
        <v>367</v>
      </c>
      <c r="AK15" s="1" t="s">
        <v>367</v>
      </c>
      <c r="AL15" s="1" t="s">
        <v>450</v>
      </c>
      <c r="AM15" s="1">
        <v>1</v>
      </c>
      <c r="AN15" s="1">
        <v>1</v>
      </c>
      <c r="AO15" s="1" t="s">
        <v>1546</v>
      </c>
      <c r="AP15" s="1" t="s">
        <v>1546</v>
      </c>
      <c r="AQ15" s="1">
        <v>1</v>
      </c>
      <c r="AR15" s="1">
        <v>1</v>
      </c>
      <c r="AS15" s="1">
        <v>1</v>
      </c>
      <c r="AT15" s="1" t="s">
        <v>1546</v>
      </c>
      <c r="AU15" s="1">
        <v>1</v>
      </c>
      <c r="AV15" s="1" t="s">
        <v>1549</v>
      </c>
      <c r="AW15" s="1" t="s">
        <v>1550</v>
      </c>
      <c r="AX15" s="1">
        <v>1</v>
      </c>
      <c r="AY15" s="1" t="s">
        <v>1566</v>
      </c>
      <c r="AZ15" s="1" t="str">
        <f t="shared" si="0"/>
        <v>2008-05-15</v>
      </c>
      <c r="BA15" s="1" t="str">
        <f t="shared" si="2"/>
        <v>2008-05-15</v>
      </c>
      <c r="BB15" s="1">
        <v>1</v>
      </c>
      <c r="BC15" s="1">
        <v>8009638647</v>
      </c>
      <c r="BD15" s="1" t="str">
        <f t="shared" si="1"/>
        <v>2008-05-15</v>
      </c>
      <c r="BE15" s="1" t="str">
        <f t="shared" si="3"/>
        <v>2008-05-15</v>
      </c>
      <c r="BF15" s="1" t="s">
        <v>1660</v>
      </c>
      <c r="BG15" s="1" t="s">
        <v>1676</v>
      </c>
      <c r="BH15" s="1" t="s">
        <v>1072</v>
      </c>
      <c r="BI15" s="1" t="s">
        <v>1662</v>
      </c>
      <c r="BJ15" s="1" t="s">
        <v>1660</v>
      </c>
      <c r="BK15" s="1" t="s">
        <v>342</v>
      </c>
      <c r="BX15" s="1">
        <v>0</v>
      </c>
      <c r="CN15" s="1">
        <v>90</v>
      </c>
      <c r="CO15" s="1" t="s">
        <v>1819</v>
      </c>
      <c r="CS15" s="1" t="s">
        <v>1892</v>
      </c>
      <c r="DK15" s="1" t="s">
        <v>1988</v>
      </c>
      <c r="DZ15" s="1" t="s">
        <v>247</v>
      </c>
    </row>
    <row r="16" spans="1:130" x14ac:dyDescent="0.25">
      <c r="A16" s="1" t="s">
        <v>1026</v>
      </c>
      <c r="B16" s="1" t="s">
        <v>2086</v>
      </c>
      <c r="C16" t="s">
        <v>1073</v>
      </c>
      <c r="D16" s="1" t="s">
        <v>562</v>
      </c>
      <c r="E16" s="1" t="s">
        <v>1170</v>
      </c>
      <c r="F16" s="1" t="s">
        <v>166</v>
      </c>
      <c r="G16" s="1" t="s">
        <v>166</v>
      </c>
      <c r="H16" s="1" t="s">
        <v>1267</v>
      </c>
      <c r="I16" s="1" t="s">
        <v>358</v>
      </c>
      <c r="J16" s="1" t="s">
        <v>532</v>
      </c>
      <c r="K16" s="1" t="s">
        <v>1354</v>
      </c>
      <c r="L16" s="1" t="s">
        <v>203</v>
      </c>
      <c r="M16" s="1">
        <v>0</v>
      </c>
      <c r="O16" s="1" t="s">
        <v>1365</v>
      </c>
      <c r="P16" s="1" t="s">
        <v>1365</v>
      </c>
      <c r="Q16" s="1" t="s">
        <v>1384</v>
      </c>
      <c r="U16" s="1" t="s">
        <v>206</v>
      </c>
      <c r="V16" s="1" t="s">
        <v>562</v>
      </c>
      <c r="W16" t="s">
        <v>1463</v>
      </c>
      <c r="X16" t="s">
        <v>1475</v>
      </c>
      <c r="Y16" t="s">
        <v>1523</v>
      </c>
      <c r="Z16" s="1" t="s">
        <v>1527</v>
      </c>
      <c r="AA16" s="1" t="s">
        <v>1532</v>
      </c>
      <c r="AB16" s="1" t="s">
        <v>1545</v>
      </c>
      <c r="AC16" s="1" t="s">
        <v>1546</v>
      </c>
      <c r="AE16" s="1" t="s">
        <v>166</v>
      </c>
      <c r="AF16" s="1" t="s">
        <v>1548</v>
      </c>
      <c r="AG16" s="1" t="s">
        <v>1547</v>
      </c>
      <c r="AH16" s="1">
        <v>0</v>
      </c>
      <c r="AI16" s="1">
        <v>0</v>
      </c>
      <c r="AJ16" s="1" t="s">
        <v>367</v>
      </c>
      <c r="AK16" s="1" t="s">
        <v>367</v>
      </c>
      <c r="AL16" s="1" t="s">
        <v>450</v>
      </c>
      <c r="AM16" s="1">
        <v>1</v>
      </c>
      <c r="AN16" s="1">
        <v>1</v>
      </c>
      <c r="AO16" s="1" t="s">
        <v>1546</v>
      </c>
      <c r="AP16" s="1" t="s">
        <v>1546</v>
      </c>
      <c r="AQ16" s="1">
        <v>1</v>
      </c>
      <c r="AR16" s="1">
        <v>1</v>
      </c>
      <c r="AS16" s="1">
        <v>1</v>
      </c>
      <c r="AT16" s="1" t="s">
        <v>1546</v>
      </c>
      <c r="AU16" s="1">
        <v>1</v>
      </c>
      <c r="AV16" s="1" t="s">
        <v>1549</v>
      </c>
      <c r="AW16" s="1" t="s">
        <v>1550</v>
      </c>
      <c r="AX16" s="1">
        <v>1</v>
      </c>
      <c r="AY16" s="1" t="s">
        <v>1567</v>
      </c>
      <c r="AZ16" s="1" t="str">
        <f t="shared" si="0"/>
        <v>2008-06-08</v>
      </c>
      <c r="BA16" s="1" t="str">
        <f t="shared" si="2"/>
        <v>2008-06-08</v>
      </c>
      <c r="BB16" s="1">
        <v>1</v>
      </c>
      <c r="BC16" s="1">
        <v>8020153923</v>
      </c>
      <c r="BD16" s="1" t="str">
        <f t="shared" si="1"/>
        <v>2008-06-08</v>
      </c>
      <c r="BE16" s="1" t="str">
        <f t="shared" si="3"/>
        <v>2008-06-08</v>
      </c>
      <c r="BF16" s="1" t="s">
        <v>1660</v>
      </c>
      <c r="BG16" s="1" t="s">
        <v>1677</v>
      </c>
      <c r="BH16" s="1" t="s">
        <v>1678</v>
      </c>
      <c r="BI16" s="1" t="s">
        <v>1662</v>
      </c>
      <c r="BJ16" s="1" t="s">
        <v>1660</v>
      </c>
      <c r="BK16" s="1" t="s">
        <v>342</v>
      </c>
      <c r="BX16" s="1">
        <v>0</v>
      </c>
      <c r="CN16" s="1">
        <v>92</v>
      </c>
      <c r="CO16" s="1" t="s">
        <v>1820</v>
      </c>
      <c r="CS16" s="1" t="s">
        <v>1893</v>
      </c>
      <c r="DK16" s="1" t="s">
        <v>1989</v>
      </c>
      <c r="DZ16" s="1" t="s">
        <v>247</v>
      </c>
    </row>
    <row r="17" spans="1:130" x14ac:dyDescent="0.25">
      <c r="A17" s="1" t="s">
        <v>1026</v>
      </c>
      <c r="B17" s="1" t="s">
        <v>2087</v>
      </c>
      <c r="C17" t="s">
        <v>1074</v>
      </c>
      <c r="D17" s="1" t="s">
        <v>562</v>
      </c>
      <c r="E17" s="1" t="s">
        <v>1171</v>
      </c>
      <c r="F17" s="1" t="s">
        <v>164</v>
      </c>
      <c r="G17" s="1" t="s">
        <v>166</v>
      </c>
      <c r="H17" s="1" t="s">
        <v>1268</v>
      </c>
      <c r="I17" s="1" t="s">
        <v>354</v>
      </c>
      <c r="J17" s="1" t="s">
        <v>532</v>
      </c>
      <c r="K17" s="1" t="s">
        <v>1356</v>
      </c>
      <c r="L17" s="1" t="s">
        <v>203</v>
      </c>
      <c r="M17" s="1">
        <v>0</v>
      </c>
      <c r="O17" s="1" t="s">
        <v>1365</v>
      </c>
      <c r="P17" s="1" t="s">
        <v>1365</v>
      </c>
      <c r="Q17" s="1" t="s">
        <v>1385</v>
      </c>
      <c r="U17" s="1" t="s">
        <v>206</v>
      </c>
      <c r="V17" s="1" t="s">
        <v>562</v>
      </c>
      <c r="W17" t="s">
        <v>1463</v>
      </c>
      <c r="X17" t="s">
        <v>1476</v>
      </c>
      <c r="Y17" t="s">
        <v>1523</v>
      </c>
      <c r="Z17" s="1" t="s">
        <v>1527</v>
      </c>
      <c r="AA17" s="1" t="s">
        <v>1534</v>
      </c>
      <c r="AB17" s="1" t="s">
        <v>1545</v>
      </c>
      <c r="AC17" s="1" t="s">
        <v>1546</v>
      </c>
      <c r="AE17" s="1" t="s">
        <v>166</v>
      </c>
      <c r="AF17" s="1" t="s">
        <v>1548</v>
      </c>
      <c r="AG17" s="1" t="s">
        <v>1547</v>
      </c>
      <c r="AH17" s="1">
        <v>0</v>
      </c>
      <c r="AI17" s="1">
        <v>0</v>
      </c>
      <c r="AJ17" s="1" t="s">
        <v>371</v>
      </c>
      <c r="AK17" s="1" t="s">
        <v>371</v>
      </c>
      <c r="AL17" s="1" t="s">
        <v>450</v>
      </c>
      <c r="AM17" s="1">
        <v>1</v>
      </c>
      <c r="AN17" s="1">
        <v>1</v>
      </c>
      <c r="AO17" s="1" t="s">
        <v>1546</v>
      </c>
      <c r="AP17" s="1" t="s">
        <v>1546</v>
      </c>
      <c r="AQ17" s="1">
        <v>1</v>
      </c>
      <c r="AR17" s="1">
        <v>1</v>
      </c>
      <c r="AS17" s="1">
        <v>1</v>
      </c>
      <c r="AT17" s="1" t="s">
        <v>1546</v>
      </c>
      <c r="AU17" s="1">
        <v>1</v>
      </c>
      <c r="AV17" s="1" t="s">
        <v>1549</v>
      </c>
      <c r="AW17" s="1" t="s">
        <v>1550</v>
      </c>
      <c r="AX17" s="1">
        <v>1</v>
      </c>
      <c r="AY17" s="1" t="s">
        <v>1568</v>
      </c>
      <c r="AZ17" s="1" t="str">
        <f t="shared" si="0"/>
        <v>2008-06-16</v>
      </c>
      <c r="BA17" s="1" t="str">
        <f t="shared" si="2"/>
        <v>2008-06-16</v>
      </c>
      <c r="BB17" s="1">
        <v>1</v>
      </c>
      <c r="BC17" s="1">
        <v>9002739846</v>
      </c>
      <c r="BD17" s="1" t="str">
        <f t="shared" si="1"/>
        <v>2008-06-16</v>
      </c>
      <c r="BE17" s="1" t="str">
        <f t="shared" si="3"/>
        <v>2008-06-16</v>
      </c>
      <c r="BF17" s="1" t="s">
        <v>1660</v>
      </c>
      <c r="BG17" s="1" t="s">
        <v>1679</v>
      </c>
      <c r="BH17" s="1" t="s">
        <v>1074</v>
      </c>
      <c r="BI17" s="1" t="s">
        <v>1662</v>
      </c>
      <c r="BJ17" s="1" t="s">
        <v>1660</v>
      </c>
      <c r="BK17" s="1" t="s">
        <v>342</v>
      </c>
      <c r="BX17" s="1">
        <v>0</v>
      </c>
      <c r="CN17" s="1">
        <v>94</v>
      </c>
      <c r="CO17" s="1" t="s">
        <v>1821</v>
      </c>
      <c r="CS17" s="1" t="s">
        <v>1894</v>
      </c>
      <c r="DK17" s="1" t="s">
        <v>1990</v>
      </c>
      <c r="DZ17" s="1" t="s">
        <v>247</v>
      </c>
    </row>
    <row r="18" spans="1:130" x14ac:dyDescent="0.25">
      <c r="A18" s="1" t="s">
        <v>1026</v>
      </c>
      <c r="B18" s="1" t="s">
        <v>2088</v>
      </c>
      <c r="C18" t="s">
        <v>1075</v>
      </c>
      <c r="D18" s="1" t="s">
        <v>1033</v>
      </c>
      <c r="E18" s="1" t="s">
        <v>1172</v>
      </c>
      <c r="F18" s="1" t="s">
        <v>166</v>
      </c>
      <c r="G18" s="1" t="s">
        <v>166</v>
      </c>
      <c r="H18" s="1" t="s">
        <v>1269</v>
      </c>
      <c r="I18" s="1" t="s">
        <v>358</v>
      </c>
      <c r="J18" s="1" t="s">
        <v>532</v>
      </c>
      <c r="K18" s="1" t="s">
        <v>1353</v>
      </c>
      <c r="L18" s="1" t="s">
        <v>203</v>
      </c>
      <c r="M18" s="1">
        <v>0</v>
      </c>
      <c r="O18" s="1" t="s">
        <v>1365</v>
      </c>
      <c r="P18" s="1" t="s">
        <v>1365</v>
      </c>
      <c r="Q18" s="1" t="s">
        <v>1386</v>
      </c>
      <c r="U18" s="1" t="s">
        <v>206</v>
      </c>
      <c r="V18" s="1" t="s">
        <v>562</v>
      </c>
      <c r="W18" t="s">
        <v>1463</v>
      </c>
      <c r="X18" t="s">
        <v>1477</v>
      </c>
      <c r="Y18" t="s">
        <v>1523</v>
      </c>
      <c r="Z18" s="1" t="s">
        <v>1527</v>
      </c>
      <c r="AA18" s="1" t="s">
        <v>1531</v>
      </c>
      <c r="AB18" s="1" t="s">
        <v>1545</v>
      </c>
      <c r="AC18" s="1" t="s">
        <v>1546</v>
      </c>
      <c r="AE18" s="1" t="s">
        <v>166</v>
      </c>
      <c r="AF18" s="1" t="s">
        <v>1548</v>
      </c>
      <c r="AG18" s="1" t="s">
        <v>1547</v>
      </c>
      <c r="AH18" s="1">
        <v>0</v>
      </c>
      <c r="AI18" s="1">
        <v>0</v>
      </c>
      <c r="AJ18" s="1" t="s">
        <v>363</v>
      </c>
      <c r="AK18" s="1" t="s">
        <v>365</v>
      </c>
      <c r="AL18" s="1" t="s">
        <v>450</v>
      </c>
      <c r="AM18" s="1">
        <v>1</v>
      </c>
      <c r="AN18" s="1">
        <v>1</v>
      </c>
      <c r="AO18" s="1" t="s">
        <v>1546</v>
      </c>
      <c r="AP18" s="1" t="s">
        <v>1546</v>
      </c>
      <c r="AQ18" s="1">
        <v>1</v>
      </c>
      <c r="AR18" s="1">
        <v>1</v>
      </c>
      <c r="AS18" s="1">
        <v>1</v>
      </c>
      <c r="AT18" s="1" t="s">
        <v>1546</v>
      </c>
      <c r="AU18" s="1">
        <v>1</v>
      </c>
      <c r="AV18" s="1" t="s">
        <v>1549</v>
      </c>
      <c r="AW18" s="1" t="s">
        <v>1550</v>
      </c>
      <c r="AX18" s="1">
        <v>1</v>
      </c>
      <c r="AY18" s="1" t="s">
        <v>1569</v>
      </c>
      <c r="AZ18" s="1" t="str">
        <f t="shared" si="0"/>
        <v>2009-01-18</v>
      </c>
      <c r="BA18" s="1" t="str">
        <f t="shared" si="2"/>
        <v>2009-01-18</v>
      </c>
      <c r="BB18" s="1">
        <v>1</v>
      </c>
      <c r="BC18" s="1">
        <v>8003160325</v>
      </c>
      <c r="BD18" s="1" t="str">
        <f t="shared" si="1"/>
        <v>2009-01-18</v>
      </c>
      <c r="BE18" s="1" t="str">
        <f t="shared" si="3"/>
        <v>2009-01-18</v>
      </c>
      <c r="BF18" s="1" t="s">
        <v>1660</v>
      </c>
      <c r="BG18" s="1" t="s">
        <v>1680</v>
      </c>
      <c r="BH18" s="1" t="s">
        <v>1075</v>
      </c>
      <c r="BI18" s="1" t="s">
        <v>1662</v>
      </c>
      <c r="BJ18" s="1" t="s">
        <v>1660</v>
      </c>
      <c r="BK18" s="1" t="s">
        <v>342</v>
      </c>
      <c r="BX18" s="1">
        <v>0</v>
      </c>
      <c r="CN18" s="1">
        <v>102</v>
      </c>
      <c r="CO18" s="1" t="s">
        <v>1822</v>
      </c>
      <c r="CS18" s="1" t="s">
        <v>1895</v>
      </c>
      <c r="DK18" s="1" t="s">
        <v>1991</v>
      </c>
      <c r="DZ18" s="1" t="s">
        <v>247</v>
      </c>
    </row>
    <row r="19" spans="1:130" x14ac:dyDescent="0.25">
      <c r="A19" s="1" t="s">
        <v>1026</v>
      </c>
      <c r="B19" s="1" t="s">
        <v>2089</v>
      </c>
      <c r="C19" t="s">
        <v>1076</v>
      </c>
      <c r="D19" s="1" t="s">
        <v>1028</v>
      </c>
      <c r="E19" s="1" t="s">
        <v>1173</v>
      </c>
      <c r="F19" s="1" t="s">
        <v>166</v>
      </c>
      <c r="G19" s="1" t="s">
        <v>166</v>
      </c>
      <c r="H19" s="1" t="s">
        <v>1270</v>
      </c>
      <c r="I19" s="1" t="s">
        <v>358</v>
      </c>
      <c r="J19" s="1" t="s">
        <v>532</v>
      </c>
      <c r="K19" s="1" t="s">
        <v>1358</v>
      </c>
      <c r="L19" s="1" t="s">
        <v>203</v>
      </c>
      <c r="M19" s="1">
        <v>0</v>
      </c>
      <c r="O19" s="1" t="s">
        <v>1365</v>
      </c>
      <c r="P19" s="1" t="s">
        <v>1365</v>
      </c>
      <c r="Q19" s="1" t="s">
        <v>1387</v>
      </c>
      <c r="U19" s="1" t="s">
        <v>206</v>
      </c>
      <c r="V19" s="1" t="s">
        <v>562</v>
      </c>
      <c r="W19" t="s">
        <v>1463</v>
      </c>
      <c r="X19" t="s">
        <v>1478</v>
      </c>
      <c r="Y19" t="s">
        <v>1523</v>
      </c>
      <c r="Z19" s="1" t="s">
        <v>1527</v>
      </c>
      <c r="AA19" s="1" t="s">
        <v>1536</v>
      </c>
      <c r="AB19" s="1" t="s">
        <v>1545</v>
      </c>
      <c r="AC19" s="1" t="s">
        <v>1546</v>
      </c>
      <c r="AE19" s="1" t="s">
        <v>166</v>
      </c>
      <c r="AF19" s="1" t="s">
        <v>1548</v>
      </c>
      <c r="AG19" s="1" t="s">
        <v>1547</v>
      </c>
      <c r="AH19" s="1">
        <v>0</v>
      </c>
      <c r="AI19" s="1">
        <v>0</v>
      </c>
      <c r="AJ19" s="1" t="s">
        <v>365</v>
      </c>
      <c r="AK19" s="1" t="s">
        <v>365</v>
      </c>
      <c r="AL19" s="1" t="s">
        <v>450</v>
      </c>
      <c r="AM19" s="1">
        <v>1</v>
      </c>
      <c r="AN19" s="1">
        <v>1</v>
      </c>
      <c r="AO19" s="1" t="s">
        <v>1546</v>
      </c>
      <c r="AP19" s="1" t="s">
        <v>1546</v>
      </c>
      <c r="AQ19" s="1">
        <v>1</v>
      </c>
      <c r="AR19" s="1">
        <v>1</v>
      </c>
      <c r="AS19" s="1">
        <v>1</v>
      </c>
      <c r="AT19" s="1" t="s">
        <v>1546</v>
      </c>
      <c r="AU19" s="1">
        <v>1</v>
      </c>
      <c r="AV19" s="1" t="s">
        <v>1549</v>
      </c>
      <c r="AW19" s="1" t="s">
        <v>1550</v>
      </c>
      <c r="AX19" s="1">
        <v>1</v>
      </c>
      <c r="AY19" s="1" t="s">
        <v>1570</v>
      </c>
      <c r="AZ19" s="1" t="str">
        <f t="shared" si="0"/>
        <v>2010-09-01</v>
      </c>
      <c r="BA19" s="1" t="str">
        <f t="shared" si="2"/>
        <v>2010-09-01</v>
      </c>
      <c r="BB19" s="1">
        <v>1</v>
      </c>
      <c r="BC19" s="1">
        <v>10032499740</v>
      </c>
      <c r="BD19" s="1" t="str">
        <f t="shared" si="1"/>
        <v>2010-09-01</v>
      </c>
      <c r="BE19" s="1" t="str">
        <f t="shared" si="3"/>
        <v>2010-09-01</v>
      </c>
      <c r="BF19" s="1" t="s">
        <v>1660</v>
      </c>
      <c r="BG19" s="1" t="s">
        <v>1681</v>
      </c>
      <c r="BH19" s="1" t="s">
        <v>1076</v>
      </c>
      <c r="BI19" s="1" t="s">
        <v>1662</v>
      </c>
      <c r="BJ19" s="1" t="s">
        <v>1660</v>
      </c>
      <c r="BK19" s="1" t="s">
        <v>342</v>
      </c>
      <c r="BX19" s="1">
        <v>0</v>
      </c>
      <c r="CN19" s="1">
        <v>115</v>
      </c>
      <c r="CO19" s="1" t="s">
        <v>1823</v>
      </c>
      <c r="CS19" s="1" t="s">
        <v>1896</v>
      </c>
      <c r="DK19" s="1" t="s">
        <v>1992</v>
      </c>
      <c r="DZ19" s="1" t="s">
        <v>247</v>
      </c>
    </row>
    <row r="20" spans="1:130" x14ac:dyDescent="0.25">
      <c r="A20" s="1" t="s">
        <v>1026</v>
      </c>
      <c r="B20" s="1" t="s">
        <v>2090</v>
      </c>
      <c r="C20" t="s">
        <v>1077</v>
      </c>
      <c r="D20" s="1" t="s">
        <v>1034</v>
      </c>
      <c r="E20" s="1" t="s">
        <v>1174</v>
      </c>
      <c r="F20" s="1" t="s">
        <v>166</v>
      </c>
      <c r="G20" s="1" t="s">
        <v>166</v>
      </c>
      <c r="H20" s="1" t="s">
        <v>1271</v>
      </c>
      <c r="I20" s="1" t="s">
        <v>358</v>
      </c>
      <c r="J20" s="1" t="s">
        <v>532</v>
      </c>
      <c r="K20" s="1" t="s">
        <v>1354</v>
      </c>
      <c r="L20" s="1" t="s">
        <v>203</v>
      </c>
      <c r="M20" s="1">
        <v>0</v>
      </c>
      <c r="O20" s="1" t="s">
        <v>1365</v>
      </c>
      <c r="P20" s="1" t="s">
        <v>1365</v>
      </c>
      <c r="Q20" s="1" t="s">
        <v>1388</v>
      </c>
      <c r="U20" s="1" t="s">
        <v>206</v>
      </c>
      <c r="V20" s="1" t="s">
        <v>562</v>
      </c>
      <c r="W20" t="s">
        <v>1463</v>
      </c>
      <c r="X20" t="s">
        <v>1479</v>
      </c>
      <c r="Y20" t="s">
        <v>1523</v>
      </c>
      <c r="Z20" s="1" t="s">
        <v>1527</v>
      </c>
      <c r="AA20" s="1" t="s">
        <v>1532</v>
      </c>
      <c r="AB20" s="1" t="s">
        <v>1545</v>
      </c>
      <c r="AC20" s="1" t="s">
        <v>1546</v>
      </c>
      <c r="AE20" s="1" t="s">
        <v>166</v>
      </c>
      <c r="AF20" s="1" t="s">
        <v>1548</v>
      </c>
      <c r="AG20" s="1" t="s">
        <v>1547</v>
      </c>
      <c r="AH20" s="1">
        <v>0</v>
      </c>
      <c r="AI20" s="1">
        <v>0</v>
      </c>
      <c r="AJ20" s="1" t="s">
        <v>365</v>
      </c>
      <c r="AK20" s="1" t="s">
        <v>365</v>
      </c>
      <c r="AL20" s="1" t="s">
        <v>450</v>
      </c>
      <c r="AM20" s="1">
        <v>1</v>
      </c>
      <c r="AN20" s="1">
        <v>1</v>
      </c>
      <c r="AO20" s="1" t="s">
        <v>1546</v>
      </c>
      <c r="AP20" s="1" t="s">
        <v>1546</v>
      </c>
      <c r="AQ20" s="1">
        <v>1</v>
      </c>
      <c r="AR20" s="1">
        <v>1</v>
      </c>
      <c r="AS20" s="1">
        <v>1</v>
      </c>
      <c r="AT20" s="1" t="s">
        <v>1546</v>
      </c>
      <c r="AU20" s="1">
        <v>1</v>
      </c>
      <c r="AV20" s="1" t="s">
        <v>1549</v>
      </c>
      <c r="AW20" s="1" t="s">
        <v>1550</v>
      </c>
      <c r="AX20" s="1">
        <v>1</v>
      </c>
      <c r="AY20" s="1" t="s">
        <v>1571</v>
      </c>
      <c r="AZ20" s="1" t="str">
        <f t="shared" si="0"/>
        <v>2011-04-21</v>
      </c>
      <c r="BA20" s="1" t="str">
        <f t="shared" si="2"/>
        <v>2011-04-21</v>
      </c>
      <c r="BB20" s="1">
        <v>1</v>
      </c>
      <c r="BC20" s="1">
        <v>11026301017</v>
      </c>
      <c r="BD20" s="1" t="str">
        <f t="shared" si="1"/>
        <v>2011-04-21</v>
      </c>
      <c r="BE20" s="1" t="str">
        <f t="shared" si="3"/>
        <v>2011-04-21</v>
      </c>
      <c r="BF20" s="1" t="s">
        <v>1660</v>
      </c>
      <c r="BG20" s="1" t="s">
        <v>1682</v>
      </c>
      <c r="BH20" s="1" t="s">
        <v>1077</v>
      </c>
      <c r="BI20" s="1" t="s">
        <v>1662</v>
      </c>
      <c r="BJ20" s="1" t="s">
        <v>1660</v>
      </c>
      <c r="BK20" s="1" t="s">
        <v>342</v>
      </c>
      <c r="BX20" s="1">
        <v>0</v>
      </c>
      <c r="CN20" s="1">
        <v>125</v>
      </c>
      <c r="CO20" s="1" t="s">
        <v>1824</v>
      </c>
      <c r="CS20" s="1" t="s">
        <v>1897</v>
      </c>
      <c r="DK20" s="1" t="s">
        <v>1993</v>
      </c>
      <c r="DZ20" s="1" t="s">
        <v>247</v>
      </c>
    </row>
    <row r="21" spans="1:130" x14ac:dyDescent="0.25">
      <c r="A21" s="1" t="s">
        <v>1026</v>
      </c>
      <c r="B21" s="1" t="s">
        <v>2091</v>
      </c>
      <c r="C21" t="s">
        <v>1078</v>
      </c>
      <c r="D21" s="1" t="s">
        <v>1036</v>
      </c>
      <c r="E21" s="1" t="s">
        <v>1175</v>
      </c>
      <c r="F21" s="1" t="s">
        <v>166</v>
      </c>
      <c r="G21" s="1" t="s">
        <v>166</v>
      </c>
      <c r="H21" s="1" t="s">
        <v>1272</v>
      </c>
      <c r="I21" s="1" t="s">
        <v>358</v>
      </c>
      <c r="J21" s="1" t="s">
        <v>532</v>
      </c>
      <c r="K21" s="1" t="s">
        <v>1353</v>
      </c>
      <c r="L21" s="1" t="s">
        <v>203</v>
      </c>
      <c r="M21" s="1">
        <v>0</v>
      </c>
      <c r="O21" s="1" t="s">
        <v>1365</v>
      </c>
      <c r="P21" s="1" t="s">
        <v>1365</v>
      </c>
      <c r="Q21" s="1" t="s">
        <v>1389</v>
      </c>
      <c r="U21" s="1" t="s">
        <v>206</v>
      </c>
      <c r="V21" s="1" t="s">
        <v>562</v>
      </c>
      <c r="W21" t="s">
        <v>1463</v>
      </c>
      <c r="X21" t="s">
        <v>1480</v>
      </c>
      <c r="Y21" t="s">
        <v>1523</v>
      </c>
      <c r="Z21" s="1" t="s">
        <v>1527</v>
      </c>
      <c r="AA21" s="1" t="s">
        <v>1531</v>
      </c>
      <c r="AB21" s="1" t="s">
        <v>1545</v>
      </c>
      <c r="AC21" s="1" t="s">
        <v>1546</v>
      </c>
      <c r="AE21" s="1" t="s">
        <v>166</v>
      </c>
      <c r="AF21" s="1" t="s">
        <v>1548</v>
      </c>
      <c r="AG21" s="1" t="s">
        <v>1547</v>
      </c>
      <c r="AH21" s="1">
        <v>0</v>
      </c>
      <c r="AI21" s="1">
        <v>0</v>
      </c>
      <c r="AJ21" s="1" t="s">
        <v>365</v>
      </c>
      <c r="AK21" s="1" t="s">
        <v>365</v>
      </c>
      <c r="AL21" s="1" t="s">
        <v>450</v>
      </c>
      <c r="AM21" s="1">
        <v>1</v>
      </c>
      <c r="AN21" s="1">
        <v>1</v>
      </c>
      <c r="AO21" s="1" t="s">
        <v>1546</v>
      </c>
      <c r="AP21" s="1" t="s">
        <v>1546</v>
      </c>
      <c r="AQ21" s="1">
        <v>1</v>
      </c>
      <c r="AR21" s="1">
        <v>1</v>
      </c>
      <c r="AS21" s="1">
        <v>1</v>
      </c>
      <c r="AT21" s="1" t="s">
        <v>1546</v>
      </c>
      <c r="AU21" s="1">
        <v>1</v>
      </c>
      <c r="AV21" s="1" t="s">
        <v>1549</v>
      </c>
      <c r="AW21" s="1" t="s">
        <v>1550</v>
      </c>
      <c r="AX21" s="1">
        <v>1</v>
      </c>
      <c r="AY21" s="1" t="s">
        <v>1572</v>
      </c>
      <c r="AZ21" s="1" t="str">
        <f t="shared" si="0"/>
        <v>2011-10-04</v>
      </c>
      <c r="BA21" s="1" t="str">
        <f t="shared" si="2"/>
        <v>2011-10-04</v>
      </c>
      <c r="BB21" s="1">
        <v>1</v>
      </c>
      <c r="BC21" s="1">
        <v>11038608904</v>
      </c>
      <c r="BD21" s="1" t="str">
        <f t="shared" si="1"/>
        <v>2011-10-04</v>
      </c>
      <c r="BE21" s="1" t="str">
        <f t="shared" si="3"/>
        <v>2011-10-04</v>
      </c>
      <c r="BF21" s="1" t="s">
        <v>1660</v>
      </c>
      <c r="BG21" s="1" t="s">
        <v>1683</v>
      </c>
      <c r="BH21" s="1" t="s">
        <v>1078</v>
      </c>
      <c r="BI21" s="1" t="s">
        <v>1662</v>
      </c>
      <c r="BJ21" s="1" t="s">
        <v>1660</v>
      </c>
      <c r="BK21" s="1" t="s">
        <v>342</v>
      </c>
      <c r="BX21" s="1">
        <v>0</v>
      </c>
      <c r="CN21" s="1">
        <v>129</v>
      </c>
      <c r="CO21" s="1" t="s">
        <v>1825</v>
      </c>
      <c r="CS21" s="1" t="s">
        <v>1898</v>
      </c>
      <c r="DK21" s="1" t="s">
        <v>1994</v>
      </c>
      <c r="DZ21" s="1" t="s">
        <v>247</v>
      </c>
    </row>
    <row r="22" spans="1:130" x14ac:dyDescent="0.25">
      <c r="A22" s="1" t="s">
        <v>1026</v>
      </c>
      <c r="B22" s="1" t="s">
        <v>2092</v>
      </c>
      <c r="C22" t="s">
        <v>1079</v>
      </c>
      <c r="D22" s="1" t="s">
        <v>1037</v>
      </c>
      <c r="E22" s="1" t="s">
        <v>1176</v>
      </c>
      <c r="F22" s="1" t="s">
        <v>164</v>
      </c>
      <c r="G22" s="1" t="s">
        <v>166</v>
      </c>
      <c r="H22" s="1" t="s">
        <v>1273</v>
      </c>
      <c r="I22" s="1" t="s">
        <v>358</v>
      </c>
      <c r="J22" s="1" t="s">
        <v>532</v>
      </c>
      <c r="K22" s="1" t="s">
        <v>1354</v>
      </c>
      <c r="L22" s="1" t="s">
        <v>203</v>
      </c>
      <c r="M22" s="1">
        <v>0</v>
      </c>
      <c r="O22" s="1" t="s">
        <v>1365</v>
      </c>
      <c r="P22" s="1" t="s">
        <v>1365</v>
      </c>
      <c r="Q22" s="1" t="s">
        <v>1390</v>
      </c>
      <c r="U22" s="1" t="s">
        <v>206</v>
      </c>
      <c r="V22" s="1" t="s">
        <v>562</v>
      </c>
      <c r="W22" t="s">
        <v>1463</v>
      </c>
      <c r="X22" t="s">
        <v>1462</v>
      </c>
      <c r="Y22" t="s">
        <v>1523</v>
      </c>
      <c r="Z22" s="1" t="s">
        <v>1527</v>
      </c>
      <c r="AA22" s="1" t="s">
        <v>1532</v>
      </c>
      <c r="AB22" s="1" t="s">
        <v>1545</v>
      </c>
      <c r="AC22" s="1" t="s">
        <v>1546</v>
      </c>
      <c r="AE22" s="1" t="s">
        <v>166</v>
      </c>
      <c r="AF22" s="1" t="s">
        <v>1548</v>
      </c>
      <c r="AG22" s="1" t="s">
        <v>1547</v>
      </c>
      <c r="AH22" s="1">
        <v>0</v>
      </c>
      <c r="AI22" s="1">
        <v>0</v>
      </c>
      <c r="AJ22" s="1" t="s">
        <v>371</v>
      </c>
      <c r="AK22" s="1" t="s">
        <v>371</v>
      </c>
      <c r="AL22" s="1" t="s">
        <v>450</v>
      </c>
      <c r="AM22" s="1">
        <v>1</v>
      </c>
      <c r="AN22" s="1">
        <v>1</v>
      </c>
      <c r="AO22" s="1" t="s">
        <v>1546</v>
      </c>
      <c r="AP22" s="1" t="s">
        <v>1546</v>
      </c>
      <c r="AQ22" s="1">
        <v>1</v>
      </c>
      <c r="AR22" s="1">
        <v>1</v>
      </c>
      <c r="AS22" s="1">
        <v>1</v>
      </c>
      <c r="AT22" s="1" t="s">
        <v>1546</v>
      </c>
      <c r="AU22" s="1">
        <v>1</v>
      </c>
      <c r="AV22" s="1" t="s">
        <v>1549</v>
      </c>
      <c r="AW22" s="1" t="s">
        <v>1550</v>
      </c>
      <c r="AX22" s="1">
        <v>1</v>
      </c>
      <c r="AY22" s="1" t="s">
        <v>1573</v>
      </c>
      <c r="AZ22" s="1" t="str">
        <f t="shared" si="0"/>
        <v>2012-06-07</v>
      </c>
      <c r="BA22" s="1" t="str">
        <f t="shared" si="2"/>
        <v>2012-06-07</v>
      </c>
      <c r="BB22" s="1">
        <v>1</v>
      </c>
      <c r="BC22" s="1">
        <v>12023507754</v>
      </c>
      <c r="BD22" s="1" t="str">
        <f t="shared" si="1"/>
        <v>2012-06-07</v>
      </c>
      <c r="BE22" s="1" t="str">
        <f t="shared" si="3"/>
        <v>2012-06-07</v>
      </c>
      <c r="BF22" s="1" t="s">
        <v>1660</v>
      </c>
      <c r="BG22" s="1" t="s">
        <v>1684</v>
      </c>
      <c r="BH22" s="1" t="s">
        <v>1079</v>
      </c>
      <c r="BI22" s="1" t="s">
        <v>1662</v>
      </c>
      <c r="BJ22" s="1" t="s">
        <v>1660</v>
      </c>
      <c r="BK22" s="1" t="s">
        <v>342</v>
      </c>
      <c r="BX22" s="1">
        <v>0</v>
      </c>
      <c r="CN22" s="1">
        <v>143</v>
      </c>
      <c r="CO22" s="1" t="s">
        <v>1826</v>
      </c>
      <c r="CS22" s="1" t="s">
        <v>1899</v>
      </c>
      <c r="DK22" s="1" t="s">
        <v>1995</v>
      </c>
      <c r="DZ22" s="1" t="s">
        <v>247</v>
      </c>
    </row>
    <row r="23" spans="1:130" x14ac:dyDescent="0.25">
      <c r="A23" s="1" t="s">
        <v>1026</v>
      </c>
      <c r="B23" s="1" t="s">
        <v>2093</v>
      </c>
      <c r="C23" t="s">
        <v>1080</v>
      </c>
      <c r="D23" s="1" t="s">
        <v>562</v>
      </c>
      <c r="E23" s="1" t="s">
        <v>1177</v>
      </c>
      <c r="F23" s="1" t="s">
        <v>164</v>
      </c>
      <c r="G23" s="1" t="s">
        <v>166</v>
      </c>
      <c r="H23" s="1" t="s">
        <v>1274</v>
      </c>
      <c r="I23" s="1" t="s">
        <v>358</v>
      </c>
      <c r="J23" s="1" t="s">
        <v>532</v>
      </c>
      <c r="K23" s="1" t="s">
        <v>1353</v>
      </c>
      <c r="L23" s="1" t="s">
        <v>203</v>
      </c>
      <c r="M23" s="1">
        <v>0</v>
      </c>
      <c r="O23" s="1" t="s">
        <v>1365</v>
      </c>
      <c r="P23" s="1" t="s">
        <v>1365</v>
      </c>
      <c r="Q23" s="1" t="s">
        <v>1391</v>
      </c>
      <c r="U23" s="1" t="s">
        <v>206</v>
      </c>
      <c r="V23" s="1" t="s">
        <v>562</v>
      </c>
      <c r="W23" t="s">
        <v>1463</v>
      </c>
      <c r="X23" t="s">
        <v>1481</v>
      </c>
      <c r="Y23" t="s">
        <v>1523</v>
      </c>
      <c r="Z23" s="1" t="s">
        <v>1527</v>
      </c>
      <c r="AA23" s="1" t="s">
        <v>1531</v>
      </c>
      <c r="AB23" s="1" t="s">
        <v>1545</v>
      </c>
      <c r="AC23" s="1" t="s">
        <v>1546</v>
      </c>
      <c r="AE23" s="1" t="s">
        <v>166</v>
      </c>
      <c r="AF23" s="1" t="s">
        <v>1548</v>
      </c>
      <c r="AG23" s="1" t="s">
        <v>1547</v>
      </c>
      <c r="AH23" s="1">
        <v>0</v>
      </c>
      <c r="AI23" s="1">
        <v>0</v>
      </c>
      <c r="AJ23" s="1" t="s">
        <v>371</v>
      </c>
      <c r="AK23" s="1" t="s">
        <v>371</v>
      </c>
      <c r="AL23" s="1" t="s">
        <v>450</v>
      </c>
      <c r="AM23" s="1">
        <v>1</v>
      </c>
      <c r="AN23" s="1">
        <v>1</v>
      </c>
      <c r="AO23" s="1" t="s">
        <v>1546</v>
      </c>
      <c r="AP23" s="1" t="s">
        <v>1546</v>
      </c>
      <c r="AQ23" s="1">
        <v>1</v>
      </c>
      <c r="AR23" s="1">
        <v>1</v>
      </c>
      <c r="AS23" s="1">
        <v>1</v>
      </c>
      <c r="AT23" s="1" t="s">
        <v>1546</v>
      </c>
      <c r="AU23" s="1">
        <v>1</v>
      </c>
      <c r="AV23" s="1" t="s">
        <v>1549</v>
      </c>
      <c r="AW23" s="1" t="s">
        <v>1550</v>
      </c>
      <c r="AX23" s="1">
        <v>1</v>
      </c>
      <c r="AY23" s="1" t="s">
        <v>1574</v>
      </c>
      <c r="AZ23" s="1" t="str">
        <f t="shared" si="0"/>
        <v>2012-09-01</v>
      </c>
      <c r="BA23" s="1" t="str">
        <f t="shared" si="2"/>
        <v>2012-09-01</v>
      </c>
      <c r="BB23" s="1">
        <v>1</v>
      </c>
      <c r="BC23" s="1">
        <v>12035592570</v>
      </c>
      <c r="BD23" s="1" t="str">
        <f t="shared" si="1"/>
        <v>2012-09-01</v>
      </c>
      <c r="BE23" s="1" t="str">
        <f t="shared" si="3"/>
        <v>2012-09-01</v>
      </c>
      <c r="BF23" s="1" t="s">
        <v>1660</v>
      </c>
      <c r="BG23" s="1" t="s">
        <v>1685</v>
      </c>
      <c r="BH23" s="1" t="s">
        <v>1080</v>
      </c>
      <c r="BI23" s="1" t="s">
        <v>1662</v>
      </c>
      <c r="BJ23" s="1" t="s">
        <v>1660</v>
      </c>
      <c r="BK23" s="1" t="s">
        <v>342</v>
      </c>
      <c r="BX23" s="1">
        <v>0</v>
      </c>
      <c r="CN23" s="1">
        <v>148</v>
      </c>
      <c r="CO23" s="1" t="s">
        <v>1827</v>
      </c>
      <c r="CS23" s="1" t="s">
        <v>1900</v>
      </c>
      <c r="DK23" s="1" t="s">
        <v>1996</v>
      </c>
      <c r="DZ23" s="1" t="s">
        <v>247</v>
      </c>
    </row>
    <row r="24" spans="1:130" x14ac:dyDescent="0.25">
      <c r="A24" s="1" t="s">
        <v>1026</v>
      </c>
      <c r="B24" s="1" t="s">
        <v>2094</v>
      </c>
      <c r="C24" t="s">
        <v>1081</v>
      </c>
      <c r="D24" s="1" t="s">
        <v>1036</v>
      </c>
      <c r="E24" s="1" t="s">
        <v>1178</v>
      </c>
      <c r="F24" s="1" t="s">
        <v>166</v>
      </c>
      <c r="G24" s="1" t="s">
        <v>166</v>
      </c>
      <c r="H24" s="1" t="s">
        <v>1275</v>
      </c>
      <c r="I24" s="1" t="s">
        <v>358</v>
      </c>
      <c r="J24" s="1" t="s">
        <v>532</v>
      </c>
      <c r="K24" s="1" t="s">
        <v>1351</v>
      </c>
      <c r="L24" s="1" t="s">
        <v>203</v>
      </c>
      <c r="M24" s="1">
        <v>0</v>
      </c>
      <c r="O24" s="1" t="s">
        <v>1365</v>
      </c>
      <c r="P24" s="1" t="s">
        <v>1365</v>
      </c>
      <c r="Q24" s="1" t="s">
        <v>1392</v>
      </c>
      <c r="U24" s="1" t="s">
        <v>206</v>
      </c>
      <c r="V24" s="1" t="s">
        <v>562</v>
      </c>
      <c r="W24" t="s">
        <v>1463</v>
      </c>
      <c r="X24" t="s">
        <v>1480</v>
      </c>
      <c r="Y24" t="s">
        <v>1523</v>
      </c>
      <c r="Z24" s="1" t="s">
        <v>1527</v>
      </c>
      <c r="AA24" s="1" t="s">
        <v>1529</v>
      </c>
      <c r="AB24" s="1" t="s">
        <v>1545</v>
      </c>
      <c r="AC24" s="1" t="s">
        <v>1546</v>
      </c>
      <c r="AE24" s="1" t="s">
        <v>166</v>
      </c>
      <c r="AF24" s="1" t="s">
        <v>1548</v>
      </c>
      <c r="AG24" s="1" t="s">
        <v>1547</v>
      </c>
      <c r="AH24" s="1">
        <v>0</v>
      </c>
      <c r="AI24" s="1">
        <v>0</v>
      </c>
      <c r="AJ24" s="1" t="s">
        <v>365</v>
      </c>
      <c r="AK24" s="1" t="s">
        <v>367</v>
      </c>
      <c r="AL24" s="1" t="s">
        <v>450</v>
      </c>
      <c r="AM24" s="1">
        <v>1</v>
      </c>
      <c r="AN24" s="1">
        <v>1</v>
      </c>
      <c r="AO24" s="1" t="s">
        <v>1546</v>
      </c>
      <c r="AP24" s="1" t="s">
        <v>1546</v>
      </c>
      <c r="AQ24" s="1">
        <v>1</v>
      </c>
      <c r="AR24" s="1">
        <v>1</v>
      </c>
      <c r="AS24" s="1">
        <v>1</v>
      </c>
      <c r="AT24" s="1" t="s">
        <v>1546</v>
      </c>
      <c r="AU24" s="1">
        <v>1</v>
      </c>
      <c r="AV24" s="1" t="s">
        <v>1549</v>
      </c>
      <c r="AW24" s="1" t="s">
        <v>1550</v>
      </c>
      <c r="AX24" s="1">
        <v>1</v>
      </c>
      <c r="AY24" s="1" t="s">
        <v>1575</v>
      </c>
      <c r="AZ24" s="1" t="str">
        <f t="shared" si="0"/>
        <v>2012-12-03</v>
      </c>
      <c r="BA24" s="1" t="str">
        <f t="shared" si="2"/>
        <v>2012-12-03</v>
      </c>
      <c r="BB24" s="1">
        <v>1</v>
      </c>
      <c r="BC24" s="1">
        <v>12044286859</v>
      </c>
      <c r="BD24" s="1" t="str">
        <f t="shared" si="1"/>
        <v>2012-12-03</v>
      </c>
      <c r="BE24" s="1" t="str">
        <f t="shared" si="3"/>
        <v>2012-12-03</v>
      </c>
      <c r="BF24" s="1" t="s">
        <v>1660</v>
      </c>
      <c r="BG24" s="1" t="s">
        <v>1686</v>
      </c>
      <c r="BH24" s="1" t="s">
        <v>1081</v>
      </c>
      <c r="BI24" s="1" t="s">
        <v>1662</v>
      </c>
      <c r="BJ24" s="1" t="s">
        <v>1660</v>
      </c>
      <c r="BK24" s="1" t="s">
        <v>342</v>
      </c>
      <c r="BX24" s="1">
        <v>0</v>
      </c>
      <c r="CN24" s="1">
        <v>151</v>
      </c>
      <c r="CO24" s="1" t="s">
        <v>1828</v>
      </c>
      <c r="CS24" s="1" t="s">
        <v>1901</v>
      </c>
      <c r="DK24" s="1" t="s">
        <v>1997</v>
      </c>
      <c r="DZ24" s="1" t="s">
        <v>247</v>
      </c>
    </row>
    <row r="25" spans="1:130" x14ac:dyDescent="0.25">
      <c r="A25" s="1" t="s">
        <v>1026</v>
      </c>
      <c r="B25" s="1" t="s">
        <v>2095</v>
      </c>
      <c r="C25" t="s">
        <v>1082</v>
      </c>
      <c r="D25" s="1" t="s">
        <v>1038</v>
      </c>
      <c r="E25" s="1" t="s">
        <v>1179</v>
      </c>
      <c r="F25" s="1" t="s">
        <v>166</v>
      </c>
      <c r="G25" s="1" t="s">
        <v>166</v>
      </c>
      <c r="H25" s="1" t="s">
        <v>1276</v>
      </c>
      <c r="I25" s="1" t="s">
        <v>358</v>
      </c>
      <c r="J25" s="1" t="s">
        <v>532</v>
      </c>
      <c r="K25" s="1" t="s">
        <v>1351</v>
      </c>
      <c r="L25" s="1" t="s">
        <v>203</v>
      </c>
      <c r="M25" s="1">
        <v>0</v>
      </c>
      <c r="O25" s="1" t="s">
        <v>1365</v>
      </c>
      <c r="P25" s="1" t="s">
        <v>1365</v>
      </c>
      <c r="Q25" s="1" t="s">
        <v>1393</v>
      </c>
      <c r="U25" s="1" t="s">
        <v>206</v>
      </c>
      <c r="V25" s="1" t="s">
        <v>562</v>
      </c>
      <c r="W25" t="s">
        <v>1463</v>
      </c>
      <c r="X25" t="s">
        <v>1482</v>
      </c>
      <c r="Y25" t="s">
        <v>1523</v>
      </c>
      <c r="Z25" s="1" t="s">
        <v>1527</v>
      </c>
      <c r="AA25" s="1" t="s">
        <v>1529</v>
      </c>
      <c r="AB25" s="1" t="s">
        <v>1545</v>
      </c>
      <c r="AC25" s="1" t="s">
        <v>1546</v>
      </c>
      <c r="AE25" s="1" t="s">
        <v>166</v>
      </c>
      <c r="AF25" s="1" t="s">
        <v>1548</v>
      </c>
      <c r="AG25" s="1" t="s">
        <v>1547</v>
      </c>
      <c r="AH25" s="1">
        <v>0</v>
      </c>
      <c r="AI25" s="1">
        <v>0</v>
      </c>
      <c r="AJ25" s="1" t="s">
        <v>369</v>
      </c>
      <c r="AK25" s="1" t="s">
        <v>369</v>
      </c>
      <c r="AL25" s="1" t="s">
        <v>450</v>
      </c>
      <c r="AM25" s="1">
        <v>1</v>
      </c>
      <c r="AN25" s="1">
        <v>1</v>
      </c>
      <c r="AO25" s="1" t="s">
        <v>1546</v>
      </c>
      <c r="AP25" s="1" t="s">
        <v>1546</v>
      </c>
      <c r="AQ25" s="1">
        <v>1</v>
      </c>
      <c r="AR25" s="1">
        <v>1</v>
      </c>
      <c r="AS25" s="1">
        <v>1</v>
      </c>
      <c r="AT25" s="1" t="s">
        <v>1546</v>
      </c>
      <c r="AU25" s="1">
        <v>1</v>
      </c>
      <c r="AV25" s="1" t="s">
        <v>1549</v>
      </c>
      <c r="AW25" s="1" t="s">
        <v>1550</v>
      </c>
      <c r="AX25" s="1">
        <v>1</v>
      </c>
      <c r="AY25" s="1" t="s">
        <v>1576</v>
      </c>
      <c r="AZ25" s="1" t="str">
        <f t="shared" si="0"/>
        <v>2012-12-13</v>
      </c>
      <c r="BA25" s="1" t="str">
        <f t="shared" si="2"/>
        <v>2012-12-13</v>
      </c>
      <c r="BB25" s="1">
        <v>1</v>
      </c>
      <c r="BC25" s="1">
        <v>10002615903</v>
      </c>
      <c r="BD25" s="1" t="str">
        <f t="shared" si="1"/>
        <v>2012-12-13</v>
      </c>
      <c r="BE25" s="1" t="str">
        <f t="shared" si="3"/>
        <v>2012-12-13</v>
      </c>
      <c r="BF25" s="1" t="s">
        <v>1660</v>
      </c>
      <c r="BG25" s="1" t="s">
        <v>1687</v>
      </c>
      <c r="BH25" s="1" t="s">
        <v>1082</v>
      </c>
      <c r="BI25" s="1" t="s">
        <v>1662</v>
      </c>
      <c r="BJ25" s="1" t="s">
        <v>1660</v>
      </c>
      <c r="BK25" s="1" t="s">
        <v>342</v>
      </c>
      <c r="BX25" s="1">
        <v>0</v>
      </c>
      <c r="CN25" s="1">
        <v>152</v>
      </c>
      <c r="CO25" s="1" t="s">
        <v>1829</v>
      </c>
      <c r="CS25" s="1" t="s">
        <v>1902</v>
      </c>
      <c r="DK25" s="1" t="s">
        <v>1998</v>
      </c>
      <c r="DZ25" s="1" t="s">
        <v>247</v>
      </c>
    </row>
    <row r="26" spans="1:130" x14ac:dyDescent="0.25">
      <c r="A26" s="1" t="s">
        <v>1026</v>
      </c>
      <c r="B26" s="1" t="s">
        <v>2096</v>
      </c>
      <c r="C26" t="s">
        <v>1083</v>
      </c>
      <c r="D26" s="1" t="s">
        <v>562</v>
      </c>
      <c r="E26" s="1" t="s">
        <v>1180</v>
      </c>
      <c r="F26" s="1" t="s">
        <v>166</v>
      </c>
      <c r="G26" s="1" t="s">
        <v>166</v>
      </c>
      <c r="H26" s="1" t="s">
        <v>1277</v>
      </c>
      <c r="I26" s="1" t="s">
        <v>358</v>
      </c>
      <c r="J26" s="1" t="s">
        <v>532</v>
      </c>
      <c r="K26" s="1" t="s">
        <v>1354</v>
      </c>
      <c r="L26" s="1" t="s">
        <v>203</v>
      </c>
      <c r="M26" s="1">
        <v>0</v>
      </c>
      <c r="O26" s="1" t="s">
        <v>1365</v>
      </c>
      <c r="P26" s="1" t="s">
        <v>1365</v>
      </c>
      <c r="Q26" s="1" t="s">
        <v>1394</v>
      </c>
      <c r="U26" s="1" t="s">
        <v>206</v>
      </c>
      <c r="V26" s="1" t="s">
        <v>562</v>
      </c>
      <c r="W26" t="s">
        <v>1460</v>
      </c>
      <c r="X26" t="s">
        <v>1483</v>
      </c>
      <c r="Y26" t="s">
        <v>1522</v>
      </c>
      <c r="Z26" s="1" t="s">
        <v>1527</v>
      </c>
      <c r="AA26" s="1" t="s">
        <v>1532</v>
      </c>
      <c r="AB26" s="1" t="s">
        <v>1545</v>
      </c>
      <c r="AC26" s="1" t="s">
        <v>1546</v>
      </c>
      <c r="AE26" s="1" t="s">
        <v>166</v>
      </c>
      <c r="AF26" s="1" t="s">
        <v>1548</v>
      </c>
      <c r="AG26" s="1" t="s">
        <v>1547</v>
      </c>
      <c r="AH26" s="1">
        <v>0</v>
      </c>
      <c r="AI26" s="1">
        <v>0</v>
      </c>
      <c r="AJ26" s="1" t="s">
        <v>367</v>
      </c>
      <c r="AK26" s="1" t="s">
        <v>367</v>
      </c>
      <c r="AL26" s="1" t="s">
        <v>450</v>
      </c>
      <c r="AM26" s="1">
        <v>1</v>
      </c>
      <c r="AN26" s="1">
        <v>1</v>
      </c>
      <c r="AO26" s="1" t="s">
        <v>1546</v>
      </c>
      <c r="AP26" s="1" t="s">
        <v>1546</v>
      </c>
      <c r="AQ26" s="1">
        <v>1</v>
      </c>
      <c r="AR26" s="1">
        <v>1</v>
      </c>
      <c r="AS26" s="1">
        <v>1</v>
      </c>
      <c r="AT26" s="1" t="s">
        <v>1546</v>
      </c>
      <c r="AU26" s="1">
        <v>1</v>
      </c>
      <c r="AV26" s="1" t="s">
        <v>1549</v>
      </c>
      <c r="AW26" s="1" t="s">
        <v>1550</v>
      </c>
      <c r="AX26" s="1">
        <v>1</v>
      </c>
      <c r="AY26" s="1" t="s">
        <v>1577</v>
      </c>
      <c r="AZ26" s="1" t="str">
        <f t="shared" si="0"/>
        <v>2013-02-01</v>
      </c>
      <c r="BA26" s="1" t="str">
        <f t="shared" si="2"/>
        <v>2013-02-01</v>
      </c>
      <c r="BB26" s="1">
        <v>1</v>
      </c>
      <c r="BC26" s="1">
        <v>13011066902</v>
      </c>
      <c r="BD26" s="1" t="str">
        <f t="shared" si="1"/>
        <v>2013-02-01</v>
      </c>
      <c r="BE26" s="1" t="str">
        <f t="shared" si="3"/>
        <v>2013-02-01</v>
      </c>
      <c r="BF26" s="1" t="s">
        <v>1660</v>
      </c>
      <c r="BG26" s="1" t="s">
        <v>1688</v>
      </c>
      <c r="BH26" s="1" t="s">
        <v>1689</v>
      </c>
      <c r="BI26" s="1" t="s">
        <v>1662</v>
      </c>
      <c r="BJ26" s="1" t="s">
        <v>1660</v>
      </c>
      <c r="BK26" s="1" t="s">
        <v>342</v>
      </c>
      <c r="BX26" s="1">
        <v>0</v>
      </c>
      <c r="CN26" s="1">
        <v>153</v>
      </c>
      <c r="CO26" s="1" t="s">
        <v>1830</v>
      </c>
      <c r="CS26" s="1" t="s">
        <v>1903</v>
      </c>
      <c r="DK26" s="1" t="s">
        <v>1999</v>
      </c>
      <c r="DZ26" s="1" t="s">
        <v>247</v>
      </c>
    </row>
    <row r="27" spans="1:130" x14ac:dyDescent="0.25">
      <c r="A27" s="1" t="s">
        <v>1026</v>
      </c>
      <c r="B27" s="1" t="s">
        <v>2097</v>
      </c>
      <c r="C27" t="s">
        <v>1084</v>
      </c>
      <c r="D27" s="1" t="s">
        <v>562</v>
      </c>
      <c r="E27" s="1" t="s">
        <v>1181</v>
      </c>
      <c r="F27" s="1" t="s">
        <v>164</v>
      </c>
      <c r="G27" s="1" t="s">
        <v>166</v>
      </c>
      <c r="H27" s="1" t="s">
        <v>1278</v>
      </c>
      <c r="I27" s="1" t="s">
        <v>150</v>
      </c>
      <c r="J27" s="1" t="s">
        <v>532</v>
      </c>
      <c r="K27" s="1" t="s">
        <v>1354</v>
      </c>
      <c r="L27" s="1" t="s">
        <v>203</v>
      </c>
      <c r="M27" s="1">
        <v>0</v>
      </c>
      <c r="O27" s="1" t="s">
        <v>1365</v>
      </c>
      <c r="P27" s="1" t="s">
        <v>1365</v>
      </c>
      <c r="Q27" s="1" t="s">
        <v>1395</v>
      </c>
      <c r="U27" s="1" t="s">
        <v>206</v>
      </c>
      <c r="V27" s="1" t="s">
        <v>562</v>
      </c>
      <c r="W27" t="s">
        <v>1463</v>
      </c>
      <c r="X27" t="s">
        <v>1462</v>
      </c>
      <c r="Y27" t="s">
        <v>1523</v>
      </c>
      <c r="Z27" s="1" t="s">
        <v>1527</v>
      </c>
      <c r="AA27" s="1" t="s">
        <v>1532</v>
      </c>
      <c r="AB27" s="1" t="s">
        <v>1545</v>
      </c>
      <c r="AC27" s="1" t="s">
        <v>1546</v>
      </c>
      <c r="AE27" s="1" t="s">
        <v>166</v>
      </c>
      <c r="AF27" s="1" t="s">
        <v>1548</v>
      </c>
      <c r="AG27" s="1" t="s">
        <v>1547</v>
      </c>
      <c r="AH27" s="1">
        <v>0</v>
      </c>
      <c r="AI27" s="1">
        <v>0</v>
      </c>
      <c r="AJ27" s="1" t="s">
        <v>371</v>
      </c>
      <c r="AK27" s="1" t="s">
        <v>371</v>
      </c>
      <c r="AL27" s="1" t="s">
        <v>450</v>
      </c>
      <c r="AM27" s="1">
        <v>1</v>
      </c>
      <c r="AN27" s="1">
        <v>1</v>
      </c>
      <c r="AO27" s="1" t="s">
        <v>1546</v>
      </c>
      <c r="AP27" s="1" t="s">
        <v>1546</v>
      </c>
      <c r="AQ27" s="1">
        <v>1</v>
      </c>
      <c r="AR27" s="1">
        <v>1</v>
      </c>
      <c r="AS27" s="1">
        <v>1</v>
      </c>
      <c r="AT27" s="1" t="s">
        <v>1546</v>
      </c>
      <c r="AU27" s="1">
        <v>1</v>
      </c>
      <c r="AV27" s="1" t="s">
        <v>1549</v>
      </c>
      <c r="AW27" s="1" t="s">
        <v>1550</v>
      </c>
      <c r="AX27" s="1">
        <v>1</v>
      </c>
      <c r="AY27" s="1" t="s">
        <v>1578</v>
      </c>
      <c r="AZ27" s="1" t="str">
        <f t="shared" si="0"/>
        <v>2013-02-07</v>
      </c>
      <c r="BA27" s="1" t="str">
        <f t="shared" si="2"/>
        <v>2013-02-07</v>
      </c>
      <c r="BB27" s="1">
        <v>1</v>
      </c>
      <c r="BC27" s="1">
        <v>9023642136</v>
      </c>
      <c r="BD27" s="1" t="str">
        <f t="shared" si="1"/>
        <v>2013-02-07</v>
      </c>
      <c r="BE27" s="1" t="str">
        <f t="shared" si="3"/>
        <v>2013-02-07</v>
      </c>
      <c r="BF27" s="1" t="s">
        <v>1660</v>
      </c>
      <c r="BG27" s="1" t="s">
        <v>1690</v>
      </c>
      <c r="BH27" s="1" t="s">
        <v>1084</v>
      </c>
      <c r="BI27" s="1" t="s">
        <v>1662</v>
      </c>
      <c r="BJ27" s="1" t="s">
        <v>1660</v>
      </c>
      <c r="BK27" s="1" t="s">
        <v>342</v>
      </c>
      <c r="BX27" s="1">
        <v>0</v>
      </c>
      <c r="CN27" s="1">
        <v>154</v>
      </c>
      <c r="CO27" s="1" t="s">
        <v>1831</v>
      </c>
      <c r="CS27" s="1" t="s">
        <v>1904</v>
      </c>
      <c r="DK27" s="1" t="s">
        <v>2000</v>
      </c>
      <c r="DZ27" s="1" t="s">
        <v>247</v>
      </c>
    </row>
    <row r="28" spans="1:130" x14ac:dyDescent="0.25">
      <c r="A28" s="1" t="s">
        <v>1026</v>
      </c>
      <c r="B28" s="1" t="s">
        <v>2098</v>
      </c>
      <c r="C28" t="s">
        <v>1085</v>
      </c>
      <c r="D28" s="1" t="s">
        <v>562</v>
      </c>
      <c r="E28" s="1" t="s">
        <v>1182</v>
      </c>
      <c r="F28" s="1" t="s">
        <v>164</v>
      </c>
      <c r="G28" s="1" t="s">
        <v>166</v>
      </c>
      <c r="H28" s="1" t="s">
        <v>1279</v>
      </c>
      <c r="I28" s="1" t="s">
        <v>358</v>
      </c>
      <c r="J28" s="1" t="s">
        <v>532</v>
      </c>
      <c r="K28" s="1" t="s">
        <v>1354</v>
      </c>
      <c r="L28" s="1" t="s">
        <v>203</v>
      </c>
      <c r="M28" s="1">
        <v>0</v>
      </c>
      <c r="O28" s="1" t="s">
        <v>1365</v>
      </c>
      <c r="P28" s="1" t="s">
        <v>1365</v>
      </c>
      <c r="Q28" s="1" t="s">
        <v>1396</v>
      </c>
      <c r="U28" s="1" t="s">
        <v>206</v>
      </c>
      <c r="V28" s="1" t="s">
        <v>562</v>
      </c>
      <c r="W28" t="s">
        <v>1463</v>
      </c>
      <c r="X28" t="s">
        <v>1484</v>
      </c>
      <c r="Y28" t="s">
        <v>1523</v>
      </c>
      <c r="Z28" s="1" t="s">
        <v>1527</v>
      </c>
      <c r="AA28" s="1" t="s">
        <v>1532</v>
      </c>
      <c r="AB28" s="1" t="s">
        <v>1545</v>
      </c>
      <c r="AC28" s="1" t="s">
        <v>1546</v>
      </c>
      <c r="AE28" s="1" t="s">
        <v>166</v>
      </c>
      <c r="AF28" s="1" t="s">
        <v>1548</v>
      </c>
      <c r="AG28" s="1" t="s">
        <v>1547</v>
      </c>
      <c r="AH28" s="1">
        <v>0</v>
      </c>
      <c r="AI28" s="1">
        <v>0</v>
      </c>
      <c r="AJ28" s="1" t="s">
        <v>371</v>
      </c>
      <c r="AK28" s="1" t="s">
        <v>371</v>
      </c>
      <c r="AL28" s="1" t="s">
        <v>450</v>
      </c>
      <c r="AM28" s="1">
        <v>1</v>
      </c>
      <c r="AN28" s="1">
        <v>1</v>
      </c>
      <c r="AO28" s="1" t="s">
        <v>1546</v>
      </c>
      <c r="AP28" s="1" t="s">
        <v>1546</v>
      </c>
      <c r="AQ28" s="1">
        <v>1</v>
      </c>
      <c r="AR28" s="1">
        <v>1</v>
      </c>
      <c r="AS28" s="1">
        <v>1</v>
      </c>
      <c r="AT28" s="1" t="s">
        <v>1546</v>
      </c>
      <c r="AU28" s="1">
        <v>1</v>
      </c>
      <c r="AV28" s="1" t="s">
        <v>1549</v>
      </c>
      <c r="AW28" s="1" t="s">
        <v>1550</v>
      </c>
      <c r="AX28" s="1">
        <v>1</v>
      </c>
      <c r="AY28" s="1" t="s">
        <v>1579</v>
      </c>
      <c r="AZ28" s="1" t="str">
        <f t="shared" si="0"/>
        <v>2013-04-01</v>
      </c>
      <c r="BA28" s="1" t="str">
        <f t="shared" si="2"/>
        <v>2013-04-01</v>
      </c>
      <c r="BB28" s="1">
        <v>1</v>
      </c>
      <c r="BC28" s="1">
        <v>10014269632</v>
      </c>
      <c r="BD28" s="1" t="str">
        <f t="shared" si="1"/>
        <v>2013-04-01</v>
      </c>
      <c r="BE28" s="1" t="str">
        <f t="shared" si="3"/>
        <v>2013-04-01</v>
      </c>
      <c r="BF28" s="1" t="s">
        <v>1660</v>
      </c>
      <c r="BG28" s="1" t="s">
        <v>1691</v>
      </c>
      <c r="BH28" s="1" t="s">
        <v>1085</v>
      </c>
      <c r="BI28" s="1" t="s">
        <v>1662</v>
      </c>
      <c r="BJ28" s="1" t="s">
        <v>1660</v>
      </c>
      <c r="BK28" s="1" t="s">
        <v>342</v>
      </c>
      <c r="BX28" s="1">
        <v>0</v>
      </c>
      <c r="CN28" s="1">
        <v>157</v>
      </c>
      <c r="CO28" s="1" t="s">
        <v>1832</v>
      </c>
      <c r="CS28" s="1" t="s">
        <v>1905</v>
      </c>
      <c r="DK28" s="1" t="s">
        <v>2001</v>
      </c>
      <c r="DZ28" s="1" t="s">
        <v>247</v>
      </c>
    </row>
    <row r="29" spans="1:130" x14ac:dyDescent="0.25">
      <c r="A29" s="1" t="s">
        <v>1026</v>
      </c>
      <c r="B29" s="1" t="s">
        <v>2099</v>
      </c>
      <c r="C29" t="s">
        <v>1086</v>
      </c>
      <c r="D29" s="1" t="s">
        <v>562</v>
      </c>
      <c r="E29" s="1" t="s">
        <v>1183</v>
      </c>
      <c r="F29" s="1" t="s">
        <v>166</v>
      </c>
      <c r="G29" s="1" t="s">
        <v>166</v>
      </c>
      <c r="H29" s="1" t="s">
        <v>1280</v>
      </c>
      <c r="I29" s="1" t="s">
        <v>358</v>
      </c>
      <c r="J29" s="1" t="s">
        <v>532</v>
      </c>
      <c r="K29" s="1" t="s">
        <v>1354</v>
      </c>
      <c r="L29" s="1" t="s">
        <v>203</v>
      </c>
      <c r="M29" s="1">
        <v>0</v>
      </c>
      <c r="O29" s="1" t="s">
        <v>1365</v>
      </c>
      <c r="P29" s="1" t="s">
        <v>1365</v>
      </c>
      <c r="Q29" s="1" t="s">
        <v>1397</v>
      </c>
      <c r="U29" s="1" t="s">
        <v>206</v>
      </c>
      <c r="V29" s="1" t="s">
        <v>562</v>
      </c>
      <c r="W29" t="s">
        <v>1463</v>
      </c>
      <c r="X29" t="s">
        <v>1471</v>
      </c>
      <c r="Y29" t="s">
        <v>1523</v>
      </c>
      <c r="Z29" s="1" t="s">
        <v>1527</v>
      </c>
      <c r="AA29" s="1" t="s">
        <v>1532</v>
      </c>
      <c r="AB29" s="1" t="s">
        <v>1545</v>
      </c>
      <c r="AC29" s="1" t="s">
        <v>1546</v>
      </c>
      <c r="AE29" s="1" t="s">
        <v>166</v>
      </c>
      <c r="AF29" s="1" t="s">
        <v>1548</v>
      </c>
      <c r="AG29" s="1" t="s">
        <v>1547</v>
      </c>
      <c r="AH29" s="1">
        <v>0</v>
      </c>
      <c r="AI29" s="1">
        <v>0</v>
      </c>
      <c r="AJ29" s="1" t="s">
        <v>365</v>
      </c>
      <c r="AK29" s="1" t="s">
        <v>367</v>
      </c>
      <c r="AL29" s="1" t="s">
        <v>450</v>
      </c>
      <c r="AM29" s="1">
        <v>1</v>
      </c>
      <c r="AN29" s="1">
        <v>1</v>
      </c>
      <c r="AO29" s="1" t="s">
        <v>1546</v>
      </c>
      <c r="AP29" s="1" t="s">
        <v>1546</v>
      </c>
      <c r="AQ29" s="1">
        <v>1</v>
      </c>
      <c r="AR29" s="1">
        <v>1</v>
      </c>
      <c r="AS29" s="1">
        <v>1</v>
      </c>
      <c r="AT29" s="1" t="s">
        <v>1546</v>
      </c>
      <c r="AU29" s="1">
        <v>1</v>
      </c>
      <c r="AV29" s="1" t="s">
        <v>1549</v>
      </c>
      <c r="AW29" s="1" t="s">
        <v>1550</v>
      </c>
      <c r="AX29" s="1">
        <v>1</v>
      </c>
      <c r="AY29" s="1" t="s">
        <v>1580</v>
      </c>
      <c r="AZ29" s="1" t="str">
        <f t="shared" si="0"/>
        <v>2013-05-13</v>
      </c>
      <c r="BA29" s="1" t="str">
        <f t="shared" si="2"/>
        <v>2013-05-13</v>
      </c>
      <c r="BB29" s="1">
        <v>1</v>
      </c>
      <c r="BC29" s="1">
        <v>12021107979</v>
      </c>
      <c r="BD29" s="1" t="str">
        <f t="shared" si="1"/>
        <v>2013-05-13</v>
      </c>
      <c r="BE29" s="1" t="str">
        <f t="shared" si="3"/>
        <v>2013-05-13</v>
      </c>
      <c r="BF29" s="1" t="s">
        <v>1660</v>
      </c>
      <c r="BG29" s="1" t="s">
        <v>1692</v>
      </c>
      <c r="BH29" s="1" t="s">
        <v>1086</v>
      </c>
      <c r="BI29" s="1" t="s">
        <v>1662</v>
      </c>
      <c r="BJ29" s="1" t="s">
        <v>1660</v>
      </c>
      <c r="BK29" s="1" t="s">
        <v>342</v>
      </c>
      <c r="BX29" s="1">
        <v>0</v>
      </c>
      <c r="CN29" s="1">
        <v>159</v>
      </c>
      <c r="CO29" s="1" t="s">
        <v>1833</v>
      </c>
      <c r="CS29" s="1" t="s">
        <v>1906</v>
      </c>
      <c r="DK29" s="1" t="s">
        <v>2002</v>
      </c>
      <c r="DZ29" s="1" t="s">
        <v>247</v>
      </c>
    </row>
    <row r="30" spans="1:130" x14ac:dyDescent="0.25">
      <c r="A30" s="1" t="s">
        <v>1026</v>
      </c>
      <c r="B30" s="1" t="s">
        <v>2100</v>
      </c>
      <c r="C30" t="s">
        <v>1087</v>
      </c>
      <c r="D30" s="1" t="s">
        <v>562</v>
      </c>
      <c r="E30" s="1" t="s">
        <v>1184</v>
      </c>
      <c r="F30" s="1" t="s">
        <v>166</v>
      </c>
      <c r="G30" s="1" t="s">
        <v>166</v>
      </c>
      <c r="H30" s="1" t="s">
        <v>1281</v>
      </c>
      <c r="I30" s="1" t="s">
        <v>358</v>
      </c>
      <c r="J30" s="1" t="s">
        <v>532</v>
      </c>
      <c r="K30" s="1" t="s">
        <v>1353</v>
      </c>
      <c r="L30" s="1" t="s">
        <v>203</v>
      </c>
      <c r="M30" s="1">
        <v>0</v>
      </c>
      <c r="O30" s="1" t="s">
        <v>1365</v>
      </c>
      <c r="P30" s="1" t="s">
        <v>1365</v>
      </c>
      <c r="Q30" s="1" t="s">
        <v>1398</v>
      </c>
      <c r="U30" s="1" t="s">
        <v>206</v>
      </c>
      <c r="V30" s="1" t="s">
        <v>562</v>
      </c>
      <c r="W30" t="s">
        <v>1463</v>
      </c>
      <c r="X30" t="s">
        <v>1471</v>
      </c>
      <c r="Y30" t="s">
        <v>1523</v>
      </c>
      <c r="Z30" s="1" t="s">
        <v>1527</v>
      </c>
      <c r="AA30" s="1" t="s">
        <v>1531</v>
      </c>
      <c r="AB30" s="1" t="s">
        <v>1545</v>
      </c>
      <c r="AC30" s="1" t="s">
        <v>1546</v>
      </c>
      <c r="AE30" s="1" t="s">
        <v>166</v>
      </c>
      <c r="AF30" s="1" t="s">
        <v>1548</v>
      </c>
      <c r="AG30" s="1" t="s">
        <v>1547</v>
      </c>
      <c r="AH30" s="1">
        <v>0</v>
      </c>
      <c r="AI30" s="1">
        <v>0</v>
      </c>
      <c r="AJ30" s="1" t="s">
        <v>367</v>
      </c>
      <c r="AK30" s="1" t="s">
        <v>367</v>
      </c>
      <c r="AL30" s="1" t="s">
        <v>450</v>
      </c>
      <c r="AM30" s="1">
        <v>1</v>
      </c>
      <c r="AN30" s="1">
        <v>1</v>
      </c>
      <c r="AO30" s="1" t="s">
        <v>1546</v>
      </c>
      <c r="AP30" s="1" t="s">
        <v>1546</v>
      </c>
      <c r="AQ30" s="1">
        <v>1</v>
      </c>
      <c r="AR30" s="1">
        <v>1</v>
      </c>
      <c r="AS30" s="1">
        <v>1</v>
      </c>
      <c r="AT30" s="1" t="s">
        <v>1546</v>
      </c>
      <c r="AU30" s="1">
        <v>1</v>
      </c>
      <c r="AV30" s="1" t="s">
        <v>1549</v>
      </c>
      <c r="AW30" s="1" t="s">
        <v>1550</v>
      </c>
      <c r="AX30" s="1">
        <v>1</v>
      </c>
      <c r="AY30" s="1" t="s">
        <v>1581</v>
      </c>
      <c r="AZ30" s="1" t="str">
        <f t="shared" si="0"/>
        <v>2013-07-29</v>
      </c>
      <c r="BA30" s="1" t="str">
        <f t="shared" si="2"/>
        <v>2013-07-29</v>
      </c>
      <c r="BB30" s="1">
        <v>1</v>
      </c>
      <c r="BC30" s="1">
        <v>13029263517</v>
      </c>
      <c r="BD30" s="1" t="str">
        <f t="shared" si="1"/>
        <v>2013-07-29</v>
      </c>
      <c r="BE30" s="1" t="str">
        <f t="shared" si="3"/>
        <v>2013-07-29</v>
      </c>
      <c r="BF30" s="1" t="s">
        <v>1660</v>
      </c>
      <c r="BG30" s="1" t="s">
        <v>1693</v>
      </c>
      <c r="BH30" s="1" t="s">
        <v>1087</v>
      </c>
      <c r="BI30" s="1" t="s">
        <v>1662</v>
      </c>
      <c r="BJ30" s="1" t="s">
        <v>1660</v>
      </c>
      <c r="BK30" s="1" t="s">
        <v>342</v>
      </c>
      <c r="BX30" s="1">
        <v>0</v>
      </c>
      <c r="CN30" s="1">
        <v>165</v>
      </c>
      <c r="CO30" s="1" t="s">
        <v>1834</v>
      </c>
      <c r="CS30" s="1" t="s">
        <v>1907</v>
      </c>
      <c r="DK30" s="1" t="s">
        <v>2003</v>
      </c>
      <c r="DZ30" s="1" t="s">
        <v>247</v>
      </c>
    </row>
    <row r="31" spans="1:130" x14ac:dyDescent="0.25">
      <c r="A31" s="1" t="s">
        <v>1026</v>
      </c>
      <c r="B31" s="1" t="s">
        <v>2101</v>
      </c>
      <c r="C31" t="s">
        <v>1088</v>
      </c>
      <c r="D31" s="1" t="s">
        <v>1039</v>
      </c>
      <c r="E31" s="1" t="s">
        <v>1185</v>
      </c>
      <c r="F31" s="1" t="s">
        <v>166</v>
      </c>
      <c r="G31" s="1" t="s">
        <v>166</v>
      </c>
      <c r="H31" s="1" t="s">
        <v>1282</v>
      </c>
      <c r="I31" s="1" t="s">
        <v>1349</v>
      </c>
      <c r="J31" s="1" t="s">
        <v>532</v>
      </c>
      <c r="K31" s="1" t="s">
        <v>1353</v>
      </c>
      <c r="L31" s="1" t="s">
        <v>203</v>
      </c>
      <c r="M31" s="1">
        <v>0</v>
      </c>
      <c r="O31" s="1" t="s">
        <v>1365</v>
      </c>
      <c r="P31" s="1" t="s">
        <v>1365</v>
      </c>
      <c r="Q31" s="1" t="s">
        <v>1399</v>
      </c>
      <c r="U31" s="1" t="s">
        <v>206</v>
      </c>
      <c r="V31" s="1" t="s">
        <v>562</v>
      </c>
      <c r="W31" t="s">
        <v>1467</v>
      </c>
      <c r="X31" t="s">
        <v>1485</v>
      </c>
      <c r="Y31" t="s">
        <v>1524</v>
      </c>
      <c r="Z31" s="1" t="s">
        <v>1527</v>
      </c>
      <c r="AA31" s="1" t="s">
        <v>1533</v>
      </c>
      <c r="AB31" s="1" t="s">
        <v>1545</v>
      </c>
      <c r="AC31" s="1" t="s">
        <v>1546</v>
      </c>
      <c r="AE31" s="1" t="s">
        <v>166</v>
      </c>
      <c r="AF31" s="1" t="s">
        <v>1548</v>
      </c>
      <c r="AG31" s="1" t="s">
        <v>1547</v>
      </c>
      <c r="AH31" s="1">
        <v>0</v>
      </c>
      <c r="AI31" s="1">
        <v>0</v>
      </c>
      <c r="AJ31" s="1" t="s">
        <v>375</v>
      </c>
      <c r="AK31" s="1" t="s">
        <v>369</v>
      </c>
      <c r="AL31" s="1" t="s">
        <v>450</v>
      </c>
      <c r="AM31" s="1">
        <v>1</v>
      </c>
      <c r="AN31" s="1">
        <v>1</v>
      </c>
      <c r="AO31" s="1" t="s">
        <v>1546</v>
      </c>
      <c r="AP31" s="1" t="s">
        <v>1546</v>
      </c>
      <c r="AQ31" s="1">
        <v>1</v>
      </c>
      <c r="AR31" s="1">
        <v>1</v>
      </c>
      <c r="AS31" s="1">
        <v>1</v>
      </c>
      <c r="AT31" s="1" t="s">
        <v>1546</v>
      </c>
      <c r="AU31" s="1">
        <v>1</v>
      </c>
      <c r="AV31" s="1" t="s">
        <v>1549</v>
      </c>
      <c r="AW31" s="1" t="s">
        <v>1550</v>
      </c>
      <c r="AX31" s="1">
        <v>1</v>
      </c>
      <c r="AY31" s="1" t="s">
        <v>1582</v>
      </c>
      <c r="AZ31" s="1" t="str">
        <f t="shared" si="0"/>
        <v>2013-10-01</v>
      </c>
      <c r="BA31" s="1" t="str">
        <f t="shared" si="2"/>
        <v>2013-10-01</v>
      </c>
      <c r="BB31" s="1">
        <v>1</v>
      </c>
      <c r="BC31" s="1">
        <v>14004283165</v>
      </c>
      <c r="BD31" s="1" t="str">
        <f t="shared" si="1"/>
        <v>2013-10-01</v>
      </c>
      <c r="BE31" s="1" t="str">
        <f t="shared" si="3"/>
        <v>2013-10-01</v>
      </c>
      <c r="BF31" s="1" t="s">
        <v>1660</v>
      </c>
      <c r="BG31" s="1" t="s">
        <v>1694</v>
      </c>
      <c r="BH31" s="1" t="s">
        <v>1695</v>
      </c>
      <c r="BI31" s="1" t="s">
        <v>1662</v>
      </c>
      <c r="BJ31" s="1" t="s">
        <v>1660</v>
      </c>
      <c r="BK31" s="1" t="s">
        <v>342</v>
      </c>
      <c r="BX31" s="1">
        <v>0</v>
      </c>
      <c r="CN31" s="1">
        <v>168</v>
      </c>
      <c r="CO31" s="1" t="s">
        <v>1835</v>
      </c>
      <c r="CS31" s="1" t="s">
        <v>1908</v>
      </c>
      <c r="DK31" s="1" t="s">
        <v>2004</v>
      </c>
      <c r="DZ31" s="1" t="s">
        <v>247</v>
      </c>
    </row>
    <row r="32" spans="1:130" x14ac:dyDescent="0.25">
      <c r="A32" s="1" t="s">
        <v>1026</v>
      </c>
      <c r="B32" s="1" t="s">
        <v>2102</v>
      </c>
      <c r="C32" t="s">
        <v>1089</v>
      </c>
      <c r="D32" s="1" t="s">
        <v>1040</v>
      </c>
      <c r="E32" s="1" t="s">
        <v>1186</v>
      </c>
      <c r="F32" s="1" t="s">
        <v>164</v>
      </c>
      <c r="G32" s="1" t="s">
        <v>166</v>
      </c>
      <c r="H32" s="1" t="s">
        <v>1283</v>
      </c>
      <c r="I32" s="1" t="s">
        <v>358</v>
      </c>
      <c r="J32" s="1" t="s">
        <v>532</v>
      </c>
      <c r="K32" s="1" t="s">
        <v>1351</v>
      </c>
      <c r="L32" s="1" t="s">
        <v>203</v>
      </c>
      <c r="M32" s="1">
        <v>0</v>
      </c>
      <c r="O32" s="1" t="s">
        <v>1365</v>
      </c>
      <c r="P32" s="1" t="s">
        <v>1365</v>
      </c>
      <c r="Q32" s="1" t="s">
        <v>1400</v>
      </c>
      <c r="U32" s="1" t="s">
        <v>206</v>
      </c>
      <c r="V32" s="1" t="s">
        <v>562</v>
      </c>
      <c r="W32" t="s">
        <v>1463</v>
      </c>
      <c r="X32" t="s">
        <v>1486</v>
      </c>
      <c r="Y32" t="s">
        <v>1523</v>
      </c>
      <c r="Z32" s="1" t="s">
        <v>1527</v>
      </c>
      <c r="AA32" s="1" t="s">
        <v>1529</v>
      </c>
      <c r="AB32" s="1" t="s">
        <v>1545</v>
      </c>
      <c r="AC32" s="1" t="s">
        <v>1546</v>
      </c>
      <c r="AE32" s="1" t="s">
        <v>166</v>
      </c>
      <c r="AF32" s="1" t="s">
        <v>1548</v>
      </c>
      <c r="AG32" s="1" t="s">
        <v>1547</v>
      </c>
      <c r="AH32" s="1">
        <v>0</v>
      </c>
      <c r="AI32" s="1">
        <v>0</v>
      </c>
      <c r="AJ32" s="1" t="s">
        <v>371</v>
      </c>
      <c r="AK32" s="1" t="s">
        <v>371</v>
      </c>
      <c r="AL32" s="1" t="s">
        <v>450</v>
      </c>
      <c r="AM32" s="1">
        <v>1</v>
      </c>
      <c r="AN32" s="1">
        <v>1</v>
      </c>
      <c r="AO32" s="1" t="s">
        <v>1546</v>
      </c>
      <c r="AP32" s="1" t="s">
        <v>1546</v>
      </c>
      <c r="AQ32" s="1">
        <v>1</v>
      </c>
      <c r="AR32" s="1">
        <v>1</v>
      </c>
      <c r="AS32" s="1">
        <v>1</v>
      </c>
      <c r="AT32" s="1" t="s">
        <v>1546</v>
      </c>
      <c r="AU32" s="1">
        <v>1</v>
      </c>
      <c r="AV32" s="1" t="s">
        <v>1549</v>
      </c>
      <c r="AW32" s="1" t="s">
        <v>1550</v>
      </c>
      <c r="AX32" s="1">
        <v>1</v>
      </c>
      <c r="AY32" s="1" t="s">
        <v>1583</v>
      </c>
      <c r="AZ32" s="1" t="str">
        <f t="shared" si="0"/>
        <v>2014-01-02</v>
      </c>
      <c r="BA32" s="1" t="str">
        <f t="shared" si="2"/>
        <v>2014-01-02</v>
      </c>
      <c r="BB32" s="1">
        <v>1</v>
      </c>
      <c r="BC32" s="1">
        <v>14004283173</v>
      </c>
      <c r="BD32" s="1" t="str">
        <f t="shared" si="1"/>
        <v>2014-01-02</v>
      </c>
      <c r="BE32" s="1" t="str">
        <f t="shared" si="3"/>
        <v>2014-01-02</v>
      </c>
      <c r="BF32" s="1" t="s">
        <v>1660</v>
      </c>
      <c r="BG32" s="1" t="s">
        <v>1696</v>
      </c>
      <c r="BH32" s="1" t="s">
        <v>1089</v>
      </c>
      <c r="BI32" s="1" t="s">
        <v>1662</v>
      </c>
      <c r="BJ32" s="1" t="s">
        <v>1660</v>
      </c>
      <c r="BK32" s="1" t="s">
        <v>342</v>
      </c>
      <c r="BX32" s="1">
        <v>0</v>
      </c>
      <c r="CN32" s="1">
        <v>172</v>
      </c>
      <c r="CO32" s="1" t="s">
        <v>1836</v>
      </c>
      <c r="CS32" s="1" t="s">
        <v>1909</v>
      </c>
      <c r="DK32" s="1" t="s">
        <v>2005</v>
      </c>
      <c r="DZ32" s="1" t="s">
        <v>247</v>
      </c>
    </row>
    <row r="33" spans="1:130" x14ac:dyDescent="0.25">
      <c r="A33" s="1" t="s">
        <v>1026</v>
      </c>
      <c r="B33" s="1" t="s">
        <v>2103</v>
      </c>
      <c r="C33" t="s">
        <v>1090</v>
      </c>
      <c r="D33" s="1" t="s">
        <v>562</v>
      </c>
      <c r="E33" s="1" t="s">
        <v>1187</v>
      </c>
      <c r="F33" s="1" t="s">
        <v>166</v>
      </c>
      <c r="G33" s="1" t="s">
        <v>166</v>
      </c>
      <c r="H33" s="1" t="s">
        <v>1284</v>
      </c>
      <c r="I33" s="1" t="s">
        <v>358</v>
      </c>
      <c r="J33" s="1" t="s">
        <v>532</v>
      </c>
      <c r="K33" s="1" t="s">
        <v>1354</v>
      </c>
      <c r="L33" s="1" t="s">
        <v>203</v>
      </c>
      <c r="M33" s="1">
        <v>0</v>
      </c>
      <c r="O33" s="1" t="s">
        <v>1365</v>
      </c>
      <c r="P33" s="1" t="s">
        <v>1365</v>
      </c>
      <c r="Q33" s="1" t="s">
        <v>1400</v>
      </c>
      <c r="U33" s="1" t="s">
        <v>206</v>
      </c>
      <c r="V33" s="1" t="s">
        <v>562</v>
      </c>
      <c r="W33" t="s">
        <v>1460</v>
      </c>
      <c r="X33" t="s">
        <v>1487</v>
      </c>
      <c r="Y33" t="s">
        <v>1522</v>
      </c>
      <c r="Z33" s="1" t="s">
        <v>1527</v>
      </c>
      <c r="AA33" s="1" t="s">
        <v>1537</v>
      </c>
      <c r="AB33" s="1" t="s">
        <v>1545</v>
      </c>
      <c r="AC33" s="1" t="s">
        <v>1546</v>
      </c>
      <c r="AE33" s="1" t="s">
        <v>166</v>
      </c>
      <c r="AF33" s="1" t="s">
        <v>1548</v>
      </c>
      <c r="AG33" s="1" t="s">
        <v>1547</v>
      </c>
      <c r="AH33" s="1">
        <v>0</v>
      </c>
      <c r="AI33" s="1">
        <v>0</v>
      </c>
      <c r="AJ33" s="1" t="s">
        <v>367</v>
      </c>
      <c r="AK33" s="1" t="s">
        <v>367</v>
      </c>
      <c r="AL33" s="1" t="s">
        <v>450</v>
      </c>
      <c r="AM33" s="1">
        <v>1</v>
      </c>
      <c r="AN33" s="1">
        <v>1</v>
      </c>
      <c r="AO33" s="1" t="s">
        <v>1546</v>
      </c>
      <c r="AP33" s="1" t="s">
        <v>1546</v>
      </c>
      <c r="AQ33" s="1">
        <v>1</v>
      </c>
      <c r="AR33" s="1">
        <v>1</v>
      </c>
      <c r="AS33" s="1">
        <v>1</v>
      </c>
      <c r="AT33" s="1" t="s">
        <v>1546</v>
      </c>
      <c r="AU33" s="1">
        <v>1</v>
      </c>
      <c r="AV33" s="1" t="s">
        <v>1549</v>
      </c>
      <c r="AW33" s="1" t="s">
        <v>1550</v>
      </c>
      <c r="AX33" s="1">
        <v>1</v>
      </c>
      <c r="AY33" s="1" t="s">
        <v>1584</v>
      </c>
      <c r="AZ33" s="1" t="str">
        <f t="shared" si="0"/>
        <v>2014-01-02</v>
      </c>
      <c r="BA33" s="1" t="str">
        <f t="shared" si="2"/>
        <v>2014-01-02</v>
      </c>
      <c r="BB33" s="1">
        <v>1</v>
      </c>
      <c r="BC33" s="1">
        <v>15039973035</v>
      </c>
      <c r="BD33" s="1" t="str">
        <f t="shared" si="1"/>
        <v>2014-01-02</v>
      </c>
      <c r="BE33" s="1" t="str">
        <f t="shared" si="3"/>
        <v>2014-01-02</v>
      </c>
      <c r="BF33" s="1" t="s">
        <v>1660</v>
      </c>
      <c r="BG33" s="1" t="s">
        <v>1697</v>
      </c>
      <c r="BH33" s="1" t="s">
        <v>1090</v>
      </c>
      <c r="BI33" s="1" t="s">
        <v>1662</v>
      </c>
      <c r="BJ33" s="1" t="s">
        <v>1660</v>
      </c>
      <c r="BK33" s="1" t="s">
        <v>342</v>
      </c>
      <c r="BX33" s="1">
        <v>0</v>
      </c>
      <c r="CN33" s="1">
        <v>171</v>
      </c>
      <c r="CO33" s="1" t="s">
        <v>1837</v>
      </c>
      <c r="CS33" s="1" t="s">
        <v>1910</v>
      </c>
      <c r="DK33" s="1" t="s">
        <v>2006</v>
      </c>
      <c r="DZ33" s="1" t="s">
        <v>247</v>
      </c>
    </row>
    <row r="34" spans="1:130" x14ac:dyDescent="0.25">
      <c r="A34" s="1" t="s">
        <v>1026</v>
      </c>
      <c r="B34" s="1" t="s">
        <v>2104</v>
      </c>
      <c r="C34" t="s">
        <v>1091</v>
      </c>
      <c r="D34" s="1" t="s">
        <v>550</v>
      </c>
      <c r="E34" s="1" t="s">
        <v>1188</v>
      </c>
      <c r="F34" s="1" t="s">
        <v>166</v>
      </c>
      <c r="G34" s="1" t="s">
        <v>166</v>
      </c>
      <c r="H34" s="1" t="s">
        <v>1285</v>
      </c>
      <c r="I34" s="1" t="s">
        <v>358</v>
      </c>
      <c r="J34" s="1" t="s">
        <v>532</v>
      </c>
      <c r="K34" s="1" t="s">
        <v>1354</v>
      </c>
      <c r="L34" s="1" t="s">
        <v>203</v>
      </c>
      <c r="M34" s="1">
        <v>0</v>
      </c>
      <c r="O34" s="1" t="s">
        <v>1365</v>
      </c>
      <c r="P34" s="1" t="s">
        <v>1365</v>
      </c>
      <c r="Q34" s="1" t="s">
        <v>1401</v>
      </c>
      <c r="U34" s="1" t="s">
        <v>206</v>
      </c>
      <c r="V34" s="1" t="s">
        <v>562</v>
      </c>
      <c r="W34" t="s">
        <v>1463</v>
      </c>
      <c r="X34" t="s">
        <v>1479</v>
      </c>
      <c r="Y34" t="s">
        <v>1523</v>
      </c>
      <c r="Z34" s="1" t="s">
        <v>1527</v>
      </c>
      <c r="AA34" s="1" t="s">
        <v>1532</v>
      </c>
      <c r="AB34" s="1" t="s">
        <v>1545</v>
      </c>
      <c r="AC34" s="1" t="s">
        <v>1546</v>
      </c>
      <c r="AE34" s="1" t="s">
        <v>166</v>
      </c>
      <c r="AF34" s="1" t="s">
        <v>1548</v>
      </c>
      <c r="AG34" s="1" t="s">
        <v>1547</v>
      </c>
      <c r="AH34" s="1">
        <v>0</v>
      </c>
      <c r="AI34" s="1">
        <v>0</v>
      </c>
      <c r="AJ34" s="1" t="s">
        <v>363</v>
      </c>
      <c r="AK34" s="1" t="s">
        <v>363</v>
      </c>
      <c r="AL34" s="1" t="s">
        <v>450</v>
      </c>
      <c r="AM34" s="1">
        <v>1</v>
      </c>
      <c r="AN34" s="1">
        <v>1</v>
      </c>
      <c r="AO34" s="1" t="s">
        <v>1546</v>
      </c>
      <c r="AP34" s="1" t="s">
        <v>1546</v>
      </c>
      <c r="AQ34" s="1">
        <v>1</v>
      </c>
      <c r="AR34" s="1">
        <v>1</v>
      </c>
      <c r="AS34" s="1">
        <v>1</v>
      </c>
      <c r="AT34" s="1" t="s">
        <v>1546</v>
      </c>
      <c r="AU34" s="1">
        <v>1</v>
      </c>
      <c r="AV34" s="1" t="s">
        <v>1549</v>
      </c>
      <c r="AW34" s="1" t="s">
        <v>1550</v>
      </c>
      <c r="AX34" s="1">
        <v>1</v>
      </c>
      <c r="AY34" s="1" t="s">
        <v>1585</v>
      </c>
      <c r="AZ34" s="1" t="str">
        <f t="shared" ref="AZ34:AZ65" si="4">Q34</f>
        <v>2014-02-01</v>
      </c>
      <c r="BA34" s="1" t="str">
        <f t="shared" si="2"/>
        <v>2014-02-01</v>
      </c>
      <c r="BB34" s="1">
        <v>1</v>
      </c>
      <c r="BC34" s="1">
        <v>13033086169</v>
      </c>
      <c r="BD34" s="1" t="str">
        <f t="shared" ref="BD34:BD65" si="5">AZ34</f>
        <v>2014-02-01</v>
      </c>
      <c r="BE34" s="1" t="str">
        <f t="shared" si="3"/>
        <v>2014-02-01</v>
      </c>
      <c r="BF34" s="1" t="s">
        <v>1660</v>
      </c>
      <c r="BG34" s="1" t="s">
        <v>1698</v>
      </c>
      <c r="BH34" s="1" t="s">
        <v>1091</v>
      </c>
      <c r="BI34" s="1" t="s">
        <v>1662</v>
      </c>
      <c r="BJ34" s="1" t="s">
        <v>1660</v>
      </c>
      <c r="BK34" s="1" t="s">
        <v>342</v>
      </c>
      <c r="BX34" s="1">
        <v>0</v>
      </c>
      <c r="CN34" s="1">
        <v>176</v>
      </c>
      <c r="CO34" s="1" t="s">
        <v>1838</v>
      </c>
      <c r="CS34" s="1" t="s">
        <v>1911</v>
      </c>
      <c r="DK34" s="1" t="s">
        <v>2007</v>
      </c>
      <c r="DZ34" s="1" t="s">
        <v>247</v>
      </c>
    </row>
    <row r="35" spans="1:130" x14ac:dyDescent="0.25">
      <c r="A35" s="1" t="s">
        <v>1026</v>
      </c>
      <c r="B35" s="1" t="s">
        <v>2105</v>
      </c>
      <c r="C35" t="s">
        <v>1092</v>
      </c>
      <c r="D35" s="1" t="s">
        <v>1034</v>
      </c>
      <c r="E35" s="1" t="s">
        <v>1189</v>
      </c>
      <c r="F35" s="1" t="s">
        <v>166</v>
      </c>
      <c r="G35" s="1" t="s">
        <v>166</v>
      </c>
      <c r="H35" s="1" t="s">
        <v>1286</v>
      </c>
      <c r="I35" s="1" t="s">
        <v>358</v>
      </c>
      <c r="J35" s="1" t="s">
        <v>532</v>
      </c>
      <c r="K35" s="1" t="s">
        <v>1354</v>
      </c>
      <c r="L35" s="1" t="s">
        <v>203</v>
      </c>
      <c r="M35" s="1">
        <v>0</v>
      </c>
      <c r="O35" s="1" t="s">
        <v>1365</v>
      </c>
      <c r="P35" s="1" t="s">
        <v>1365</v>
      </c>
      <c r="Q35" s="1" t="s">
        <v>1402</v>
      </c>
      <c r="U35" s="1" t="s">
        <v>206</v>
      </c>
      <c r="V35" s="1" t="s">
        <v>562</v>
      </c>
      <c r="W35" t="s">
        <v>1463</v>
      </c>
      <c r="X35" t="s">
        <v>1471</v>
      </c>
      <c r="Y35" t="s">
        <v>1523</v>
      </c>
      <c r="Z35" s="1" t="s">
        <v>1527</v>
      </c>
      <c r="AA35" s="1" t="s">
        <v>1532</v>
      </c>
      <c r="AB35" s="1" t="s">
        <v>1545</v>
      </c>
      <c r="AC35" s="1" t="s">
        <v>1546</v>
      </c>
      <c r="AE35" s="1" t="s">
        <v>166</v>
      </c>
      <c r="AF35" s="1" t="s">
        <v>1548</v>
      </c>
      <c r="AG35" s="1" t="s">
        <v>1547</v>
      </c>
      <c r="AH35" s="1">
        <v>0</v>
      </c>
      <c r="AI35" s="1">
        <v>0</v>
      </c>
      <c r="AJ35" s="1" t="s">
        <v>363</v>
      </c>
      <c r="AK35" s="1" t="s">
        <v>363</v>
      </c>
      <c r="AL35" s="1" t="s">
        <v>450</v>
      </c>
      <c r="AM35" s="1">
        <v>1</v>
      </c>
      <c r="AN35" s="1">
        <v>1</v>
      </c>
      <c r="AO35" s="1" t="s">
        <v>1546</v>
      </c>
      <c r="AP35" s="1" t="s">
        <v>1546</v>
      </c>
      <c r="AQ35" s="1">
        <v>1</v>
      </c>
      <c r="AR35" s="1">
        <v>1</v>
      </c>
      <c r="AS35" s="1">
        <v>1</v>
      </c>
      <c r="AT35" s="1" t="s">
        <v>1546</v>
      </c>
      <c r="AU35" s="1">
        <v>1</v>
      </c>
      <c r="AV35" s="1" t="s">
        <v>1549</v>
      </c>
      <c r="AW35" s="1" t="s">
        <v>1550</v>
      </c>
      <c r="AX35" s="1">
        <v>1</v>
      </c>
      <c r="AY35" s="1" t="s">
        <v>1586</v>
      </c>
      <c r="AZ35" s="1" t="str">
        <f t="shared" si="4"/>
        <v>2014-02-10</v>
      </c>
      <c r="BA35" s="1" t="str">
        <f t="shared" si="2"/>
        <v>2014-02-10</v>
      </c>
      <c r="BB35" s="1">
        <v>1</v>
      </c>
      <c r="BC35" s="1">
        <v>11020930191</v>
      </c>
      <c r="BD35" s="1" t="str">
        <f t="shared" si="5"/>
        <v>2014-02-10</v>
      </c>
      <c r="BE35" s="1" t="str">
        <f t="shared" si="3"/>
        <v>2014-02-10</v>
      </c>
      <c r="BF35" s="1" t="s">
        <v>1660</v>
      </c>
      <c r="BG35" s="1" t="s">
        <v>1699</v>
      </c>
      <c r="BH35" s="1" t="s">
        <v>1092</v>
      </c>
      <c r="BI35" s="1" t="s">
        <v>1662</v>
      </c>
      <c r="BJ35" s="1" t="s">
        <v>1660</v>
      </c>
      <c r="BK35" s="1" t="s">
        <v>342</v>
      </c>
      <c r="BX35" s="1">
        <v>0</v>
      </c>
      <c r="CN35" s="1">
        <v>177</v>
      </c>
      <c r="CO35" s="1" t="s">
        <v>1839</v>
      </c>
      <c r="CS35" s="1" t="s">
        <v>1912</v>
      </c>
      <c r="DK35" s="1" t="s">
        <v>2008</v>
      </c>
      <c r="DZ35" s="1" t="s">
        <v>247</v>
      </c>
    </row>
    <row r="36" spans="1:130" x14ac:dyDescent="0.25">
      <c r="A36" s="1" t="s">
        <v>1026</v>
      </c>
      <c r="B36" s="1" t="s">
        <v>2106</v>
      </c>
      <c r="C36" t="s">
        <v>1093</v>
      </c>
      <c r="D36" s="1" t="s">
        <v>562</v>
      </c>
      <c r="E36" s="1" t="s">
        <v>1190</v>
      </c>
      <c r="F36" s="1" t="s">
        <v>166</v>
      </c>
      <c r="G36" s="1" t="s">
        <v>166</v>
      </c>
      <c r="H36" s="1" t="s">
        <v>1287</v>
      </c>
      <c r="I36" s="1" t="s">
        <v>358</v>
      </c>
      <c r="J36" s="1" t="s">
        <v>532</v>
      </c>
      <c r="K36" s="1" t="s">
        <v>1356</v>
      </c>
      <c r="L36" s="1" t="s">
        <v>203</v>
      </c>
      <c r="M36" s="1">
        <v>0</v>
      </c>
      <c r="O36" s="1" t="s">
        <v>1365</v>
      </c>
      <c r="P36" s="1" t="s">
        <v>1365</v>
      </c>
      <c r="Q36" s="1" t="s">
        <v>1403</v>
      </c>
      <c r="U36" s="1" t="s">
        <v>206</v>
      </c>
      <c r="V36" s="1" t="s">
        <v>562</v>
      </c>
      <c r="W36" t="s">
        <v>1463</v>
      </c>
      <c r="X36" t="s">
        <v>1476</v>
      </c>
      <c r="Y36" t="s">
        <v>1523</v>
      </c>
      <c r="Z36" s="1" t="s">
        <v>1527</v>
      </c>
      <c r="AA36" s="1" t="s">
        <v>1534</v>
      </c>
      <c r="AB36" s="1" t="s">
        <v>1545</v>
      </c>
      <c r="AC36" s="1" t="s">
        <v>1546</v>
      </c>
      <c r="AE36" s="1" t="s">
        <v>166</v>
      </c>
      <c r="AF36" s="1" t="s">
        <v>1548</v>
      </c>
      <c r="AG36" s="1" t="s">
        <v>1547</v>
      </c>
      <c r="AH36" s="1">
        <v>0</v>
      </c>
      <c r="AI36" s="1">
        <v>0</v>
      </c>
      <c r="AJ36" s="1" t="s">
        <v>369</v>
      </c>
      <c r="AK36" s="1" t="s">
        <v>369</v>
      </c>
      <c r="AL36" s="1" t="s">
        <v>450</v>
      </c>
      <c r="AM36" s="1">
        <v>1</v>
      </c>
      <c r="AN36" s="1">
        <v>1</v>
      </c>
      <c r="AO36" s="1" t="s">
        <v>1546</v>
      </c>
      <c r="AP36" s="1" t="s">
        <v>1546</v>
      </c>
      <c r="AQ36" s="1">
        <v>1</v>
      </c>
      <c r="AR36" s="1">
        <v>1</v>
      </c>
      <c r="AS36" s="1">
        <v>1</v>
      </c>
      <c r="AT36" s="1" t="s">
        <v>1546</v>
      </c>
      <c r="AU36" s="1">
        <v>1</v>
      </c>
      <c r="AV36" s="1" t="s">
        <v>1549</v>
      </c>
      <c r="AW36" s="1" t="s">
        <v>1550</v>
      </c>
      <c r="AX36" s="1">
        <v>1</v>
      </c>
      <c r="AY36" s="1" t="s">
        <v>1587</v>
      </c>
      <c r="AZ36" s="1" t="str">
        <f t="shared" si="4"/>
        <v>2014-03-12</v>
      </c>
      <c r="BA36" s="1" t="str">
        <f t="shared" si="2"/>
        <v>2014-03-12</v>
      </c>
      <c r="BB36" s="1">
        <v>1</v>
      </c>
      <c r="BC36" s="1">
        <v>8013177822</v>
      </c>
      <c r="BD36" s="1" t="str">
        <f t="shared" si="5"/>
        <v>2014-03-12</v>
      </c>
      <c r="BE36" s="1" t="str">
        <f t="shared" si="3"/>
        <v>2014-03-12</v>
      </c>
      <c r="BF36" s="1" t="s">
        <v>1660</v>
      </c>
      <c r="BG36" s="1" t="s">
        <v>1700</v>
      </c>
      <c r="BH36" s="1" t="s">
        <v>1093</v>
      </c>
      <c r="BI36" s="1" t="s">
        <v>1662</v>
      </c>
      <c r="BJ36" s="1" t="s">
        <v>1660</v>
      </c>
      <c r="BK36" s="1" t="s">
        <v>342</v>
      </c>
      <c r="BX36" s="1">
        <v>0</v>
      </c>
      <c r="CN36" s="1">
        <v>179</v>
      </c>
      <c r="CO36" s="1" t="s">
        <v>1840</v>
      </c>
      <c r="CS36" s="1" t="s">
        <v>1913</v>
      </c>
      <c r="DK36" s="1" t="s">
        <v>2009</v>
      </c>
      <c r="DZ36" s="1" t="s">
        <v>247</v>
      </c>
    </row>
    <row r="37" spans="1:130" x14ac:dyDescent="0.25">
      <c r="A37" s="1" t="s">
        <v>1026</v>
      </c>
      <c r="B37" s="1" t="s">
        <v>2107</v>
      </c>
      <c r="C37" t="s">
        <v>1094</v>
      </c>
      <c r="D37" s="1" t="s">
        <v>1041</v>
      </c>
      <c r="E37" s="1" t="s">
        <v>1191</v>
      </c>
      <c r="F37" s="1" t="s">
        <v>164</v>
      </c>
      <c r="G37" s="1" t="s">
        <v>166</v>
      </c>
      <c r="H37" s="1" t="s">
        <v>1288</v>
      </c>
      <c r="I37" s="1" t="s">
        <v>358</v>
      </c>
      <c r="J37" s="1" t="s">
        <v>532</v>
      </c>
      <c r="K37" s="1" t="s">
        <v>1354</v>
      </c>
      <c r="L37" s="1" t="s">
        <v>203</v>
      </c>
      <c r="M37" s="1">
        <v>0</v>
      </c>
      <c r="O37" s="1" t="s">
        <v>1365</v>
      </c>
      <c r="P37" s="1" t="s">
        <v>1365</v>
      </c>
      <c r="Q37" s="1" t="s">
        <v>1404</v>
      </c>
      <c r="U37" s="1" t="s">
        <v>206</v>
      </c>
      <c r="V37" s="1" t="s">
        <v>562</v>
      </c>
      <c r="W37" t="s">
        <v>1467</v>
      </c>
      <c r="X37" t="s">
        <v>1488</v>
      </c>
      <c r="Y37" t="s">
        <v>1524</v>
      </c>
      <c r="Z37" s="1" t="s">
        <v>1527</v>
      </c>
      <c r="AA37" s="1" t="s">
        <v>1537</v>
      </c>
      <c r="AB37" s="1" t="s">
        <v>1545</v>
      </c>
      <c r="AC37" s="1" t="s">
        <v>1546</v>
      </c>
      <c r="AE37" s="1" t="s">
        <v>166</v>
      </c>
      <c r="AF37" s="1" t="s">
        <v>1548</v>
      </c>
      <c r="AG37" s="1" t="s">
        <v>1547</v>
      </c>
      <c r="AH37" s="1">
        <v>0</v>
      </c>
      <c r="AI37" s="1">
        <v>0</v>
      </c>
      <c r="AJ37" s="1" t="s">
        <v>371</v>
      </c>
      <c r="AK37" s="1" t="s">
        <v>371</v>
      </c>
      <c r="AL37" s="1" t="s">
        <v>450</v>
      </c>
      <c r="AM37" s="1">
        <v>1</v>
      </c>
      <c r="AN37" s="1">
        <v>1</v>
      </c>
      <c r="AO37" s="1" t="s">
        <v>1546</v>
      </c>
      <c r="AP37" s="1" t="s">
        <v>1546</v>
      </c>
      <c r="AQ37" s="1">
        <v>1</v>
      </c>
      <c r="AR37" s="1">
        <v>1</v>
      </c>
      <c r="AS37" s="1">
        <v>1</v>
      </c>
      <c r="AT37" s="1" t="s">
        <v>1546</v>
      </c>
      <c r="AU37" s="1">
        <v>1</v>
      </c>
      <c r="AV37" s="1" t="s">
        <v>1549</v>
      </c>
      <c r="AW37" s="1" t="s">
        <v>1550</v>
      </c>
      <c r="AX37" s="1">
        <v>1</v>
      </c>
      <c r="AY37" s="1" t="s">
        <v>1588</v>
      </c>
      <c r="AZ37" s="1" t="str">
        <f t="shared" si="4"/>
        <v>2014-07-23</v>
      </c>
      <c r="BA37" s="1" t="str">
        <f t="shared" si="2"/>
        <v>2014-07-23</v>
      </c>
      <c r="BB37" s="1">
        <v>1</v>
      </c>
      <c r="BC37" s="1">
        <v>9013350484</v>
      </c>
      <c r="BD37" s="1" t="str">
        <f t="shared" si="5"/>
        <v>2014-07-23</v>
      </c>
      <c r="BE37" s="1" t="str">
        <f t="shared" si="3"/>
        <v>2014-07-23</v>
      </c>
      <c r="BF37" s="1" t="s">
        <v>1660</v>
      </c>
      <c r="BG37" s="1" t="s">
        <v>1701</v>
      </c>
      <c r="BH37" s="1" t="s">
        <v>1094</v>
      </c>
      <c r="BI37" s="1" t="s">
        <v>1662</v>
      </c>
      <c r="BJ37" s="1" t="s">
        <v>1660</v>
      </c>
      <c r="BK37" s="1" t="s">
        <v>342</v>
      </c>
      <c r="BX37" s="1">
        <v>0</v>
      </c>
      <c r="CN37" s="1">
        <v>181</v>
      </c>
      <c r="CO37" s="1" t="s">
        <v>1841</v>
      </c>
      <c r="CS37" s="1" t="s">
        <v>1914</v>
      </c>
      <c r="DK37" s="1" t="s">
        <v>2010</v>
      </c>
      <c r="DZ37" s="1" t="s">
        <v>247</v>
      </c>
    </row>
    <row r="38" spans="1:130" x14ac:dyDescent="0.25">
      <c r="A38" s="1" t="s">
        <v>1026</v>
      </c>
      <c r="B38" s="1" t="s">
        <v>2108</v>
      </c>
      <c r="C38" t="s">
        <v>1095</v>
      </c>
      <c r="D38" s="1" t="s">
        <v>562</v>
      </c>
      <c r="E38" s="1" t="s">
        <v>1192</v>
      </c>
      <c r="F38" s="1" t="s">
        <v>164</v>
      </c>
      <c r="G38" s="1" t="s">
        <v>166</v>
      </c>
      <c r="H38" s="1" t="s">
        <v>1289</v>
      </c>
      <c r="I38" s="1" t="s">
        <v>358</v>
      </c>
      <c r="J38" s="1" t="s">
        <v>532</v>
      </c>
      <c r="K38" s="1" t="s">
        <v>1353</v>
      </c>
      <c r="L38" s="1" t="s">
        <v>203</v>
      </c>
      <c r="M38" s="1">
        <v>0</v>
      </c>
      <c r="O38" s="1" t="s">
        <v>1365</v>
      </c>
      <c r="P38" s="1" t="s">
        <v>1365</v>
      </c>
      <c r="Q38" s="1" t="s">
        <v>1405</v>
      </c>
      <c r="U38" s="1" t="s">
        <v>206</v>
      </c>
      <c r="V38" s="1" t="s">
        <v>562</v>
      </c>
      <c r="W38" t="s">
        <v>1463</v>
      </c>
      <c r="X38" t="s">
        <v>1489</v>
      </c>
      <c r="Y38" t="s">
        <v>1523</v>
      </c>
      <c r="Z38" s="1" t="s">
        <v>1527</v>
      </c>
      <c r="AA38" s="1" t="s">
        <v>1531</v>
      </c>
      <c r="AB38" s="1" t="s">
        <v>1545</v>
      </c>
      <c r="AC38" s="1" t="s">
        <v>1546</v>
      </c>
      <c r="AE38" s="1" t="s">
        <v>166</v>
      </c>
      <c r="AF38" s="1" t="s">
        <v>1548</v>
      </c>
      <c r="AG38" s="1" t="s">
        <v>1547</v>
      </c>
      <c r="AH38" s="1">
        <v>0</v>
      </c>
      <c r="AI38" s="1">
        <v>0</v>
      </c>
      <c r="AJ38" s="1" t="s">
        <v>371</v>
      </c>
      <c r="AK38" s="1" t="s">
        <v>371</v>
      </c>
      <c r="AL38" s="1" t="s">
        <v>450</v>
      </c>
      <c r="AM38" s="1">
        <v>1</v>
      </c>
      <c r="AN38" s="1">
        <v>1</v>
      </c>
      <c r="AO38" s="1" t="s">
        <v>1546</v>
      </c>
      <c r="AP38" s="1" t="s">
        <v>1546</v>
      </c>
      <c r="AQ38" s="1">
        <v>1</v>
      </c>
      <c r="AR38" s="1">
        <v>1</v>
      </c>
      <c r="AS38" s="1">
        <v>1</v>
      </c>
      <c r="AT38" s="1" t="s">
        <v>1546</v>
      </c>
      <c r="AU38" s="1">
        <v>1</v>
      </c>
      <c r="AV38" s="1" t="s">
        <v>1549</v>
      </c>
      <c r="AW38" s="1" t="s">
        <v>1550</v>
      </c>
      <c r="AX38" s="1">
        <v>1</v>
      </c>
      <c r="AY38" s="1" t="s">
        <v>1589</v>
      </c>
      <c r="AZ38" s="1" t="str">
        <f t="shared" si="4"/>
        <v>2014-08-04</v>
      </c>
      <c r="BA38" s="1" t="str">
        <f t="shared" si="2"/>
        <v>2014-08-04</v>
      </c>
      <c r="BB38" s="1">
        <v>1</v>
      </c>
      <c r="BC38" s="1" t="s">
        <v>1658</v>
      </c>
      <c r="BD38" s="1" t="str">
        <f t="shared" si="5"/>
        <v>2014-08-04</v>
      </c>
      <c r="BE38" s="1" t="str">
        <f t="shared" si="3"/>
        <v>2014-08-04</v>
      </c>
      <c r="BF38" s="1" t="s">
        <v>1660</v>
      </c>
      <c r="BG38" s="1" t="s">
        <v>1702</v>
      </c>
      <c r="BH38" s="1" t="s">
        <v>1095</v>
      </c>
      <c r="BI38" s="1" t="s">
        <v>1662</v>
      </c>
      <c r="BJ38" s="1" t="s">
        <v>1660</v>
      </c>
      <c r="BK38" s="1" t="s">
        <v>342</v>
      </c>
      <c r="BX38" s="1">
        <v>0</v>
      </c>
      <c r="CN38" s="1">
        <v>183</v>
      </c>
      <c r="CO38" s="1" t="s">
        <v>1842</v>
      </c>
      <c r="CS38" s="1" t="s">
        <v>1915</v>
      </c>
      <c r="DK38" s="1" t="s">
        <v>2011</v>
      </c>
      <c r="DZ38" s="1" t="s">
        <v>247</v>
      </c>
    </row>
    <row r="39" spans="1:130" x14ac:dyDescent="0.25">
      <c r="A39" s="1" t="s">
        <v>1026</v>
      </c>
      <c r="B39" s="1" t="s">
        <v>2109</v>
      </c>
      <c r="C39" t="s">
        <v>1096</v>
      </c>
      <c r="D39" s="1" t="s">
        <v>562</v>
      </c>
      <c r="E39" s="1" t="s">
        <v>1193</v>
      </c>
      <c r="F39" s="1" t="s">
        <v>166</v>
      </c>
      <c r="G39" s="1" t="s">
        <v>166</v>
      </c>
      <c r="H39" s="1" t="s">
        <v>1290</v>
      </c>
      <c r="I39" s="1" t="s">
        <v>358</v>
      </c>
      <c r="J39" s="1" t="s">
        <v>532</v>
      </c>
      <c r="K39" s="1" t="s">
        <v>1354</v>
      </c>
      <c r="L39" s="1" t="s">
        <v>203</v>
      </c>
      <c r="M39" s="1">
        <v>0</v>
      </c>
      <c r="O39" s="1" t="s">
        <v>1365</v>
      </c>
      <c r="P39" s="1" t="s">
        <v>1365</v>
      </c>
      <c r="Q39" s="1" t="s">
        <v>1406</v>
      </c>
      <c r="U39" s="1" t="s">
        <v>206</v>
      </c>
      <c r="V39" s="1" t="s">
        <v>562</v>
      </c>
      <c r="W39" t="s">
        <v>1458</v>
      </c>
      <c r="X39" t="s">
        <v>1490</v>
      </c>
      <c r="Y39" t="s">
        <v>1521</v>
      </c>
      <c r="Z39" s="1" t="s">
        <v>1527</v>
      </c>
      <c r="AA39" s="1" t="s">
        <v>1532</v>
      </c>
      <c r="AB39" s="1" t="s">
        <v>1545</v>
      </c>
      <c r="AC39" s="1" t="s">
        <v>1546</v>
      </c>
      <c r="AE39" s="1" t="s">
        <v>166</v>
      </c>
      <c r="AF39" s="1" t="s">
        <v>1548</v>
      </c>
      <c r="AG39" s="1" t="s">
        <v>1547</v>
      </c>
      <c r="AH39" s="1">
        <v>0</v>
      </c>
      <c r="AI39" s="1">
        <v>0</v>
      </c>
      <c r="AJ39" s="1" t="s">
        <v>367</v>
      </c>
      <c r="AK39" s="1" t="s">
        <v>367</v>
      </c>
      <c r="AL39" s="1" t="s">
        <v>450</v>
      </c>
      <c r="AM39" s="1">
        <v>1</v>
      </c>
      <c r="AN39" s="1">
        <v>1</v>
      </c>
      <c r="AO39" s="1" t="s">
        <v>1546</v>
      </c>
      <c r="AP39" s="1" t="s">
        <v>1546</v>
      </c>
      <c r="AQ39" s="1">
        <v>1</v>
      </c>
      <c r="AR39" s="1">
        <v>1</v>
      </c>
      <c r="AS39" s="1">
        <v>1</v>
      </c>
      <c r="AT39" s="1" t="s">
        <v>1546</v>
      </c>
      <c r="AU39" s="1">
        <v>1</v>
      </c>
      <c r="AV39" s="1" t="s">
        <v>1549</v>
      </c>
      <c r="AW39" s="1" t="s">
        <v>1550</v>
      </c>
      <c r="AX39" s="1">
        <v>1</v>
      </c>
      <c r="AY39" s="1" t="s">
        <v>1590</v>
      </c>
      <c r="AZ39" s="1" t="str">
        <f t="shared" si="4"/>
        <v>2014-08-25</v>
      </c>
      <c r="BA39" s="1" t="str">
        <f t="shared" si="2"/>
        <v>2014-08-25</v>
      </c>
      <c r="BB39" s="1">
        <v>1</v>
      </c>
      <c r="BC39" s="1">
        <v>12032711637</v>
      </c>
      <c r="BD39" s="1" t="str">
        <f t="shared" si="5"/>
        <v>2014-08-25</v>
      </c>
      <c r="BE39" s="1" t="str">
        <f t="shared" si="3"/>
        <v>2014-08-25</v>
      </c>
      <c r="BF39" s="1" t="s">
        <v>1660</v>
      </c>
      <c r="BG39" s="1" t="s">
        <v>1703</v>
      </c>
      <c r="BH39" s="1" t="s">
        <v>1096</v>
      </c>
      <c r="BI39" s="1" t="s">
        <v>1662</v>
      </c>
      <c r="BJ39" s="1" t="s">
        <v>1660</v>
      </c>
      <c r="BK39" s="1" t="s">
        <v>342</v>
      </c>
      <c r="BX39" s="1">
        <v>0</v>
      </c>
      <c r="CN39" s="1">
        <v>184</v>
      </c>
      <c r="CO39" s="1" t="s">
        <v>1843</v>
      </c>
      <c r="CS39" s="1" t="s">
        <v>1916</v>
      </c>
      <c r="DK39" s="1" t="s">
        <v>2012</v>
      </c>
      <c r="DZ39" s="1" t="s">
        <v>247</v>
      </c>
    </row>
    <row r="40" spans="1:130" x14ac:dyDescent="0.25">
      <c r="A40" s="1" t="s">
        <v>1026</v>
      </c>
      <c r="B40" s="1" t="s">
        <v>2110</v>
      </c>
      <c r="C40" t="s">
        <v>1097</v>
      </c>
      <c r="D40" s="1" t="s">
        <v>562</v>
      </c>
      <c r="E40" s="1" t="s">
        <v>1194</v>
      </c>
      <c r="F40" s="1" t="s">
        <v>166</v>
      </c>
      <c r="G40" s="1" t="s">
        <v>166</v>
      </c>
      <c r="H40" s="1" t="s">
        <v>1291</v>
      </c>
      <c r="I40" s="1" t="s">
        <v>358</v>
      </c>
      <c r="J40" s="1" t="s">
        <v>532</v>
      </c>
      <c r="K40" s="1" t="s">
        <v>1353</v>
      </c>
      <c r="L40" s="1" t="s">
        <v>203</v>
      </c>
      <c r="M40" s="1">
        <v>0</v>
      </c>
      <c r="O40" s="1" t="s">
        <v>1365</v>
      </c>
      <c r="P40" s="1" t="s">
        <v>1365</v>
      </c>
      <c r="Q40" s="1" t="s">
        <v>1407</v>
      </c>
      <c r="U40" s="1" t="s">
        <v>206</v>
      </c>
      <c r="V40" s="1" t="s">
        <v>562</v>
      </c>
      <c r="W40" t="s">
        <v>1463</v>
      </c>
      <c r="X40" t="s">
        <v>1491</v>
      </c>
      <c r="Y40" t="s">
        <v>1523</v>
      </c>
      <c r="Z40" s="1" t="s">
        <v>1527</v>
      </c>
      <c r="AA40" s="1" t="s">
        <v>1533</v>
      </c>
      <c r="AB40" s="1" t="s">
        <v>1545</v>
      </c>
      <c r="AC40" s="1" t="s">
        <v>1546</v>
      </c>
      <c r="AE40" s="1" t="s">
        <v>166</v>
      </c>
      <c r="AF40" s="1" t="s">
        <v>1548</v>
      </c>
      <c r="AG40" s="1" t="s">
        <v>1547</v>
      </c>
      <c r="AH40" s="1">
        <v>0</v>
      </c>
      <c r="AI40" s="1">
        <v>0</v>
      </c>
      <c r="AJ40" s="1" t="s">
        <v>365</v>
      </c>
      <c r="AK40" s="1" t="s">
        <v>365</v>
      </c>
      <c r="AL40" s="1" t="s">
        <v>450</v>
      </c>
      <c r="AM40" s="1">
        <v>1</v>
      </c>
      <c r="AN40" s="1">
        <v>1</v>
      </c>
      <c r="AO40" s="1" t="s">
        <v>1546</v>
      </c>
      <c r="AP40" s="1" t="s">
        <v>1546</v>
      </c>
      <c r="AQ40" s="1">
        <v>1</v>
      </c>
      <c r="AR40" s="1">
        <v>1</v>
      </c>
      <c r="AS40" s="1">
        <v>1</v>
      </c>
      <c r="AT40" s="1" t="s">
        <v>1546</v>
      </c>
      <c r="AU40" s="1">
        <v>1</v>
      </c>
      <c r="AV40" s="1" t="s">
        <v>1549</v>
      </c>
      <c r="AW40" s="1" t="s">
        <v>1550</v>
      </c>
      <c r="AX40" s="1">
        <v>1</v>
      </c>
      <c r="AY40" s="1" t="s">
        <v>1591</v>
      </c>
      <c r="AZ40" s="1" t="str">
        <f t="shared" si="4"/>
        <v>2014-12-08</v>
      </c>
      <c r="BA40" s="1" t="str">
        <f t="shared" si="2"/>
        <v>2014-12-08</v>
      </c>
      <c r="BB40" s="1">
        <v>1</v>
      </c>
      <c r="BC40" s="1">
        <v>14011014744</v>
      </c>
      <c r="BD40" s="1" t="str">
        <f t="shared" si="5"/>
        <v>2014-12-08</v>
      </c>
      <c r="BE40" s="1" t="str">
        <f t="shared" si="3"/>
        <v>2014-12-08</v>
      </c>
      <c r="BF40" s="1" t="s">
        <v>1660</v>
      </c>
      <c r="BG40" s="1" t="s">
        <v>1704</v>
      </c>
      <c r="BH40" s="1" t="s">
        <v>1097</v>
      </c>
      <c r="BI40" s="1" t="s">
        <v>1662</v>
      </c>
      <c r="BJ40" s="1" t="s">
        <v>1660</v>
      </c>
      <c r="BK40" s="1" t="s">
        <v>342</v>
      </c>
      <c r="BX40" s="1">
        <v>0</v>
      </c>
      <c r="CN40" s="1">
        <v>190</v>
      </c>
      <c r="CO40" s="1" t="s">
        <v>1844</v>
      </c>
      <c r="CS40" s="1" t="s">
        <v>1917</v>
      </c>
      <c r="DK40" s="1" t="s">
        <v>2013</v>
      </c>
      <c r="DZ40" s="1" t="s">
        <v>247</v>
      </c>
    </row>
    <row r="41" spans="1:130" x14ac:dyDescent="0.25">
      <c r="A41" s="1" t="s">
        <v>1026</v>
      </c>
      <c r="B41" s="1" t="s">
        <v>2111</v>
      </c>
      <c r="C41" t="s">
        <v>1098</v>
      </c>
      <c r="D41" s="1" t="s">
        <v>1042</v>
      </c>
      <c r="E41" s="1" t="s">
        <v>1195</v>
      </c>
      <c r="F41" s="1" t="s">
        <v>166</v>
      </c>
      <c r="G41" s="1" t="s">
        <v>166</v>
      </c>
      <c r="H41" s="1" t="s">
        <v>1292</v>
      </c>
      <c r="I41" s="1" t="s">
        <v>358</v>
      </c>
      <c r="J41" s="1" t="s">
        <v>532</v>
      </c>
      <c r="K41" s="1" t="s">
        <v>1354</v>
      </c>
      <c r="L41" s="1" t="s">
        <v>203</v>
      </c>
      <c r="M41" s="1">
        <v>0</v>
      </c>
      <c r="O41" s="1" t="s">
        <v>1365</v>
      </c>
      <c r="P41" s="1" t="s">
        <v>1365</v>
      </c>
      <c r="Q41" s="1" t="s">
        <v>1408</v>
      </c>
      <c r="U41" s="1" t="s">
        <v>206</v>
      </c>
      <c r="V41" s="1" t="s">
        <v>562</v>
      </c>
      <c r="W41" t="s">
        <v>1463</v>
      </c>
      <c r="X41" t="s">
        <v>1492</v>
      </c>
      <c r="Y41" t="s">
        <v>1523</v>
      </c>
      <c r="Z41" s="1" t="s">
        <v>1527</v>
      </c>
      <c r="AA41" s="1" t="s">
        <v>1532</v>
      </c>
      <c r="AB41" s="1" t="s">
        <v>1545</v>
      </c>
      <c r="AC41" s="1" t="s">
        <v>1546</v>
      </c>
      <c r="AE41" s="1" t="s">
        <v>166</v>
      </c>
      <c r="AF41" s="1" t="s">
        <v>1548</v>
      </c>
      <c r="AG41" s="1" t="s">
        <v>1547</v>
      </c>
      <c r="AH41" s="1">
        <v>0</v>
      </c>
      <c r="AI41" s="1">
        <v>0</v>
      </c>
      <c r="AJ41" s="1" t="s">
        <v>365</v>
      </c>
      <c r="AK41" s="1" t="s">
        <v>367</v>
      </c>
      <c r="AL41" s="1" t="s">
        <v>450</v>
      </c>
      <c r="AM41" s="1">
        <v>1</v>
      </c>
      <c r="AN41" s="1">
        <v>1</v>
      </c>
      <c r="AO41" s="1" t="s">
        <v>1546</v>
      </c>
      <c r="AP41" s="1" t="s">
        <v>1546</v>
      </c>
      <c r="AQ41" s="1">
        <v>1</v>
      </c>
      <c r="AR41" s="1">
        <v>1</v>
      </c>
      <c r="AS41" s="1">
        <v>1</v>
      </c>
      <c r="AT41" s="1" t="s">
        <v>1546</v>
      </c>
      <c r="AU41" s="1">
        <v>1</v>
      </c>
      <c r="AV41" s="1" t="s">
        <v>1549</v>
      </c>
      <c r="AW41" s="1" t="s">
        <v>1550</v>
      </c>
      <c r="AX41" s="1">
        <v>1</v>
      </c>
      <c r="AY41" s="1" t="s">
        <v>1592</v>
      </c>
      <c r="AZ41" s="1" t="str">
        <f t="shared" si="4"/>
        <v>2015-05-04</v>
      </c>
      <c r="BA41" s="1" t="str">
        <f t="shared" si="2"/>
        <v>2015-05-04</v>
      </c>
      <c r="BB41" s="1">
        <v>1</v>
      </c>
      <c r="BC41" s="1">
        <v>12028746696</v>
      </c>
      <c r="BD41" s="1" t="str">
        <f t="shared" si="5"/>
        <v>2015-05-04</v>
      </c>
      <c r="BE41" s="1" t="str">
        <f t="shared" si="3"/>
        <v>2015-05-04</v>
      </c>
      <c r="BF41" s="1" t="s">
        <v>1660</v>
      </c>
      <c r="BG41" s="1" t="s">
        <v>1705</v>
      </c>
      <c r="BH41" s="1" t="s">
        <v>1098</v>
      </c>
      <c r="BI41" s="1" t="s">
        <v>1662</v>
      </c>
      <c r="BJ41" s="1" t="s">
        <v>1660</v>
      </c>
      <c r="BK41" s="1" t="s">
        <v>342</v>
      </c>
      <c r="BX41" s="1">
        <v>0</v>
      </c>
      <c r="CN41" s="1">
        <v>195</v>
      </c>
      <c r="CO41" s="1" t="s">
        <v>1845</v>
      </c>
      <c r="CS41" s="1" t="s">
        <v>1918</v>
      </c>
      <c r="DK41" s="1" t="s">
        <v>2014</v>
      </c>
      <c r="DZ41" s="1" t="s">
        <v>247</v>
      </c>
    </row>
    <row r="42" spans="1:130" x14ac:dyDescent="0.25">
      <c r="A42" s="1" t="s">
        <v>1026</v>
      </c>
      <c r="B42" s="1" t="s">
        <v>2112</v>
      </c>
      <c r="C42" t="s">
        <v>1099</v>
      </c>
      <c r="D42" s="1" t="s">
        <v>1034</v>
      </c>
      <c r="E42" s="1" t="s">
        <v>1196</v>
      </c>
      <c r="F42" s="1" t="s">
        <v>166</v>
      </c>
      <c r="G42" s="1" t="s">
        <v>166</v>
      </c>
      <c r="H42" s="1" t="s">
        <v>1293</v>
      </c>
      <c r="I42" s="1" t="s">
        <v>358</v>
      </c>
      <c r="J42" s="1" t="s">
        <v>532</v>
      </c>
      <c r="K42" s="1" t="s">
        <v>1358</v>
      </c>
      <c r="L42" s="1" t="s">
        <v>203</v>
      </c>
      <c r="M42" s="1">
        <v>0</v>
      </c>
      <c r="O42" s="1" t="s">
        <v>1365</v>
      </c>
      <c r="P42" s="1" t="s">
        <v>1365</v>
      </c>
      <c r="Q42" s="1" t="s">
        <v>1409</v>
      </c>
      <c r="U42" s="1" t="s">
        <v>206</v>
      </c>
      <c r="V42" s="1" t="s">
        <v>562</v>
      </c>
      <c r="W42" t="s">
        <v>1463</v>
      </c>
      <c r="X42" t="s">
        <v>1478</v>
      </c>
      <c r="Y42" t="s">
        <v>1523</v>
      </c>
      <c r="Z42" s="1" t="s">
        <v>1527</v>
      </c>
      <c r="AA42" s="1" t="s">
        <v>1536</v>
      </c>
      <c r="AB42" s="1" t="s">
        <v>1545</v>
      </c>
      <c r="AC42" s="1" t="s">
        <v>1546</v>
      </c>
      <c r="AE42" s="1" t="s">
        <v>166</v>
      </c>
      <c r="AF42" s="1" t="s">
        <v>1548</v>
      </c>
      <c r="AG42" s="1" t="s">
        <v>1547</v>
      </c>
      <c r="AH42" s="1">
        <v>0</v>
      </c>
      <c r="AI42" s="1">
        <v>0</v>
      </c>
      <c r="AJ42" s="1" t="s">
        <v>365</v>
      </c>
      <c r="AK42" s="1" t="s">
        <v>365</v>
      </c>
      <c r="AL42" s="1" t="s">
        <v>450</v>
      </c>
      <c r="AM42" s="1">
        <v>1</v>
      </c>
      <c r="AN42" s="1">
        <v>1</v>
      </c>
      <c r="AO42" s="1" t="s">
        <v>1546</v>
      </c>
      <c r="AP42" s="1" t="s">
        <v>1546</v>
      </c>
      <c r="AQ42" s="1">
        <v>1</v>
      </c>
      <c r="AR42" s="1">
        <v>1</v>
      </c>
      <c r="AS42" s="1">
        <v>1</v>
      </c>
      <c r="AT42" s="1" t="s">
        <v>1546</v>
      </c>
      <c r="AU42" s="1">
        <v>1</v>
      </c>
      <c r="AV42" s="1" t="s">
        <v>1549</v>
      </c>
      <c r="AW42" s="1" t="s">
        <v>1550</v>
      </c>
      <c r="AX42" s="1">
        <v>1</v>
      </c>
      <c r="AY42" s="1" t="s">
        <v>1593</v>
      </c>
      <c r="AZ42" s="1" t="str">
        <f t="shared" si="4"/>
        <v>2017-01-01</v>
      </c>
      <c r="BA42" s="1" t="str">
        <f t="shared" si="2"/>
        <v>2017-01-01</v>
      </c>
      <c r="BB42" s="1">
        <v>1</v>
      </c>
      <c r="BC42" s="1">
        <v>17007819737</v>
      </c>
      <c r="BD42" s="1" t="str">
        <f t="shared" si="5"/>
        <v>2017-01-01</v>
      </c>
      <c r="BE42" s="1" t="str">
        <f t="shared" si="3"/>
        <v>2017-01-01</v>
      </c>
      <c r="BF42" s="1" t="s">
        <v>1660</v>
      </c>
      <c r="BG42" s="1" t="s">
        <v>1706</v>
      </c>
      <c r="BH42" s="1" t="s">
        <v>1707</v>
      </c>
      <c r="BI42" s="1" t="s">
        <v>1662</v>
      </c>
      <c r="BJ42" s="1" t="s">
        <v>1660</v>
      </c>
      <c r="BK42" s="1" t="s">
        <v>342</v>
      </c>
      <c r="BX42" s="1">
        <v>0</v>
      </c>
      <c r="CN42" s="1">
        <v>208</v>
      </c>
      <c r="CO42" s="1" t="s">
        <v>1846</v>
      </c>
      <c r="CS42" s="1" t="s">
        <v>1919</v>
      </c>
      <c r="DK42" s="1" t="s">
        <v>2015</v>
      </c>
      <c r="DZ42" s="1" t="s">
        <v>247</v>
      </c>
    </row>
    <row r="43" spans="1:130" x14ac:dyDescent="0.25">
      <c r="A43" s="1" t="s">
        <v>1026</v>
      </c>
      <c r="B43" s="1" t="s">
        <v>1357</v>
      </c>
      <c r="C43" t="s">
        <v>1100</v>
      </c>
      <c r="D43" s="1" t="s">
        <v>1041</v>
      </c>
      <c r="E43" s="1" t="s">
        <v>1197</v>
      </c>
      <c r="F43" s="1" t="s">
        <v>164</v>
      </c>
      <c r="G43" s="1" t="s">
        <v>166</v>
      </c>
      <c r="H43" s="1" t="s">
        <v>1265</v>
      </c>
      <c r="I43" s="1" t="s">
        <v>358</v>
      </c>
      <c r="J43" s="1" t="s">
        <v>532</v>
      </c>
      <c r="K43" s="1" t="s">
        <v>1359</v>
      </c>
      <c r="L43" s="1" t="s">
        <v>203</v>
      </c>
      <c r="M43" s="1">
        <v>0</v>
      </c>
      <c r="O43" s="1" t="s">
        <v>1365</v>
      </c>
      <c r="P43" s="1" t="s">
        <v>1365</v>
      </c>
      <c r="Q43" s="1" t="s">
        <v>1410</v>
      </c>
      <c r="U43" s="1" t="s">
        <v>206</v>
      </c>
      <c r="V43" s="1" t="s">
        <v>562</v>
      </c>
      <c r="W43" t="s">
        <v>1470</v>
      </c>
      <c r="X43" t="s">
        <v>1493</v>
      </c>
      <c r="Y43" t="s">
        <v>1525</v>
      </c>
      <c r="Z43" s="1" t="s">
        <v>1527</v>
      </c>
      <c r="AA43" s="1" t="s">
        <v>1538</v>
      </c>
      <c r="AB43" s="1" t="s">
        <v>1545</v>
      </c>
      <c r="AC43" s="1" t="s">
        <v>1546</v>
      </c>
      <c r="AE43" s="1" t="s">
        <v>166</v>
      </c>
      <c r="AF43" s="1" t="s">
        <v>1548</v>
      </c>
      <c r="AG43" s="1" t="s">
        <v>1547</v>
      </c>
      <c r="AH43" s="1">
        <v>0</v>
      </c>
      <c r="AI43" s="1">
        <v>0</v>
      </c>
      <c r="AJ43" s="1" t="s">
        <v>371</v>
      </c>
      <c r="AK43" s="1" t="s">
        <v>371</v>
      </c>
      <c r="AL43" s="1" t="s">
        <v>450</v>
      </c>
      <c r="AM43" s="1">
        <v>1</v>
      </c>
      <c r="AN43" s="1">
        <v>1</v>
      </c>
      <c r="AO43" s="1" t="s">
        <v>1546</v>
      </c>
      <c r="AP43" s="1" t="s">
        <v>1546</v>
      </c>
      <c r="AQ43" s="1">
        <v>1</v>
      </c>
      <c r="AR43" s="1">
        <v>1</v>
      </c>
      <c r="AS43" s="1">
        <v>1</v>
      </c>
      <c r="AT43" s="1" t="s">
        <v>1546</v>
      </c>
      <c r="AU43" s="1">
        <v>1</v>
      </c>
      <c r="AV43" s="1" t="s">
        <v>1549</v>
      </c>
      <c r="AW43" s="1" t="s">
        <v>1550</v>
      </c>
      <c r="AX43" s="1">
        <v>1</v>
      </c>
      <c r="AY43" s="1" t="s">
        <v>1594</v>
      </c>
      <c r="AZ43" s="1" t="str">
        <f t="shared" si="4"/>
        <v>2015-09-01</v>
      </c>
      <c r="BA43" s="1" t="str">
        <f t="shared" si="2"/>
        <v>2015-09-01</v>
      </c>
      <c r="BB43" s="1">
        <v>1</v>
      </c>
      <c r="BC43" s="1">
        <v>15046274245</v>
      </c>
      <c r="BD43" s="1" t="str">
        <f t="shared" si="5"/>
        <v>2015-09-01</v>
      </c>
      <c r="BE43" s="1" t="str">
        <f t="shared" si="3"/>
        <v>2015-09-01</v>
      </c>
      <c r="BF43" s="1" t="s">
        <v>1660</v>
      </c>
      <c r="BG43" s="1" t="s">
        <v>1708</v>
      </c>
      <c r="BH43" s="1" t="s">
        <v>1709</v>
      </c>
      <c r="BI43" s="1" t="s">
        <v>1662</v>
      </c>
      <c r="BJ43" s="1" t="s">
        <v>1660</v>
      </c>
      <c r="BK43" s="1" t="s">
        <v>342</v>
      </c>
      <c r="BX43" s="1">
        <v>0</v>
      </c>
      <c r="CN43" s="1">
        <v>200</v>
      </c>
      <c r="CO43" s="1" t="s">
        <v>1847</v>
      </c>
      <c r="CS43" s="1" t="s">
        <v>1891</v>
      </c>
      <c r="DK43" s="1" t="s">
        <v>2016</v>
      </c>
      <c r="DZ43" s="1" t="s">
        <v>247</v>
      </c>
    </row>
    <row r="44" spans="1:130" x14ac:dyDescent="0.25">
      <c r="A44" s="1" t="s">
        <v>1026</v>
      </c>
      <c r="B44" s="1" t="s">
        <v>2113</v>
      </c>
      <c r="C44" t="s">
        <v>1101</v>
      </c>
      <c r="D44" s="1" t="s">
        <v>562</v>
      </c>
      <c r="E44" s="1" t="s">
        <v>1198</v>
      </c>
      <c r="F44" s="1" t="s">
        <v>164</v>
      </c>
      <c r="G44" s="1" t="s">
        <v>166</v>
      </c>
      <c r="H44" s="1" t="s">
        <v>1294</v>
      </c>
      <c r="I44" s="1" t="s">
        <v>358</v>
      </c>
      <c r="J44" s="1" t="s">
        <v>532</v>
      </c>
      <c r="K44" s="1" t="s">
        <v>1356</v>
      </c>
      <c r="L44" s="1" t="s">
        <v>203</v>
      </c>
      <c r="M44" s="1">
        <v>0</v>
      </c>
      <c r="O44" s="1" t="s">
        <v>1365</v>
      </c>
      <c r="P44" s="1" t="s">
        <v>1365</v>
      </c>
      <c r="Q44" s="1" t="s">
        <v>1411</v>
      </c>
      <c r="U44" s="1" t="s">
        <v>206</v>
      </c>
      <c r="V44" s="1" t="s">
        <v>562</v>
      </c>
      <c r="W44" t="s">
        <v>1470</v>
      </c>
      <c r="X44" t="s">
        <v>1494</v>
      </c>
      <c r="Y44" t="s">
        <v>1525</v>
      </c>
      <c r="Z44" s="1" t="s">
        <v>1527</v>
      </c>
      <c r="AA44" s="1" t="s">
        <v>1534</v>
      </c>
      <c r="AB44" s="1" t="s">
        <v>1545</v>
      </c>
      <c r="AC44" s="1" t="s">
        <v>1546</v>
      </c>
      <c r="AE44" s="1" t="s">
        <v>166</v>
      </c>
      <c r="AF44" s="1" t="s">
        <v>1548</v>
      </c>
      <c r="AG44" s="1" t="s">
        <v>1547</v>
      </c>
      <c r="AH44" s="1">
        <v>0</v>
      </c>
      <c r="AI44" s="1">
        <v>0</v>
      </c>
      <c r="AJ44" s="1" t="s">
        <v>371</v>
      </c>
      <c r="AK44" s="1" t="s">
        <v>371</v>
      </c>
      <c r="AL44" s="1" t="s">
        <v>450</v>
      </c>
      <c r="AM44" s="1">
        <v>1</v>
      </c>
      <c r="AN44" s="1">
        <v>1</v>
      </c>
      <c r="AO44" s="1" t="s">
        <v>1546</v>
      </c>
      <c r="AP44" s="1" t="s">
        <v>1546</v>
      </c>
      <c r="AQ44" s="1">
        <v>1</v>
      </c>
      <c r="AR44" s="1">
        <v>1</v>
      </c>
      <c r="AS44" s="1">
        <v>1</v>
      </c>
      <c r="AT44" s="1" t="s">
        <v>1546</v>
      </c>
      <c r="AU44" s="1">
        <v>1</v>
      </c>
      <c r="AV44" s="1" t="s">
        <v>1549</v>
      </c>
      <c r="AW44" s="1" t="s">
        <v>1550</v>
      </c>
      <c r="AX44" s="1">
        <v>1</v>
      </c>
      <c r="AY44" s="1" t="s">
        <v>1595</v>
      </c>
      <c r="AZ44" s="1" t="str">
        <f t="shared" si="4"/>
        <v>2015-11-02</v>
      </c>
      <c r="BA44" s="1" t="str">
        <f t="shared" si="2"/>
        <v>2015-11-02</v>
      </c>
      <c r="BB44" s="1">
        <v>1</v>
      </c>
      <c r="BC44" s="1">
        <v>15000322980</v>
      </c>
      <c r="BD44" s="1" t="str">
        <f t="shared" si="5"/>
        <v>2015-11-02</v>
      </c>
      <c r="BE44" s="1" t="str">
        <f t="shared" si="3"/>
        <v>2015-11-02</v>
      </c>
      <c r="BF44" s="1" t="s">
        <v>1660</v>
      </c>
      <c r="BG44" s="1" t="s">
        <v>1710</v>
      </c>
      <c r="BH44" s="1" t="s">
        <v>1711</v>
      </c>
      <c r="BI44" s="1" t="s">
        <v>1662</v>
      </c>
      <c r="BJ44" s="1" t="s">
        <v>1660</v>
      </c>
      <c r="BK44" s="1" t="s">
        <v>342</v>
      </c>
      <c r="BX44" s="1">
        <v>0</v>
      </c>
      <c r="CN44" s="1">
        <v>201</v>
      </c>
      <c r="CO44" s="1" t="s">
        <v>1848</v>
      </c>
      <c r="CS44" s="1" t="s">
        <v>1920</v>
      </c>
      <c r="DK44" s="1" t="s">
        <v>2017</v>
      </c>
      <c r="DZ44" s="1" t="s">
        <v>247</v>
      </c>
    </row>
    <row r="45" spans="1:130" x14ac:dyDescent="0.25">
      <c r="A45" s="1" t="s">
        <v>1026</v>
      </c>
      <c r="B45" s="1" t="s">
        <v>2114</v>
      </c>
      <c r="C45" t="s">
        <v>1102</v>
      </c>
      <c r="D45" s="1" t="s">
        <v>1034</v>
      </c>
      <c r="E45" s="1" t="s">
        <v>1199</v>
      </c>
      <c r="F45" s="1" t="s">
        <v>166</v>
      </c>
      <c r="G45" s="1" t="s">
        <v>166</v>
      </c>
      <c r="H45" s="1" t="s">
        <v>1295</v>
      </c>
      <c r="I45" s="1" t="s">
        <v>358</v>
      </c>
      <c r="J45" s="1" t="s">
        <v>532</v>
      </c>
      <c r="K45" s="1" t="s">
        <v>1354</v>
      </c>
      <c r="L45" s="1" t="s">
        <v>203</v>
      </c>
      <c r="M45" s="1">
        <v>0</v>
      </c>
      <c r="O45" s="1" t="s">
        <v>1365</v>
      </c>
      <c r="P45" s="1" t="s">
        <v>1365</v>
      </c>
      <c r="Q45" s="1" t="s">
        <v>1412</v>
      </c>
      <c r="U45" s="1" t="s">
        <v>206</v>
      </c>
      <c r="V45" s="1" t="s">
        <v>562</v>
      </c>
      <c r="W45" t="s">
        <v>1463</v>
      </c>
      <c r="X45" t="s">
        <v>1479</v>
      </c>
      <c r="Y45" t="s">
        <v>1523</v>
      </c>
      <c r="Z45" s="1" t="s">
        <v>1527</v>
      </c>
      <c r="AA45" s="1" t="s">
        <v>1532</v>
      </c>
      <c r="AB45" s="1" t="s">
        <v>1545</v>
      </c>
      <c r="AC45" s="1" t="s">
        <v>1546</v>
      </c>
      <c r="AE45" s="1" t="s">
        <v>166</v>
      </c>
      <c r="AF45" s="1" t="s">
        <v>1548</v>
      </c>
      <c r="AG45" s="1" t="s">
        <v>1547</v>
      </c>
      <c r="AH45" s="1">
        <v>0</v>
      </c>
      <c r="AI45" s="1">
        <v>0</v>
      </c>
      <c r="AJ45" s="1" t="s">
        <v>367</v>
      </c>
      <c r="AK45" s="1" t="s">
        <v>367</v>
      </c>
      <c r="AL45" s="1" t="s">
        <v>450</v>
      </c>
      <c r="AM45" s="1">
        <v>1</v>
      </c>
      <c r="AN45" s="1">
        <v>1</v>
      </c>
      <c r="AO45" s="1" t="s">
        <v>1546</v>
      </c>
      <c r="AP45" s="1" t="s">
        <v>1546</v>
      </c>
      <c r="AQ45" s="1">
        <v>1</v>
      </c>
      <c r="AR45" s="1">
        <v>1</v>
      </c>
      <c r="AS45" s="1">
        <v>1</v>
      </c>
      <c r="AT45" s="1" t="s">
        <v>1546</v>
      </c>
      <c r="AU45" s="1">
        <v>1</v>
      </c>
      <c r="AV45" s="1" t="s">
        <v>1549</v>
      </c>
      <c r="AW45" s="1" t="s">
        <v>1550</v>
      </c>
      <c r="AX45" s="1">
        <v>1</v>
      </c>
      <c r="AY45" s="1" t="s">
        <v>1596</v>
      </c>
      <c r="AZ45" s="1" t="str">
        <f t="shared" si="4"/>
        <v>2016-05-01</v>
      </c>
      <c r="BA45" s="1" t="str">
        <f t="shared" si="2"/>
        <v>2016-05-01</v>
      </c>
      <c r="BB45" s="1">
        <v>1</v>
      </c>
      <c r="BC45" s="1">
        <v>16027443833</v>
      </c>
      <c r="BD45" s="1" t="str">
        <f t="shared" si="5"/>
        <v>2016-05-01</v>
      </c>
      <c r="BE45" s="1" t="str">
        <f t="shared" si="3"/>
        <v>2016-05-01</v>
      </c>
      <c r="BF45" s="1" t="s">
        <v>1660</v>
      </c>
      <c r="BG45" s="1" t="s">
        <v>1712</v>
      </c>
      <c r="BH45" s="1" t="s">
        <v>1102</v>
      </c>
      <c r="BI45" s="1" t="s">
        <v>1662</v>
      </c>
      <c r="BJ45" s="1" t="s">
        <v>1660</v>
      </c>
      <c r="BK45" s="1" t="s">
        <v>342</v>
      </c>
      <c r="BX45" s="1">
        <v>0</v>
      </c>
      <c r="CN45" s="1">
        <v>204</v>
      </c>
      <c r="CO45" s="1" t="s">
        <v>1849</v>
      </c>
      <c r="CS45" s="1" t="s">
        <v>1921</v>
      </c>
      <c r="DK45" s="1" t="s">
        <v>2018</v>
      </c>
      <c r="DZ45" s="1" t="s">
        <v>247</v>
      </c>
    </row>
    <row r="46" spans="1:130" x14ac:dyDescent="0.25">
      <c r="A46" s="1" t="s">
        <v>1026</v>
      </c>
      <c r="B46" s="1" t="s">
        <v>2115</v>
      </c>
      <c r="C46" t="s">
        <v>1103</v>
      </c>
      <c r="D46" s="1" t="s">
        <v>1034</v>
      </c>
      <c r="E46" s="1" t="s">
        <v>1200</v>
      </c>
      <c r="F46" s="1" t="s">
        <v>166</v>
      </c>
      <c r="G46" s="1" t="s">
        <v>166</v>
      </c>
      <c r="H46" s="1" t="s">
        <v>1296</v>
      </c>
      <c r="I46" s="1" t="s">
        <v>358</v>
      </c>
      <c r="J46" s="1" t="s">
        <v>532</v>
      </c>
      <c r="K46" s="1" t="s">
        <v>1354</v>
      </c>
      <c r="L46" s="1" t="s">
        <v>203</v>
      </c>
      <c r="M46" s="1">
        <v>0</v>
      </c>
      <c r="O46" s="1" t="s">
        <v>1365</v>
      </c>
      <c r="P46" s="1" t="s">
        <v>1365</v>
      </c>
      <c r="Q46" s="1" t="s">
        <v>1412</v>
      </c>
      <c r="U46" s="1" t="s">
        <v>206</v>
      </c>
      <c r="V46" s="1" t="s">
        <v>562</v>
      </c>
      <c r="W46" t="s">
        <v>1463</v>
      </c>
      <c r="X46" t="s">
        <v>1475</v>
      </c>
      <c r="Y46" t="s">
        <v>1523</v>
      </c>
      <c r="Z46" s="1" t="s">
        <v>1527</v>
      </c>
      <c r="AA46" s="1" t="s">
        <v>1532</v>
      </c>
      <c r="AB46" s="1" t="s">
        <v>1545</v>
      </c>
      <c r="AC46" s="1" t="s">
        <v>1546</v>
      </c>
      <c r="AE46" s="1" t="s">
        <v>166</v>
      </c>
      <c r="AF46" s="1" t="s">
        <v>1548</v>
      </c>
      <c r="AG46" s="1" t="s">
        <v>1547</v>
      </c>
      <c r="AH46" s="1">
        <v>0</v>
      </c>
      <c r="AI46" s="1">
        <v>0</v>
      </c>
      <c r="AJ46" s="1" t="s">
        <v>367</v>
      </c>
      <c r="AK46" s="1" t="s">
        <v>367</v>
      </c>
      <c r="AL46" s="1" t="s">
        <v>450</v>
      </c>
      <c r="AM46" s="1">
        <v>1</v>
      </c>
      <c r="AN46" s="1">
        <v>1</v>
      </c>
      <c r="AO46" s="1" t="s">
        <v>1546</v>
      </c>
      <c r="AP46" s="1" t="s">
        <v>1546</v>
      </c>
      <c r="AQ46" s="1">
        <v>1</v>
      </c>
      <c r="AR46" s="1">
        <v>1</v>
      </c>
      <c r="AS46" s="1">
        <v>1</v>
      </c>
      <c r="AT46" s="1" t="s">
        <v>1546</v>
      </c>
      <c r="AU46" s="1">
        <v>1</v>
      </c>
      <c r="AV46" s="1" t="s">
        <v>1549</v>
      </c>
      <c r="AW46" s="1" t="s">
        <v>1550</v>
      </c>
      <c r="AX46" s="1">
        <v>1</v>
      </c>
      <c r="AY46" s="1" t="s">
        <v>1597</v>
      </c>
      <c r="AZ46" s="1" t="str">
        <f t="shared" si="4"/>
        <v>2016-05-01</v>
      </c>
      <c r="BA46" s="1" t="str">
        <f t="shared" si="2"/>
        <v>2016-05-01</v>
      </c>
      <c r="BB46" s="1">
        <v>1</v>
      </c>
      <c r="BC46" s="1">
        <v>16027443841</v>
      </c>
      <c r="BD46" s="1" t="str">
        <f t="shared" si="5"/>
        <v>2016-05-01</v>
      </c>
      <c r="BE46" s="1" t="str">
        <f t="shared" si="3"/>
        <v>2016-05-01</v>
      </c>
      <c r="BF46" s="1" t="s">
        <v>1660</v>
      </c>
      <c r="BG46" s="1" t="s">
        <v>1713</v>
      </c>
      <c r="BH46" s="1" t="s">
        <v>1103</v>
      </c>
      <c r="BI46" s="1" t="s">
        <v>1662</v>
      </c>
      <c r="BJ46" s="1" t="s">
        <v>1660</v>
      </c>
      <c r="BK46" s="1" t="s">
        <v>342</v>
      </c>
      <c r="BX46" s="1">
        <v>0</v>
      </c>
      <c r="CN46" s="1">
        <v>205</v>
      </c>
      <c r="CO46" s="1" t="s">
        <v>1850</v>
      </c>
      <c r="CS46" s="1" t="s">
        <v>1922</v>
      </c>
      <c r="DK46" s="1" t="s">
        <v>2019</v>
      </c>
      <c r="DZ46" s="1" t="s">
        <v>247</v>
      </c>
    </row>
    <row r="47" spans="1:130" x14ac:dyDescent="0.25">
      <c r="A47" s="1" t="s">
        <v>1026</v>
      </c>
      <c r="B47" s="1" t="s">
        <v>2116</v>
      </c>
      <c r="C47" t="s">
        <v>1104</v>
      </c>
      <c r="D47" s="1" t="s">
        <v>1034</v>
      </c>
      <c r="E47" s="1" t="s">
        <v>1201</v>
      </c>
      <c r="F47" s="1" t="s">
        <v>166</v>
      </c>
      <c r="G47" s="1" t="s">
        <v>352</v>
      </c>
      <c r="H47" s="1" t="s">
        <v>1297</v>
      </c>
      <c r="I47" s="1" t="s">
        <v>358</v>
      </c>
      <c r="J47" s="1" t="s">
        <v>532</v>
      </c>
      <c r="K47" s="1" t="s">
        <v>1353</v>
      </c>
      <c r="L47" s="1" t="s">
        <v>203</v>
      </c>
      <c r="M47" s="1">
        <v>0</v>
      </c>
      <c r="O47" s="1" t="s">
        <v>1365</v>
      </c>
      <c r="P47" s="1" t="s">
        <v>1365</v>
      </c>
      <c r="Q47" s="1" t="s">
        <v>1413</v>
      </c>
      <c r="U47" s="1" t="s">
        <v>206</v>
      </c>
      <c r="V47" s="1" t="s">
        <v>562</v>
      </c>
      <c r="W47" t="s">
        <v>1463</v>
      </c>
      <c r="X47" t="s">
        <v>1471</v>
      </c>
      <c r="Y47" t="s">
        <v>1523</v>
      </c>
      <c r="Z47" s="1" t="s">
        <v>1527</v>
      </c>
      <c r="AA47" s="1" t="s">
        <v>1531</v>
      </c>
      <c r="AB47" s="1" t="s">
        <v>1545</v>
      </c>
      <c r="AC47" s="1" t="s">
        <v>1546</v>
      </c>
      <c r="AE47" s="1" t="s">
        <v>166</v>
      </c>
      <c r="AF47" s="1" t="s">
        <v>1548</v>
      </c>
      <c r="AG47" s="1" t="s">
        <v>1547</v>
      </c>
      <c r="AH47" s="1">
        <v>0</v>
      </c>
      <c r="AI47" s="1">
        <v>0</v>
      </c>
      <c r="AJ47" s="1" t="s">
        <v>371</v>
      </c>
      <c r="AK47" s="1" t="s">
        <v>371</v>
      </c>
      <c r="AL47" s="1" t="s">
        <v>450</v>
      </c>
      <c r="AM47" s="1">
        <v>1</v>
      </c>
      <c r="AN47" s="1">
        <v>1</v>
      </c>
      <c r="AO47" s="1" t="s">
        <v>1546</v>
      </c>
      <c r="AP47" s="1" t="s">
        <v>1546</v>
      </c>
      <c r="AQ47" s="1">
        <v>1</v>
      </c>
      <c r="AR47" s="1">
        <v>1</v>
      </c>
      <c r="AS47" s="1">
        <v>1</v>
      </c>
      <c r="AT47" s="1" t="s">
        <v>1546</v>
      </c>
      <c r="AU47" s="1">
        <v>1</v>
      </c>
      <c r="AV47" s="1" t="s">
        <v>1549</v>
      </c>
      <c r="AW47" s="1" t="s">
        <v>1550</v>
      </c>
      <c r="AX47" s="1">
        <v>1</v>
      </c>
      <c r="AY47" s="1" t="s">
        <v>1598</v>
      </c>
      <c r="AZ47" s="1" t="str">
        <f t="shared" si="4"/>
        <v>2014-08-20</v>
      </c>
      <c r="BA47" s="1" t="str">
        <f t="shared" si="2"/>
        <v>2014-08-20</v>
      </c>
      <c r="BB47" s="1">
        <v>1</v>
      </c>
      <c r="BC47" s="1">
        <v>15046274252</v>
      </c>
      <c r="BD47" s="1" t="str">
        <f t="shared" si="5"/>
        <v>2014-08-20</v>
      </c>
      <c r="BE47" s="1" t="str">
        <f t="shared" si="3"/>
        <v>2014-08-20</v>
      </c>
      <c r="BF47" s="1" t="s">
        <v>1660</v>
      </c>
      <c r="BG47" s="1" t="s">
        <v>1714</v>
      </c>
      <c r="BH47" s="1" t="s">
        <v>1104</v>
      </c>
      <c r="BI47" s="1" t="s">
        <v>1662</v>
      </c>
      <c r="BJ47" s="1" t="s">
        <v>1660</v>
      </c>
      <c r="BK47" s="1" t="s">
        <v>342</v>
      </c>
      <c r="BX47" s="1">
        <v>0</v>
      </c>
      <c r="CN47" s="1">
        <v>199</v>
      </c>
      <c r="CO47" s="1" t="s">
        <v>1851</v>
      </c>
      <c r="CS47" s="1" t="s">
        <v>1923</v>
      </c>
      <c r="DK47" s="1" t="s">
        <v>2020</v>
      </c>
      <c r="DZ47" s="1" t="s">
        <v>247</v>
      </c>
    </row>
    <row r="48" spans="1:130" x14ac:dyDescent="0.25">
      <c r="A48" s="1" t="s">
        <v>1026</v>
      </c>
      <c r="B48" s="1" t="s">
        <v>2117</v>
      </c>
      <c r="C48" t="s">
        <v>1105</v>
      </c>
      <c r="D48" s="1" t="s">
        <v>1039</v>
      </c>
      <c r="E48" s="1" t="s">
        <v>1202</v>
      </c>
      <c r="F48" s="1" t="s">
        <v>164</v>
      </c>
      <c r="G48" s="1" t="s">
        <v>166</v>
      </c>
      <c r="H48" s="1" t="s">
        <v>1298</v>
      </c>
      <c r="I48" s="1" t="s">
        <v>358</v>
      </c>
      <c r="J48" s="1" t="s">
        <v>532</v>
      </c>
      <c r="K48" s="1" t="s">
        <v>1354</v>
      </c>
      <c r="L48" s="1" t="s">
        <v>203</v>
      </c>
      <c r="M48" s="1">
        <v>0</v>
      </c>
      <c r="O48" s="1" t="s">
        <v>1365</v>
      </c>
      <c r="P48" s="1" t="s">
        <v>1365</v>
      </c>
      <c r="Q48" s="1" t="s">
        <v>1414</v>
      </c>
      <c r="U48" s="1" t="s">
        <v>206</v>
      </c>
      <c r="V48" s="1" t="s">
        <v>562</v>
      </c>
      <c r="W48" t="s">
        <v>1463</v>
      </c>
      <c r="X48" t="s">
        <v>1462</v>
      </c>
      <c r="Y48" t="s">
        <v>1523</v>
      </c>
      <c r="Z48" s="1" t="s">
        <v>1527</v>
      </c>
      <c r="AA48" s="1" t="s">
        <v>1532</v>
      </c>
      <c r="AB48" s="1" t="s">
        <v>1545</v>
      </c>
      <c r="AC48" s="1" t="s">
        <v>1546</v>
      </c>
      <c r="AE48" s="1" t="s">
        <v>166</v>
      </c>
      <c r="AF48" s="1" t="s">
        <v>1548</v>
      </c>
      <c r="AG48" s="1" t="s">
        <v>1547</v>
      </c>
      <c r="AH48" s="1">
        <v>0</v>
      </c>
      <c r="AI48" s="1">
        <v>0</v>
      </c>
      <c r="AJ48" s="1" t="s">
        <v>371</v>
      </c>
      <c r="AK48" s="1" t="s">
        <v>371</v>
      </c>
      <c r="AL48" s="1" t="s">
        <v>450</v>
      </c>
      <c r="AM48" s="1">
        <v>1</v>
      </c>
      <c r="AN48" s="1">
        <v>1</v>
      </c>
      <c r="AO48" s="1" t="s">
        <v>1546</v>
      </c>
      <c r="AP48" s="1" t="s">
        <v>1546</v>
      </c>
      <c r="AQ48" s="1">
        <v>1</v>
      </c>
      <c r="AR48" s="1">
        <v>1</v>
      </c>
      <c r="AS48" s="1">
        <v>1</v>
      </c>
      <c r="AT48" s="1" t="s">
        <v>1546</v>
      </c>
      <c r="AU48" s="1">
        <v>1</v>
      </c>
      <c r="AV48" s="1" t="s">
        <v>1549</v>
      </c>
      <c r="AW48" s="1" t="s">
        <v>1550</v>
      </c>
      <c r="AX48" s="1">
        <v>1</v>
      </c>
      <c r="AY48" s="1" t="s">
        <v>1599</v>
      </c>
      <c r="AZ48" s="1" t="str">
        <f t="shared" si="4"/>
        <v>2016-10-01</v>
      </c>
      <c r="BA48" s="1" t="str">
        <f t="shared" si="2"/>
        <v>2016-10-01</v>
      </c>
      <c r="BB48" s="1">
        <v>1</v>
      </c>
      <c r="BC48" s="1">
        <v>16050729462</v>
      </c>
      <c r="BD48" s="1" t="str">
        <f t="shared" si="5"/>
        <v>2016-10-01</v>
      </c>
      <c r="BE48" s="1" t="str">
        <f t="shared" si="3"/>
        <v>2016-10-01</v>
      </c>
      <c r="BF48" s="1" t="s">
        <v>1660</v>
      </c>
      <c r="BG48" s="1" t="s">
        <v>1715</v>
      </c>
      <c r="BH48" s="1" t="s">
        <v>1105</v>
      </c>
      <c r="BI48" s="1" t="s">
        <v>1662</v>
      </c>
      <c r="BJ48" s="1" t="s">
        <v>1660</v>
      </c>
      <c r="BK48" s="1" t="s">
        <v>342</v>
      </c>
      <c r="BX48" s="1">
        <v>0</v>
      </c>
      <c r="CN48" s="1">
        <v>209</v>
      </c>
      <c r="CO48" s="1" t="s">
        <v>1852</v>
      </c>
      <c r="CS48" s="1" t="s">
        <v>1924</v>
      </c>
      <c r="DK48" s="1" t="s">
        <v>2021</v>
      </c>
      <c r="DZ48" s="1" t="s">
        <v>247</v>
      </c>
    </row>
    <row r="49" spans="1:130" x14ac:dyDescent="0.25">
      <c r="A49" s="1" t="s">
        <v>1026</v>
      </c>
      <c r="B49" s="1" t="s">
        <v>2118</v>
      </c>
      <c r="C49" t="s">
        <v>1106</v>
      </c>
      <c r="D49" s="1" t="s">
        <v>1043</v>
      </c>
      <c r="E49" s="1" t="s">
        <v>1203</v>
      </c>
      <c r="F49" s="1" t="s">
        <v>166</v>
      </c>
      <c r="G49" s="1" t="s">
        <v>166</v>
      </c>
      <c r="H49" s="1" t="s">
        <v>1299</v>
      </c>
      <c r="I49" s="1" t="s">
        <v>358</v>
      </c>
      <c r="J49" s="1" t="s">
        <v>532</v>
      </c>
      <c r="K49" s="1">
        <v>3001</v>
      </c>
      <c r="L49" s="1" t="s">
        <v>203</v>
      </c>
      <c r="M49" s="1">
        <v>0</v>
      </c>
      <c r="O49" s="1" t="s">
        <v>1365</v>
      </c>
      <c r="P49" s="1" t="s">
        <v>1365</v>
      </c>
      <c r="Q49" s="1" t="s">
        <v>1415</v>
      </c>
      <c r="U49" s="1" t="s">
        <v>206</v>
      </c>
      <c r="V49" s="1" t="s">
        <v>562</v>
      </c>
      <c r="W49" t="s">
        <v>1463</v>
      </c>
      <c r="X49" t="s">
        <v>1482</v>
      </c>
      <c r="Y49" t="s">
        <v>1523</v>
      </c>
      <c r="Z49" s="1" t="s">
        <v>1527</v>
      </c>
      <c r="AA49" s="1" t="s">
        <v>1529</v>
      </c>
      <c r="AB49" s="1" t="s">
        <v>1545</v>
      </c>
      <c r="AC49" s="1" t="s">
        <v>1546</v>
      </c>
      <c r="AE49" s="1" t="s">
        <v>166</v>
      </c>
      <c r="AF49" s="1" t="s">
        <v>1548</v>
      </c>
      <c r="AG49" s="1" t="s">
        <v>1547</v>
      </c>
      <c r="AH49" s="1">
        <v>0</v>
      </c>
      <c r="AI49" s="1">
        <v>0</v>
      </c>
      <c r="AJ49" s="1" t="s">
        <v>365</v>
      </c>
      <c r="AK49" s="1" t="s">
        <v>367</v>
      </c>
      <c r="AL49" s="1" t="s">
        <v>450</v>
      </c>
      <c r="AM49" s="1">
        <v>1</v>
      </c>
      <c r="AN49" s="1">
        <v>1</v>
      </c>
      <c r="AO49" s="1" t="s">
        <v>1546</v>
      </c>
      <c r="AP49" s="1" t="s">
        <v>1546</v>
      </c>
      <c r="AQ49" s="1">
        <v>1</v>
      </c>
      <c r="AR49" s="1">
        <v>1</v>
      </c>
      <c r="AS49" s="1">
        <v>1</v>
      </c>
      <c r="AT49" s="1" t="s">
        <v>1546</v>
      </c>
      <c r="AU49" s="1">
        <v>1</v>
      </c>
      <c r="AV49" s="1" t="s">
        <v>1549</v>
      </c>
      <c r="AW49" s="1" t="s">
        <v>1550</v>
      </c>
      <c r="AX49" s="1">
        <v>1</v>
      </c>
      <c r="AY49" s="1" t="s">
        <v>1600</v>
      </c>
      <c r="AZ49" s="1" t="str">
        <f t="shared" si="4"/>
        <v>2017-02-01</v>
      </c>
      <c r="BA49" s="1" t="str">
        <f t="shared" si="2"/>
        <v>2017-02-01</v>
      </c>
      <c r="BB49" s="1">
        <v>1</v>
      </c>
      <c r="BC49" s="1">
        <v>17018040885</v>
      </c>
      <c r="BD49" s="1" t="str">
        <f t="shared" si="5"/>
        <v>2017-02-01</v>
      </c>
      <c r="BE49" s="1" t="str">
        <f t="shared" si="3"/>
        <v>2017-02-01</v>
      </c>
      <c r="BF49" s="1" t="s">
        <v>1660</v>
      </c>
      <c r="BG49" s="1" t="s">
        <v>1716</v>
      </c>
      <c r="BH49" s="1" t="s">
        <v>1717</v>
      </c>
      <c r="BI49" s="1" t="s">
        <v>1662</v>
      </c>
      <c r="BJ49" s="1" t="s">
        <v>1660</v>
      </c>
      <c r="BK49" s="1" t="s">
        <v>342</v>
      </c>
      <c r="BX49" s="1">
        <v>0</v>
      </c>
      <c r="CN49" s="1">
        <v>212</v>
      </c>
      <c r="CO49" s="1" t="s">
        <v>1853</v>
      </c>
      <c r="CS49" s="1" t="s">
        <v>1925</v>
      </c>
      <c r="DK49" s="1" t="s">
        <v>2022</v>
      </c>
      <c r="DZ49" s="1" t="s">
        <v>247</v>
      </c>
    </row>
    <row r="50" spans="1:130" x14ac:dyDescent="0.25">
      <c r="A50" s="1" t="s">
        <v>1026</v>
      </c>
      <c r="B50" s="1" t="s">
        <v>2119</v>
      </c>
      <c r="C50" t="s">
        <v>1107</v>
      </c>
      <c r="D50" s="1" t="s">
        <v>1034</v>
      </c>
      <c r="E50" s="1" t="s">
        <v>1204</v>
      </c>
      <c r="F50" s="1" t="s">
        <v>166</v>
      </c>
      <c r="G50" s="1" t="s">
        <v>166</v>
      </c>
      <c r="H50" s="1" t="s">
        <v>1300</v>
      </c>
      <c r="I50" s="1" t="s">
        <v>358</v>
      </c>
      <c r="J50" s="1" t="s">
        <v>532</v>
      </c>
      <c r="K50" s="1" t="s">
        <v>1350</v>
      </c>
      <c r="L50" s="1" t="s">
        <v>203</v>
      </c>
      <c r="M50" s="1">
        <v>0</v>
      </c>
      <c r="O50" s="1" t="s">
        <v>1365</v>
      </c>
      <c r="P50" s="1" t="s">
        <v>1365</v>
      </c>
      <c r="Q50" s="1" t="s">
        <v>1416</v>
      </c>
      <c r="U50" s="1" t="s">
        <v>206</v>
      </c>
      <c r="V50" s="1" t="s">
        <v>562</v>
      </c>
      <c r="W50" t="s">
        <v>1463</v>
      </c>
      <c r="X50" t="s">
        <v>1495</v>
      </c>
      <c r="Y50" t="s">
        <v>1523</v>
      </c>
      <c r="Z50" s="1" t="s">
        <v>1527</v>
      </c>
      <c r="AA50" s="1" t="s">
        <v>1539</v>
      </c>
      <c r="AB50" s="1" t="s">
        <v>1545</v>
      </c>
      <c r="AC50" s="1" t="s">
        <v>1546</v>
      </c>
      <c r="AE50" s="1" t="s">
        <v>166</v>
      </c>
      <c r="AF50" s="1" t="s">
        <v>1548</v>
      </c>
      <c r="AG50" s="1" t="s">
        <v>1547</v>
      </c>
      <c r="AH50" s="1">
        <v>0</v>
      </c>
      <c r="AI50" s="1">
        <v>0</v>
      </c>
      <c r="AJ50" s="1" t="s">
        <v>367</v>
      </c>
      <c r="AK50" s="1" t="s">
        <v>367</v>
      </c>
      <c r="AL50" s="1" t="s">
        <v>450</v>
      </c>
      <c r="AM50" s="1">
        <v>1</v>
      </c>
      <c r="AN50" s="1">
        <v>1</v>
      </c>
      <c r="AO50" s="1" t="s">
        <v>1546</v>
      </c>
      <c r="AP50" s="1" t="s">
        <v>1546</v>
      </c>
      <c r="AQ50" s="1">
        <v>1</v>
      </c>
      <c r="AR50" s="1">
        <v>1</v>
      </c>
      <c r="AS50" s="1">
        <v>1</v>
      </c>
      <c r="AT50" s="1" t="s">
        <v>1546</v>
      </c>
      <c r="AU50" s="1">
        <v>1</v>
      </c>
      <c r="AV50" s="1" t="s">
        <v>1549</v>
      </c>
      <c r="AW50" s="1" t="s">
        <v>1550</v>
      </c>
      <c r="AX50" s="1">
        <v>1</v>
      </c>
      <c r="AY50" s="1" t="s">
        <v>1601</v>
      </c>
      <c r="AZ50" s="1" t="str">
        <f t="shared" si="4"/>
        <v>2018-01-25</v>
      </c>
      <c r="BA50" s="1" t="str">
        <f t="shared" si="2"/>
        <v>2018-01-25</v>
      </c>
      <c r="BB50" s="1">
        <v>1</v>
      </c>
      <c r="BC50" s="1">
        <v>17068251341</v>
      </c>
      <c r="BD50" s="1" t="str">
        <f t="shared" si="5"/>
        <v>2018-01-25</v>
      </c>
      <c r="BE50" s="1" t="str">
        <f t="shared" si="3"/>
        <v>2018-01-25</v>
      </c>
      <c r="BF50" s="1" t="s">
        <v>1660</v>
      </c>
      <c r="BG50" s="1" t="s">
        <v>1718</v>
      </c>
      <c r="BH50" s="1" t="s">
        <v>1107</v>
      </c>
      <c r="BI50" s="1" t="s">
        <v>1662</v>
      </c>
      <c r="BJ50" s="1" t="s">
        <v>1660</v>
      </c>
      <c r="BK50" s="1" t="s">
        <v>342</v>
      </c>
      <c r="BX50" s="1">
        <v>0</v>
      </c>
      <c r="CN50" s="1">
        <v>220</v>
      </c>
      <c r="CO50" s="1" t="s">
        <v>1854</v>
      </c>
      <c r="CS50" s="1" t="s">
        <v>1926</v>
      </c>
      <c r="DK50" s="1" t="s">
        <v>2023</v>
      </c>
      <c r="DZ50" s="1" t="s">
        <v>247</v>
      </c>
    </row>
    <row r="51" spans="1:130" x14ac:dyDescent="0.25">
      <c r="A51" s="1" t="s">
        <v>1026</v>
      </c>
      <c r="B51" s="1" t="s">
        <v>2120</v>
      </c>
      <c r="C51" t="s">
        <v>1108</v>
      </c>
      <c r="D51" s="1" t="s">
        <v>1042</v>
      </c>
      <c r="E51" s="1" t="s">
        <v>1205</v>
      </c>
      <c r="F51" s="1" t="s">
        <v>166</v>
      </c>
      <c r="G51" s="1" t="s">
        <v>166</v>
      </c>
      <c r="H51" s="1" t="s">
        <v>1301</v>
      </c>
      <c r="J51" s="1" t="s">
        <v>532</v>
      </c>
      <c r="K51" s="1" t="s">
        <v>1356</v>
      </c>
      <c r="L51" s="1" t="s">
        <v>203</v>
      </c>
      <c r="M51" s="1">
        <v>0</v>
      </c>
      <c r="O51" s="1" t="s">
        <v>1365</v>
      </c>
      <c r="P51" s="1" t="s">
        <v>1365</v>
      </c>
      <c r="Q51" s="1" t="s">
        <v>1417</v>
      </c>
      <c r="U51" s="1" t="s">
        <v>206</v>
      </c>
      <c r="V51" s="1" t="s">
        <v>562</v>
      </c>
      <c r="W51" t="s">
        <v>1458</v>
      </c>
      <c r="X51" t="s">
        <v>1496</v>
      </c>
      <c r="Y51" t="s">
        <v>1521</v>
      </c>
      <c r="Z51" s="1" t="s">
        <v>1527</v>
      </c>
      <c r="AA51" s="1" t="s">
        <v>1534</v>
      </c>
      <c r="AB51" s="1" t="s">
        <v>1545</v>
      </c>
      <c r="AC51" s="1" t="s">
        <v>1546</v>
      </c>
      <c r="AE51" s="1" t="s">
        <v>166</v>
      </c>
      <c r="AF51" s="1" t="s">
        <v>1548</v>
      </c>
      <c r="AG51" s="1" t="s">
        <v>1547</v>
      </c>
      <c r="AH51" s="1">
        <v>0</v>
      </c>
      <c r="AI51" s="1">
        <v>0</v>
      </c>
      <c r="AJ51" s="1" t="s">
        <v>365</v>
      </c>
      <c r="AK51" s="1" t="s">
        <v>365</v>
      </c>
      <c r="AL51" s="1" t="s">
        <v>450</v>
      </c>
      <c r="AM51" s="1">
        <v>1</v>
      </c>
      <c r="AN51" s="1">
        <v>1</v>
      </c>
      <c r="AO51" s="1" t="s">
        <v>1546</v>
      </c>
      <c r="AP51" s="1" t="s">
        <v>1546</v>
      </c>
      <c r="AQ51" s="1">
        <v>1</v>
      </c>
      <c r="AR51" s="1">
        <v>1</v>
      </c>
      <c r="AS51" s="1">
        <v>1</v>
      </c>
      <c r="AT51" s="1" t="s">
        <v>1546</v>
      </c>
      <c r="AU51" s="1">
        <v>1</v>
      </c>
      <c r="AV51" s="1" t="s">
        <v>1549</v>
      </c>
      <c r="AW51" s="1" t="s">
        <v>1550</v>
      </c>
      <c r="AX51" s="1">
        <v>1</v>
      </c>
      <c r="AY51" s="1" t="s">
        <v>1602</v>
      </c>
      <c r="AZ51" s="1" t="str">
        <f t="shared" si="4"/>
        <v>2017-04-01</v>
      </c>
      <c r="BA51" s="1" t="str">
        <f t="shared" si="2"/>
        <v>2017-04-01</v>
      </c>
      <c r="BB51" s="1">
        <v>1</v>
      </c>
      <c r="BC51" s="1">
        <v>12011895419</v>
      </c>
      <c r="BD51" s="1" t="str">
        <f t="shared" si="5"/>
        <v>2017-04-01</v>
      </c>
      <c r="BE51" s="1" t="str">
        <f t="shared" si="3"/>
        <v>2017-04-01</v>
      </c>
      <c r="BF51" s="1" t="s">
        <v>1660</v>
      </c>
      <c r="BG51" s="1" t="s">
        <v>1719</v>
      </c>
      <c r="BH51" s="1" t="s">
        <v>1720</v>
      </c>
      <c r="BI51" s="1" t="s">
        <v>1662</v>
      </c>
      <c r="BJ51" s="1" t="s">
        <v>1660</v>
      </c>
      <c r="BK51" s="1" t="s">
        <v>342</v>
      </c>
      <c r="BX51" s="1">
        <v>0</v>
      </c>
      <c r="CN51" s="1">
        <v>213</v>
      </c>
      <c r="CO51" s="1" t="s">
        <v>1855</v>
      </c>
      <c r="CS51" s="1" t="s">
        <v>1927</v>
      </c>
      <c r="DK51" s="1" t="s">
        <v>2024</v>
      </c>
      <c r="DZ51" s="1" t="s">
        <v>247</v>
      </c>
    </row>
    <row r="52" spans="1:130" x14ac:dyDescent="0.25">
      <c r="A52" s="1" t="s">
        <v>1026</v>
      </c>
      <c r="B52" s="1" t="s">
        <v>2121</v>
      </c>
      <c r="C52" t="s">
        <v>1109</v>
      </c>
      <c r="D52" s="1" t="s">
        <v>1044</v>
      </c>
      <c r="E52" s="1" t="s">
        <v>1206</v>
      </c>
      <c r="F52" s="1" t="s">
        <v>166</v>
      </c>
      <c r="G52" s="1" t="s">
        <v>166</v>
      </c>
      <c r="H52" s="1" t="s">
        <v>1302</v>
      </c>
      <c r="J52" s="1" t="s">
        <v>532</v>
      </c>
      <c r="K52" s="1" t="s">
        <v>1354</v>
      </c>
      <c r="L52" s="1" t="s">
        <v>203</v>
      </c>
      <c r="M52" s="1">
        <v>0</v>
      </c>
      <c r="O52" s="1" t="s">
        <v>1365</v>
      </c>
      <c r="P52" s="1" t="s">
        <v>1365</v>
      </c>
      <c r="Q52" s="1" t="s">
        <v>1418</v>
      </c>
      <c r="U52" s="1" t="s">
        <v>206</v>
      </c>
      <c r="V52" s="1" t="s">
        <v>562</v>
      </c>
      <c r="W52" t="s">
        <v>1463</v>
      </c>
      <c r="X52" t="s">
        <v>1471</v>
      </c>
      <c r="Y52" t="s">
        <v>1523</v>
      </c>
      <c r="Z52" s="1" t="s">
        <v>1527</v>
      </c>
      <c r="AA52" s="1" t="s">
        <v>1532</v>
      </c>
      <c r="AB52" s="1" t="s">
        <v>1545</v>
      </c>
      <c r="AC52" s="1" t="s">
        <v>1546</v>
      </c>
      <c r="AE52" s="1" t="s">
        <v>166</v>
      </c>
      <c r="AF52" s="1" t="s">
        <v>1548</v>
      </c>
      <c r="AG52" s="1" t="s">
        <v>1547</v>
      </c>
      <c r="AH52" s="1">
        <v>0</v>
      </c>
      <c r="AI52" s="1">
        <v>0</v>
      </c>
      <c r="AJ52" s="1" t="s">
        <v>365</v>
      </c>
      <c r="AK52" s="1" t="s">
        <v>365</v>
      </c>
      <c r="AL52" s="1" t="s">
        <v>450</v>
      </c>
      <c r="AM52" s="1">
        <v>1</v>
      </c>
      <c r="AN52" s="1">
        <v>1</v>
      </c>
      <c r="AO52" s="1" t="s">
        <v>1546</v>
      </c>
      <c r="AP52" s="1" t="s">
        <v>1546</v>
      </c>
      <c r="AQ52" s="1">
        <v>1</v>
      </c>
      <c r="AR52" s="1">
        <v>1</v>
      </c>
      <c r="AS52" s="1">
        <v>1</v>
      </c>
      <c r="AT52" s="1" t="s">
        <v>1546</v>
      </c>
      <c r="AU52" s="1">
        <v>1</v>
      </c>
      <c r="AV52" s="1" t="s">
        <v>1549</v>
      </c>
      <c r="AW52" s="1" t="s">
        <v>1550</v>
      </c>
      <c r="AX52" s="1">
        <v>1</v>
      </c>
      <c r="AY52" s="1" t="s">
        <v>1603</v>
      </c>
      <c r="AZ52" s="1" t="str">
        <f t="shared" si="4"/>
        <v>2017-08-07</v>
      </c>
      <c r="BA52" s="1" t="str">
        <f t="shared" si="2"/>
        <v>2017-08-07</v>
      </c>
      <c r="BB52" s="1">
        <v>1</v>
      </c>
      <c r="BC52" s="1">
        <v>11028861810</v>
      </c>
      <c r="BD52" s="1" t="str">
        <f t="shared" si="5"/>
        <v>2017-08-07</v>
      </c>
      <c r="BE52" s="1" t="str">
        <f t="shared" si="3"/>
        <v>2017-08-07</v>
      </c>
      <c r="BF52" s="1" t="s">
        <v>1660</v>
      </c>
      <c r="BG52" s="1" t="s">
        <v>1721</v>
      </c>
      <c r="BH52" s="1" t="s">
        <v>1109</v>
      </c>
      <c r="BI52" s="1" t="s">
        <v>1662</v>
      </c>
      <c r="BJ52" s="1" t="s">
        <v>1660</v>
      </c>
      <c r="BK52" s="1" t="s">
        <v>342</v>
      </c>
      <c r="BX52" s="1">
        <v>0</v>
      </c>
      <c r="CN52" s="1">
        <v>218</v>
      </c>
      <c r="CO52" s="1" t="s">
        <v>1856</v>
      </c>
      <c r="CS52" s="1" t="s">
        <v>1928</v>
      </c>
      <c r="DK52" s="1" t="s">
        <v>2025</v>
      </c>
      <c r="DZ52" s="1" t="s">
        <v>247</v>
      </c>
    </row>
    <row r="53" spans="1:130" x14ac:dyDescent="0.25">
      <c r="A53" s="1" t="s">
        <v>1026</v>
      </c>
      <c r="B53" s="1" t="s">
        <v>2122</v>
      </c>
      <c r="C53" t="s">
        <v>1110</v>
      </c>
      <c r="D53" s="1" t="s">
        <v>562</v>
      </c>
      <c r="E53" s="1" t="s">
        <v>1207</v>
      </c>
      <c r="F53" s="1" t="s">
        <v>166</v>
      </c>
      <c r="G53" s="1" t="s">
        <v>166</v>
      </c>
      <c r="H53" s="1" t="s">
        <v>1303</v>
      </c>
      <c r="J53" s="1" t="s">
        <v>532</v>
      </c>
      <c r="K53" s="1">
        <v>3001</v>
      </c>
      <c r="L53" s="1" t="s">
        <v>203</v>
      </c>
      <c r="M53" s="1">
        <v>0</v>
      </c>
      <c r="O53" s="1" t="s">
        <v>1365</v>
      </c>
      <c r="P53" s="1" t="s">
        <v>1365</v>
      </c>
      <c r="Q53" s="1" t="s">
        <v>1419</v>
      </c>
      <c r="U53" s="1" t="s">
        <v>206</v>
      </c>
      <c r="V53" s="1" t="s">
        <v>562</v>
      </c>
      <c r="W53" t="s">
        <v>1463</v>
      </c>
      <c r="X53" t="s">
        <v>1497</v>
      </c>
      <c r="Y53" t="s">
        <v>1523</v>
      </c>
      <c r="Z53" s="1" t="s">
        <v>1527</v>
      </c>
      <c r="AA53" s="1" t="s">
        <v>1537</v>
      </c>
      <c r="AB53" s="1" t="s">
        <v>1545</v>
      </c>
      <c r="AC53" s="1" t="s">
        <v>1546</v>
      </c>
      <c r="AE53" s="1" t="s">
        <v>166</v>
      </c>
      <c r="AF53" s="1" t="s">
        <v>1548</v>
      </c>
      <c r="AG53" s="1" t="s">
        <v>1547</v>
      </c>
      <c r="AH53" s="1">
        <v>0</v>
      </c>
      <c r="AI53" s="1">
        <v>0</v>
      </c>
      <c r="AJ53" s="1" t="s">
        <v>365</v>
      </c>
      <c r="AK53" s="1" t="s">
        <v>365</v>
      </c>
      <c r="AL53" s="1" t="s">
        <v>450</v>
      </c>
      <c r="AM53" s="1">
        <v>1</v>
      </c>
      <c r="AN53" s="1">
        <v>1</v>
      </c>
      <c r="AO53" s="1" t="s">
        <v>1546</v>
      </c>
      <c r="AP53" s="1" t="s">
        <v>1546</v>
      </c>
      <c r="AQ53" s="1">
        <v>1</v>
      </c>
      <c r="AR53" s="1">
        <v>1</v>
      </c>
      <c r="AS53" s="1">
        <v>1</v>
      </c>
      <c r="AT53" s="1" t="s">
        <v>1546</v>
      </c>
      <c r="AU53" s="1">
        <v>1</v>
      </c>
      <c r="AV53" s="1" t="s">
        <v>1549</v>
      </c>
      <c r="AW53" s="1" t="s">
        <v>1550</v>
      </c>
      <c r="AX53" s="1">
        <v>1</v>
      </c>
      <c r="AY53" s="1" t="s">
        <v>1604</v>
      </c>
      <c r="AZ53" s="1" t="str">
        <f t="shared" si="4"/>
        <v>2017-08-01</v>
      </c>
      <c r="BA53" s="1" t="str">
        <f t="shared" si="2"/>
        <v>2017-08-01</v>
      </c>
      <c r="BB53" s="1">
        <v>1</v>
      </c>
      <c r="BC53" s="1">
        <v>17043642234</v>
      </c>
      <c r="BD53" s="1" t="str">
        <f t="shared" si="5"/>
        <v>2017-08-01</v>
      </c>
      <c r="BE53" s="1" t="str">
        <f t="shared" si="3"/>
        <v>2017-08-01</v>
      </c>
      <c r="BF53" s="1" t="s">
        <v>1660</v>
      </c>
      <c r="BG53" s="1" t="s">
        <v>1722</v>
      </c>
      <c r="BH53" s="1" t="s">
        <v>1110</v>
      </c>
      <c r="BI53" s="1" t="s">
        <v>1662</v>
      </c>
      <c r="BJ53" s="1" t="s">
        <v>1660</v>
      </c>
      <c r="BK53" s="1" t="s">
        <v>342</v>
      </c>
      <c r="BX53" s="1">
        <v>0</v>
      </c>
      <c r="CN53" s="1">
        <v>217</v>
      </c>
      <c r="CO53" s="1" t="s">
        <v>1857</v>
      </c>
      <c r="CS53" s="1" t="s">
        <v>1929</v>
      </c>
      <c r="DK53" s="1" t="s">
        <v>2026</v>
      </c>
      <c r="DZ53" s="1" t="s">
        <v>247</v>
      </c>
    </row>
    <row r="54" spans="1:130" x14ac:dyDescent="0.25">
      <c r="A54" s="1" t="s">
        <v>1026</v>
      </c>
      <c r="B54" s="1" t="s">
        <v>2123</v>
      </c>
      <c r="C54" t="s">
        <v>1111</v>
      </c>
      <c r="D54" s="1" t="s">
        <v>1045</v>
      </c>
      <c r="E54" s="1" t="s">
        <v>1208</v>
      </c>
      <c r="F54" s="1" t="s">
        <v>164</v>
      </c>
      <c r="G54" s="1" t="s">
        <v>166</v>
      </c>
      <c r="H54" s="1" t="s">
        <v>1304</v>
      </c>
      <c r="J54" s="1" t="s">
        <v>532</v>
      </c>
      <c r="K54" s="1" t="s">
        <v>1354</v>
      </c>
      <c r="L54" s="1" t="s">
        <v>203</v>
      </c>
      <c r="M54" s="1">
        <v>0</v>
      </c>
      <c r="O54" s="1" t="s">
        <v>1365</v>
      </c>
      <c r="P54" s="1" t="s">
        <v>1365</v>
      </c>
      <c r="Q54" s="1" t="s">
        <v>1420</v>
      </c>
      <c r="U54" s="1" t="s">
        <v>206</v>
      </c>
      <c r="V54" s="1" t="s">
        <v>562</v>
      </c>
      <c r="W54" t="s">
        <v>1463</v>
      </c>
      <c r="X54" t="s">
        <v>1498</v>
      </c>
      <c r="Y54" t="s">
        <v>1523</v>
      </c>
      <c r="Z54" s="1" t="s">
        <v>1527</v>
      </c>
      <c r="AA54" s="1" t="s">
        <v>1532</v>
      </c>
      <c r="AB54" s="1" t="s">
        <v>1545</v>
      </c>
      <c r="AC54" s="1" t="s">
        <v>1546</v>
      </c>
      <c r="AE54" s="1" t="s">
        <v>166</v>
      </c>
      <c r="AF54" s="1" t="s">
        <v>1548</v>
      </c>
      <c r="AG54" s="1" t="s">
        <v>1547</v>
      </c>
      <c r="AH54" s="1">
        <v>0</v>
      </c>
      <c r="AI54" s="1">
        <v>0</v>
      </c>
      <c r="AJ54" s="1" t="s">
        <v>371</v>
      </c>
      <c r="AK54" s="1" t="s">
        <v>371</v>
      </c>
      <c r="AL54" s="1" t="s">
        <v>450</v>
      </c>
      <c r="AM54" s="1">
        <v>1</v>
      </c>
      <c r="AN54" s="1">
        <v>1</v>
      </c>
      <c r="AO54" s="1" t="s">
        <v>1546</v>
      </c>
      <c r="AP54" s="1" t="s">
        <v>1546</v>
      </c>
      <c r="AQ54" s="1">
        <v>1</v>
      </c>
      <c r="AR54" s="1">
        <v>1</v>
      </c>
      <c r="AS54" s="1">
        <v>1</v>
      </c>
      <c r="AT54" s="1" t="s">
        <v>1546</v>
      </c>
      <c r="AU54" s="1">
        <v>1</v>
      </c>
      <c r="AV54" s="1" t="s">
        <v>1549</v>
      </c>
      <c r="AW54" s="1" t="s">
        <v>1550</v>
      </c>
      <c r="AX54" s="1">
        <v>1</v>
      </c>
      <c r="AY54" s="1" t="s">
        <v>1605</v>
      </c>
      <c r="AZ54" s="1" t="str">
        <f t="shared" si="4"/>
        <v>2018-01-02</v>
      </c>
      <c r="BA54" s="1" t="str">
        <f t="shared" si="2"/>
        <v>2018-01-02</v>
      </c>
      <c r="BB54" s="1">
        <v>1</v>
      </c>
      <c r="BC54" s="1">
        <v>18006132262</v>
      </c>
      <c r="BD54" s="1" t="str">
        <f t="shared" si="5"/>
        <v>2018-01-02</v>
      </c>
      <c r="BE54" s="1" t="str">
        <f t="shared" si="3"/>
        <v>2018-01-02</v>
      </c>
      <c r="BF54" s="1" t="s">
        <v>1660</v>
      </c>
      <c r="BG54" s="1" t="s">
        <v>1723</v>
      </c>
      <c r="BH54" s="1" t="s">
        <v>1111</v>
      </c>
      <c r="BI54" s="1" t="s">
        <v>1662</v>
      </c>
      <c r="BJ54" s="1" t="s">
        <v>1660</v>
      </c>
      <c r="BK54" s="1" t="s">
        <v>342</v>
      </c>
      <c r="BX54" s="1">
        <v>0</v>
      </c>
      <c r="CN54" s="1">
        <v>219</v>
      </c>
      <c r="CO54" s="1" t="s">
        <v>1858</v>
      </c>
      <c r="CS54" s="1" t="s">
        <v>1930</v>
      </c>
      <c r="DK54" s="1" t="s">
        <v>2027</v>
      </c>
      <c r="DZ54" s="1" t="s">
        <v>247</v>
      </c>
    </row>
    <row r="55" spans="1:130" x14ac:dyDescent="0.25">
      <c r="A55" s="1" t="s">
        <v>1026</v>
      </c>
      <c r="B55" s="1" t="s">
        <v>2124</v>
      </c>
      <c r="C55" t="s">
        <v>1112</v>
      </c>
      <c r="D55" s="1" t="s">
        <v>605</v>
      </c>
      <c r="E55" s="1" t="s">
        <v>1209</v>
      </c>
      <c r="F55" s="1" t="s">
        <v>164</v>
      </c>
      <c r="G55" s="1" t="s">
        <v>166</v>
      </c>
      <c r="H55" s="1" t="s">
        <v>1305</v>
      </c>
      <c r="J55" s="1" t="s">
        <v>532</v>
      </c>
      <c r="K55" s="1" t="s">
        <v>1360</v>
      </c>
      <c r="L55" s="1" t="s">
        <v>203</v>
      </c>
      <c r="M55" s="1">
        <v>0</v>
      </c>
      <c r="O55" s="1" t="s">
        <v>1365</v>
      </c>
      <c r="P55" s="1" t="s">
        <v>1365</v>
      </c>
      <c r="Q55" s="1" t="s">
        <v>1421</v>
      </c>
      <c r="U55" s="1" t="s">
        <v>206</v>
      </c>
      <c r="V55" s="1" t="s">
        <v>1454</v>
      </c>
      <c r="W55" t="s">
        <v>1467</v>
      </c>
      <c r="X55" t="s">
        <v>1499</v>
      </c>
      <c r="Y55" t="s">
        <v>1524</v>
      </c>
      <c r="Z55" s="1" t="s">
        <v>1454</v>
      </c>
      <c r="AA55" s="1" t="s">
        <v>1540</v>
      </c>
      <c r="AB55" s="1" t="s">
        <v>1545</v>
      </c>
      <c r="AC55" s="1" t="s">
        <v>1546</v>
      </c>
      <c r="AE55" s="1" t="s">
        <v>166</v>
      </c>
      <c r="AF55" s="1" t="s">
        <v>1548</v>
      </c>
      <c r="AG55" s="1" t="s">
        <v>1547</v>
      </c>
      <c r="AH55" s="1">
        <v>0</v>
      </c>
      <c r="AI55" s="1">
        <v>0</v>
      </c>
      <c r="AJ55" s="1" t="s">
        <v>371</v>
      </c>
      <c r="AK55" s="1" t="s">
        <v>371</v>
      </c>
      <c r="AL55" s="1" t="s">
        <v>450</v>
      </c>
      <c r="AM55" s="1">
        <v>1</v>
      </c>
      <c r="AN55" s="1">
        <v>1</v>
      </c>
      <c r="AO55" s="1" t="s">
        <v>1546</v>
      </c>
      <c r="AP55" s="1" t="s">
        <v>1546</v>
      </c>
      <c r="AQ55" s="1">
        <v>1</v>
      </c>
      <c r="AR55" s="1">
        <v>1</v>
      </c>
      <c r="AS55" s="1">
        <v>1</v>
      </c>
      <c r="AT55" s="1" t="s">
        <v>1546</v>
      </c>
      <c r="AU55" s="1">
        <v>1</v>
      </c>
      <c r="AV55" s="1" t="s">
        <v>1559</v>
      </c>
      <c r="AW55" s="1" t="s">
        <v>1560</v>
      </c>
      <c r="AX55" s="1">
        <v>1</v>
      </c>
      <c r="AY55" s="1" t="s">
        <v>1606</v>
      </c>
      <c r="AZ55" s="1" t="str">
        <f t="shared" si="4"/>
        <v>2018-07-09</v>
      </c>
      <c r="BA55" s="1" t="str">
        <f t="shared" si="2"/>
        <v>2018-07-09</v>
      </c>
      <c r="BB55" s="1">
        <v>1</v>
      </c>
      <c r="BC55" s="1">
        <v>17045268814</v>
      </c>
      <c r="BD55" s="1" t="str">
        <f t="shared" si="5"/>
        <v>2018-07-09</v>
      </c>
      <c r="BE55" s="1" t="str">
        <f t="shared" si="3"/>
        <v>2018-07-09</v>
      </c>
      <c r="BF55" s="1" t="s">
        <v>1660</v>
      </c>
      <c r="BG55" s="1" t="s">
        <v>1724</v>
      </c>
      <c r="BH55" s="1" t="s">
        <v>1725</v>
      </c>
      <c r="BI55" s="1" t="s">
        <v>1662</v>
      </c>
      <c r="BJ55" s="1" t="s">
        <v>1660</v>
      </c>
      <c r="BK55" s="1" t="s">
        <v>342</v>
      </c>
      <c r="BX55" s="1">
        <v>0</v>
      </c>
      <c r="CN55" s="1">
        <v>221</v>
      </c>
      <c r="CO55" s="1" t="s">
        <v>1784</v>
      </c>
      <c r="CS55" s="1" t="s">
        <v>1931</v>
      </c>
      <c r="DK55" s="1" t="s">
        <v>2028</v>
      </c>
      <c r="DZ55" s="1" t="s">
        <v>247</v>
      </c>
    </row>
    <row r="56" spans="1:130" x14ac:dyDescent="0.25">
      <c r="A56" s="1" t="s">
        <v>1026</v>
      </c>
      <c r="B56" s="1" t="s">
        <v>2125</v>
      </c>
      <c r="C56" t="s">
        <v>1113</v>
      </c>
      <c r="D56" s="1" t="s">
        <v>1034</v>
      </c>
      <c r="E56" s="1" t="s">
        <v>1210</v>
      </c>
      <c r="F56" s="1" t="s">
        <v>166</v>
      </c>
      <c r="G56" s="1" t="s">
        <v>166</v>
      </c>
      <c r="H56" s="1" t="s">
        <v>1306</v>
      </c>
      <c r="J56" s="1" t="s">
        <v>532</v>
      </c>
      <c r="K56" s="1" t="s">
        <v>1354</v>
      </c>
      <c r="L56" s="1" t="s">
        <v>203</v>
      </c>
      <c r="M56" s="1">
        <v>0</v>
      </c>
      <c r="O56" s="1" t="s">
        <v>1365</v>
      </c>
      <c r="P56" s="1" t="s">
        <v>1365</v>
      </c>
      <c r="Q56" s="1" t="s">
        <v>1422</v>
      </c>
      <c r="U56" s="1" t="s">
        <v>206</v>
      </c>
      <c r="V56" s="1" t="s">
        <v>562</v>
      </c>
      <c r="W56" t="s">
        <v>1463</v>
      </c>
      <c r="X56" t="s">
        <v>1475</v>
      </c>
      <c r="Y56" t="s">
        <v>1523</v>
      </c>
      <c r="Z56" s="1" t="s">
        <v>1527</v>
      </c>
      <c r="AA56" s="1" t="s">
        <v>1532</v>
      </c>
      <c r="AB56" s="1" t="s">
        <v>1545</v>
      </c>
      <c r="AC56" s="1" t="s">
        <v>1546</v>
      </c>
      <c r="AE56" s="1" t="s">
        <v>166</v>
      </c>
      <c r="AF56" s="1" t="s">
        <v>1548</v>
      </c>
      <c r="AG56" s="1" t="s">
        <v>1547</v>
      </c>
      <c r="AH56" s="1">
        <v>0</v>
      </c>
      <c r="AI56" s="1">
        <v>0</v>
      </c>
      <c r="AJ56" s="1" t="s">
        <v>367</v>
      </c>
      <c r="AK56" s="1" t="s">
        <v>367</v>
      </c>
      <c r="AL56" s="1" t="s">
        <v>450</v>
      </c>
      <c r="AM56" s="1">
        <v>1</v>
      </c>
      <c r="AN56" s="1">
        <v>1</v>
      </c>
      <c r="AO56" s="1" t="s">
        <v>1546</v>
      </c>
      <c r="AP56" s="1" t="s">
        <v>1546</v>
      </c>
      <c r="AQ56" s="1">
        <v>1</v>
      </c>
      <c r="AR56" s="1">
        <v>1</v>
      </c>
      <c r="AS56" s="1">
        <v>1</v>
      </c>
      <c r="AT56" s="1" t="s">
        <v>1546</v>
      </c>
      <c r="AU56" s="1">
        <v>1</v>
      </c>
      <c r="AV56" s="1" t="s">
        <v>1549</v>
      </c>
      <c r="AW56" s="1" t="s">
        <v>1550</v>
      </c>
      <c r="AX56" s="1">
        <v>1</v>
      </c>
      <c r="AY56" s="1" t="s">
        <v>1607</v>
      </c>
      <c r="AZ56" s="1" t="str">
        <f t="shared" si="4"/>
        <v>2018-08-01</v>
      </c>
      <c r="BA56" s="1" t="str">
        <f t="shared" si="2"/>
        <v>2018-08-01</v>
      </c>
      <c r="BB56" s="1">
        <v>1</v>
      </c>
      <c r="BC56" s="1">
        <v>11023730432</v>
      </c>
      <c r="BD56" s="1" t="str">
        <f t="shared" si="5"/>
        <v>2018-08-01</v>
      </c>
      <c r="BE56" s="1" t="str">
        <f t="shared" si="3"/>
        <v>2018-08-01</v>
      </c>
      <c r="BF56" s="1" t="s">
        <v>1660</v>
      </c>
      <c r="BG56" s="1" t="s">
        <v>1726</v>
      </c>
      <c r="BH56" s="1" t="s">
        <v>1113</v>
      </c>
      <c r="BI56" s="1" t="s">
        <v>1662</v>
      </c>
      <c r="BJ56" s="1" t="s">
        <v>1660</v>
      </c>
      <c r="BK56" s="1" t="s">
        <v>342</v>
      </c>
      <c r="BX56" s="1">
        <v>0</v>
      </c>
      <c r="CN56" s="1">
        <v>223</v>
      </c>
      <c r="CO56" s="1" t="s">
        <v>1859</v>
      </c>
      <c r="CS56" s="1" t="s">
        <v>1932</v>
      </c>
      <c r="DK56" s="1" t="s">
        <v>2029</v>
      </c>
      <c r="DZ56" s="1" t="s">
        <v>247</v>
      </c>
    </row>
    <row r="57" spans="1:130" x14ac:dyDescent="0.25">
      <c r="A57" s="1" t="s">
        <v>1026</v>
      </c>
      <c r="B57" s="1" t="s">
        <v>2126</v>
      </c>
      <c r="C57" t="s">
        <v>1114</v>
      </c>
      <c r="D57" s="1" t="s">
        <v>1028</v>
      </c>
      <c r="E57" s="1" t="s">
        <v>1211</v>
      </c>
      <c r="F57" s="1" t="s">
        <v>166</v>
      </c>
      <c r="G57" s="1" t="s">
        <v>166</v>
      </c>
      <c r="H57" s="1" t="s">
        <v>1307</v>
      </c>
      <c r="J57" s="1" t="s">
        <v>532</v>
      </c>
      <c r="K57" s="1" t="s">
        <v>1359</v>
      </c>
      <c r="L57" s="1" t="s">
        <v>203</v>
      </c>
      <c r="M57" s="1">
        <v>0</v>
      </c>
      <c r="O57" s="1" t="s">
        <v>1365</v>
      </c>
      <c r="P57" s="1" t="s">
        <v>1365</v>
      </c>
      <c r="Q57" s="1" t="s">
        <v>1423</v>
      </c>
      <c r="U57" s="1" t="s">
        <v>206</v>
      </c>
      <c r="V57" s="1" t="s">
        <v>562</v>
      </c>
      <c r="W57" t="s">
        <v>1463</v>
      </c>
      <c r="X57" t="s">
        <v>1500</v>
      </c>
      <c r="Y57" t="s">
        <v>1523</v>
      </c>
      <c r="Z57" s="1" t="s">
        <v>1527</v>
      </c>
      <c r="AA57" s="1" t="s">
        <v>1538</v>
      </c>
      <c r="AB57" s="1" t="s">
        <v>1545</v>
      </c>
      <c r="AC57" s="1" t="s">
        <v>1546</v>
      </c>
      <c r="AE57" s="1" t="s">
        <v>166</v>
      </c>
      <c r="AF57" s="1" t="s">
        <v>1548</v>
      </c>
      <c r="AG57" s="1" t="s">
        <v>1547</v>
      </c>
      <c r="AH57" s="1">
        <v>0</v>
      </c>
      <c r="AI57" s="1">
        <v>0</v>
      </c>
      <c r="AJ57" s="1" t="s">
        <v>363</v>
      </c>
      <c r="AK57" s="1" t="s">
        <v>365</v>
      </c>
      <c r="AL57" s="1" t="s">
        <v>450</v>
      </c>
      <c r="AM57" s="1">
        <v>1</v>
      </c>
      <c r="AN57" s="1">
        <v>1</v>
      </c>
      <c r="AO57" s="1" t="s">
        <v>1546</v>
      </c>
      <c r="AP57" s="1" t="s">
        <v>1546</v>
      </c>
      <c r="AQ57" s="1">
        <v>1</v>
      </c>
      <c r="AR57" s="1">
        <v>1</v>
      </c>
      <c r="AS57" s="1">
        <v>1</v>
      </c>
      <c r="AT57" s="1" t="s">
        <v>1546</v>
      </c>
      <c r="AU57" s="1">
        <v>1</v>
      </c>
      <c r="AV57" s="1" t="s">
        <v>1549</v>
      </c>
      <c r="AW57" s="1" t="s">
        <v>1550</v>
      </c>
      <c r="AX57" s="1">
        <v>1</v>
      </c>
      <c r="AY57" s="1" t="s">
        <v>1608</v>
      </c>
      <c r="AZ57" s="1" t="str">
        <f t="shared" si="4"/>
        <v>2018-10-01</v>
      </c>
      <c r="BA57" s="1" t="str">
        <f t="shared" si="2"/>
        <v>2018-10-01</v>
      </c>
      <c r="BB57" s="1">
        <v>1</v>
      </c>
      <c r="BC57" s="1">
        <v>18087763936</v>
      </c>
      <c r="BD57" s="1" t="str">
        <f t="shared" si="5"/>
        <v>2018-10-01</v>
      </c>
      <c r="BE57" s="1" t="str">
        <f t="shared" si="3"/>
        <v>2018-10-01</v>
      </c>
      <c r="BF57" s="1" t="s">
        <v>1660</v>
      </c>
      <c r="BG57" s="1" t="s">
        <v>1727</v>
      </c>
      <c r="BH57" s="1" t="s">
        <v>1114</v>
      </c>
      <c r="BI57" s="1" t="s">
        <v>1662</v>
      </c>
      <c r="BJ57" s="1" t="s">
        <v>1660</v>
      </c>
      <c r="BK57" s="1" t="s">
        <v>342</v>
      </c>
      <c r="BX57" s="1">
        <v>0</v>
      </c>
      <c r="CN57" s="1">
        <v>224</v>
      </c>
      <c r="CO57" s="1" t="s">
        <v>1860</v>
      </c>
      <c r="CS57" s="1" t="s">
        <v>1933</v>
      </c>
      <c r="DK57" s="1" t="s">
        <v>2030</v>
      </c>
      <c r="DZ57" s="1" t="s">
        <v>247</v>
      </c>
    </row>
    <row r="58" spans="1:130" x14ac:dyDescent="0.25">
      <c r="A58" s="1" t="s">
        <v>1026</v>
      </c>
      <c r="B58" s="1" t="s">
        <v>2127</v>
      </c>
      <c r="C58" t="s">
        <v>1115</v>
      </c>
      <c r="D58" s="1" t="s">
        <v>1034</v>
      </c>
      <c r="E58" s="1" t="s">
        <v>1212</v>
      </c>
      <c r="F58" s="1" t="s">
        <v>164</v>
      </c>
      <c r="G58" s="1" t="s">
        <v>166</v>
      </c>
      <c r="H58" s="1" t="s">
        <v>1308</v>
      </c>
      <c r="J58" s="1" t="s">
        <v>532</v>
      </c>
      <c r="K58" s="1" t="s">
        <v>1356</v>
      </c>
      <c r="L58" s="1" t="s">
        <v>203</v>
      </c>
      <c r="M58" s="1">
        <v>0</v>
      </c>
      <c r="O58" s="1" t="s">
        <v>1365</v>
      </c>
      <c r="P58" s="1" t="s">
        <v>1365</v>
      </c>
      <c r="Q58" s="1" t="s">
        <v>1424</v>
      </c>
      <c r="U58" s="1" t="s">
        <v>206</v>
      </c>
      <c r="V58" s="1" t="s">
        <v>562</v>
      </c>
      <c r="W58" t="s">
        <v>1463</v>
      </c>
      <c r="X58" t="s">
        <v>1501</v>
      </c>
      <c r="Y58" t="s">
        <v>1523</v>
      </c>
      <c r="Z58" s="1" t="s">
        <v>1527</v>
      </c>
      <c r="AA58" s="1" t="s">
        <v>1534</v>
      </c>
      <c r="AB58" s="1" t="s">
        <v>1545</v>
      </c>
      <c r="AC58" s="1" t="s">
        <v>1546</v>
      </c>
      <c r="AE58" s="1" t="s">
        <v>166</v>
      </c>
      <c r="AF58" s="1" t="s">
        <v>1548</v>
      </c>
      <c r="AG58" s="1" t="s">
        <v>1547</v>
      </c>
      <c r="AH58" s="1">
        <v>0</v>
      </c>
      <c r="AI58" s="1">
        <v>0</v>
      </c>
      <c r="AJ58" s="1" t="s">
        <v>371</v>
      </c>
      <c r="AK58" s="1" t="s">
        <v>371</v>
      </c>
      <c r="AL58" s="1" t="s">
        <v>450</v>
      </c>
      <c r="AM58" s="1">
        <v>1</v>
      </c>
      <c r="AN58" s="1">
        <v>1</v>
      </c>
      <c r="AO58" s="1" t="s">
        <v>1546</v>
      </c>
      <c r="AP58" s="1" t="s">
        <v>1546</v>
      </c>
      <c r="AQ58" s="1">
        <v>1</v>
      </c>
      <c r="AR58" s="1">
        <v>1</v>
      </c>
      <c r="AS58" s="1">
        <v>1</v>
      </c>
      <c r="AT58" s="1" t="s">
        <v>1546</v>
      </c>
      <c r="AU58" s="1">
        <v>1</v>
      </c>
      <c r="AV58" s="1" t="s">
        <v>1549</v>
      </c>
      <c r="AW58" s="1" t="s">
        <v>1550</v>
      </c>
      <c r="AX58" s="1">
        <v>1</v>
      </c>
      <c r="AY58" s="1" t="s">
        <v>1609</v>
      </c>
      <c r="AZ58" s="1" t="str">
        <f t="shared" si="4"/>
        <v>2018-11-01</v>
      </c>
      <c r="BA58" s="1" t="str">
        <f t="shared" si="2"/>
        <v>2018-11-01</v>
      </c>
      <c r="BB58" s="1">
        <v>1</v>
      </c>
      <c r="BC58" s="1">
        <v>18095916922</v>
      </c>
      <c r="BD58" s="1" t="str">
        <f t="shared" si="5"/>
        <v>2018-11-01</v>
      </c>
      <c r="BE58" s="1" t="str">
        <f t="shared" si="3"/>
        <v>2018-11-01</v>
      </c>
      <c r="BF58" s="1" t="s">
        <v>1660</v>
      </c>
      <c r="BG58" s="1" t="s">
        <v>1728</v>
      </c>
      <c r="BH58" s="1" t="s">
        <v>1115</v>
      </c>
      <c r="BI58" s="1" t="s">
        <v>1662</v>
      </c>
      <c r="BJ58" s="1" t="s">
        <v>1660</v>
      </c>
      <c r="BK58" s="1" t="s">
        <v>342</v>
      </c>
      <c r="BX58" s="1">
        <v>0</v>
      </c>
      <c r="CN58" s="1">
        <v>225</v>
      </c>
      <c r="CO58" s="1" t="s">
        <v>1861</v>
      </c>
      <c r="CS58" s="1" t="s">
        <v>1934</v>
      </c>
      <c r="DK58" s="1" t="s">
        <v>2031</v>
      </c>
      <c r="DZ58" s="1" t="s">
        <v>247</v>
      </c>
    </row>
    <row r="59" spans="1:130" x14ac:dyDescent="0.25">
      <c r="A59" s="1" t="s">
        <v>1026</v>
      </c>
      <c r="B59" s="1" t="s">
        <v>2128</v>
      </c>
      <c r="C59" t="s">
        <v>1116</v>
      </c>
      <c r="D59" s="1" t="s">
        <v>562</v>
      </c>
      <c r="E59" s="1" t="s">
        <v>1213</v>
      </c>
      <c r="F59" s="1" t="s">
        <v>166</v>
      </c>
      <c r="G59" s="1" t="s">
        <v>352</v>
      </c>
      <c r="H59" s="1" t="s">
        <v>1309</v>
      </c>
      <c r="J59" s="1" t="s">
        <v>532</v>
      </c>
      <c r="K59" s="1" t="s">
        <v>1354</v>
      </c>
      <c r="L59" s="1" t="s">
        <v>203</v>
      </c>
      <c r="M59" s="1">
        <v>0</v>
      </c>
      <c r="O59" s="1" t="s">
        <v>1365</v>
      </c>
      <c r="P59" s="1" t="s">
        <v>1365</v>
      </c>
      <c r="Q59" s="1" t="s">
        <v>1425</v>
      </c>
      <c r="U59" s="1" t="s">
        <v>206</v>
      </c>
      <c r="V59" s="1" t="s">
        <v>562</v>
      </c>
      <c r="W59" t="s">
        <v>1463</v>
      </c>
      <c r="X59" t="s">
        <v>1497</v>
      </c>
      <c r="Y59" t="s">
        <v>1523</v>
      </c>
      <c r="Z59" s="1" t="s">
        <v>1527</v>
      </c>
      <c r="AA59" s="1" t="s">
        <v>1537</v>
      </c>
      <c r="AB59" s="1" t="s">
        <v>1545</v>
      </c>
      <c r="AC59" s="1" t="s">
        <v>1546</v>
      </c>
      <c r="AE59" s="1" t="s">
        <v>166</v>
      </c>
      <c r="AF59" s="1" t="s">
        <v>1548</v>
      </c>
      <c r="AG59" s="1" t="s">
        <v>1547</v>
      </c>
      <c r="AH59" s="1">
        <v>0</v>
      </c>
      <c r="AI59" s="1">
        <v>0</v>
      </c>
      <c r="AJ59" s="1" t="s">
        <v>371</v>
      </c>
      <c r="AK59" s="1" t="s">
        <v>371</v>
      </c>
      <c r="AL59" s="1" t="s">
        <v>450</v>
      </c>
      <c r="AM59" s="1">
        <v>1</v>
      </c>
      <c r="AN59" s="1">
        <v>1</v>
      </c>
      <c r="AO59" s="1" t="s">
        <v>1546</v>
      </c>
      <c r="AP59" s="1" t="s">
        <v>1546</v>
      </c>
      <c r="AQ59" s="1">
        <v>1</v>
      </c>
      <c r="AR59" s="1">
        <v>1</v>
      </c>
      <c r="AS59" s="1">
        <v>1</v>
      </c>
      <c r="AT59" s="1" t="s">
        <v>1546</v>
      </c>
      <c r="AU59" s="1">
        <v>1</v>
      </c>
      <c r="AV59" s="1" t="s">
        <v>1549</v>
      </c>
      <c r="AW59" s="1" t="s">
        <v>1550</v>
      </c>
      <c r="AX59" s="1">
        <v>1</v>
      </c>
      <c r="AY59" s="1" t="s">
        <v>1610</v>
      </c>
      <c r="AZ59" s="1" t="str">
        <f t="shared" si="4"/>
        <v>2019-03-01</v>
      </c>
      <c r="BA59" s="1" t="str">
        <f t="shared" si="2"/>
        <v>2019-03-01</v>
      </c>
      <c r="BB59" s="1">
        <v>1</v>
      </c>
      <c r="BC59" s="1">
        <v>19022579163</v>
      </c>
      <c r="BD59" s="1" t="str">
        <f t="shared" si="5"/>
        <v>2019-03-01</v>
      </c>
      <c r="BE59" s="1" t="str">
        <f t="shared" si="3"/>
        <v>2019-03-01</v>
      </c>
      <c r="BF59" s="1" t="s">
        <v>1660</v>
      </c>
      <c r="BG59" s="1" t="s">
        <v>1729</v>
      </c>
      <c r="BH59" s="1" t="s">
        <v>1730</v>
      </c>
      <c r="BI59" s="1" t="s">
        <v>1662</v>
      </c>
      <c r="BJ59" s="1" t="s">
        <v>1660</v>
      </c>
      <c r="BK59" s="1" t="s">
        <v>342</v>
      </c>
      <c r="BX59" s="1">
        <v>0</v>
      </c>
      <c r="CN59" s="1">
        <v>230</v>
      </c>
      <c r="CO59" s="1" t="s">
        <v>1862</v>
      </c>
      <c r="CS59" s="1" t="s">
        <v>1935</v>
      </c>
      <c r="DK59" s="1" t="s">
        <v>2032</v>
      </c>
      <c r="DZ59" s="1" t="s">
        <v>247</v>
      </c>
    </row>
    <row r="60" spans="1:130" x14ac:dyDescent="0.25">
      <c r="A60" s="1" t="s">
        <v>1026</v>
      </c>
      <c r="B60" s="1" t="s">
        <v>2129</v>
      </c>
      <c r="C60" t="s">
        <v>1117</v>
      </c>
      <c r="D60" s="1" t="s">
        <v>562</v>
      </c>
      <c r="E60" s="1" t="s">
        <v>1214</v>
      </c>
      <c r="F60" s="1" t="s">
        <v>164</v>
      </c>
      <c r="G60" s="1" t="s">
        <v>166</v>
      </c>
      <c r="H60" s="1" t="s">
        <v>1310</v>
      </c>
      <c r="J60" s="1" t="s">
        <v>532</v>
      </c>
      <c r="K60" s="1" t="s">
        <v>1359</v>
      </c>
      <c r="L60" s="1" t="s">
        <v>203</v>
      </c>
      <c r="M60" s="1">
        <v>0</v>
      </c>
      <c r="O60" s="1" t="s">
        <v>1365</v>
      </c>
      <c r="P60" s="1" t="s">
        <v>1365</v>
      </c>
      <c r="Q60" s="1" t="s">
        <v>1426</v>
      </c>
      <c r="U60" s="1" t="s">
        <v>206</v>
      </c>
      <c r="V60" s="1" t="s">
        <v>562</v>
      </c>
      <c r="W60" t="s">
        <v>1463</v>
      </c>
      <c r="X60" t="s">
        <v>1500</v>
      </c>
      <c r="Y60" t="s">
        <v>1523</v>
      </c>
      <c r="Z60" s="1" t="s">
        <v>1527</v>
      </c>
      <c r="AA60" s="1" t="s">
        <v>1541</v>
      </c>
      <c r="AB60" s="1" t="s">
        <v>1545</v>
      </c>
      <c r="AC60" s="1" t="s">
        <v>1546</v>
      </c>
      <c r="AE60" s="1" t="s">
        <v>166</v>
      </c>
      <c r="AF60" s="1" t="s">
        <v>1548</v>
      </c>
      <c r="AG60" s="1" t="s">
        <v>1547</v>
      </c>
      <c r="AH60" s="1">
        <v>0</v>
      </c>
      <c r="AI60" s="1">
        <v>0</v>
      </c>
      <c r="AJ60" s="1" t="s">
        <v>371</v>
      </c>
      <c r="AK60" s="1" t="s">
        <v>371</v>
      </c>
      <c r="AL60" s="1" t="s">
        <v>450</v>
      </c>
      <c r="AM60" s="1">
        <v>1</v>
      </c>
      <c r="AN60" s="1">
        <v>1</v>
      </c>
      <c r="AO60" s="1" t="s">
        <v>1546</v>
      </c>
      <c r="AP60" s="1" t="s">
        <v>1546</v>
      </c>
      <c r="AQ60" s="1">
        <v>1</v>
      </c>
      <c r="AR60" s="1">
        <v>1</v>
      </c>
      <c r="AS60" s="1">
        <v>1</v>
      </c>
      <c r="AT60" s="1" t="s">
        <v>1546</v>
      </c>
      <c r="AU60" s="1">
        <v>1</v>
      </c>
      <c r="AV60" s="1" t="s">
        <v>1549</v>
      </c>
      <c r="AW60" s="1" t="s">
        <v>1550</v>
      </c>
      <c r="AX60" s="1">
        <v>1</v>
      </c>
      <c r="AY60" s="1" t="s">
        <v>1611</v>
      </c>
      <c r="AZ60" s="1" t="str">
        <f t="shared" si="4"/>
        <v>2019-06-11</v>
      </c>
      <c r="BA60" s="1" t="str">
        <f t="shared" si="2"/>
        <v>2019-06-11</v>
      </c>
      <c r="BB60" s="1">
        <v>1</v>
      </c>
      <c r="BC60" s="1">
        <v>12007123982</v>
      </c>
      <c r="BD60" s="1" t="str">
        <f t="shared" si="5"/>
        <v>2019-06-11</v>
      </c>
      <c r="BE60" s="1" t="str">
        <f t="shared" si="3"/>
        <v>2019-06-11</v>
      </c>
      <c r="BF60" s="1" t="s">
        <v>1660</v>
      </c>
      <c r="BG60" s="1" t="s">
        <v>1731</v>
      </c>
      <c r="BH60" s="1" t="s">
        <v>1117</v>
      </c>
      <c r="BI60" s="1" t="s">
        <v>1662</v>
      </c>
      <c r="BJ60" s="1" t="s">
        <v>1660</v>
      </c>
      <c r="BK60" s="1" t="s">
        <v>342</v>
      </c>
      <c r="BX60" s="1">
        <v>0</v>
      </c>
      <c r="CN60" s="1">
        <v>233</v>
      </c>
      <c r="CO60" s="1" t="s">
        <v>1863</v>
      </c>
      <c r="CS60" s="1" t="s">
        <v>1936</v>
      </c>
      <c r="DK60" s="1" t="s">
        <v>2033</v>
      </c>
      <c r="DZ60" s="1" t="s">
        <v>247</v>
      </c>
    </row>
    <row r="61" spans="1:130" x14ac:dyDescent="0.25">
      <c r="A61" s="1" t="s">
        <v>1026</v>
      </c>
      <c r="B61" s="1" t="s">
        <v>2130</v>
      </c>
      <c r="C61" t="s">
        <v>1118</v>
      </c>
      <c r="D61" s="1" t="s">
        <v>562</v>
      </c>
      <c r="E61" s="1" t="s">
        <v>1215</v>
      </c>
      <c r="F61" s="1" t="s">
        <v>164</v>
      </c>
      <c r="G61" s="1" t="s">
        <v>352</v>
      </c>
      <c r="H61" s="1" t="s">
        <v>1311</v>
      </c>
      <c r="J61" s="1" t="s">
        <v>532</v>
      </c>
      <c r="K61" s="1" t="s">
        <v>1359</v>
      </c>
      <c r="L61" s="1" t="s">
        <v>203</v>
      </c>
      <c r="M61" s="1">
        <v>0</v>
      </c>
      <c r="O61" s="1" t="s">
        <v>1365</v>
      </c>
      <c r="P61" s="1" t="s">
        <v>1365</v>
      </c>
      <c r="Q61" s="1" t="s">
        <v>1427</v>
      </c>
      <c r="U61" s="1" t="s">
        <v>206</v>
      </c>
      <c r="V61" s="1" t="s">
        <v>562</v>
      </c>
      <c r="W61" t="s">
        <v>1463</v>
      </c>
      <c r="X61" t="s">
        <v>1502</v>
      </c>
      <c r="Y61" t="s">
        <v>1523</v>
      </c>
      <c r="Z61" s="1" t="s">
        <v>1527</v>
      </c>
      <c r="AA61" s="1" t="s">
        <v>1538</v>
      </c>
      <c r="AB61" s="1" t="s">
        <v>1545</v>
      </c>
      <c r="AC61" s="1" t="s">
        <v>1546</v>
      </c>
      <c r="AE61" s="1" t="s">
        <v>166</v>
      </c>
      <c r="AF61" s="1" t="s">
        <v>1548</v>
      </c>
      <c r="AG61" s="1" t="s">
        <v>1547</v>
      </c>
      <c r="AH61" s="1">
        <v>0</v>
      </c>
      <c r="AI61" s="1">
        <v>0</v>
      </c>
      <c r="AJ61" s="1" t="s">
        <v>371</v>
      </c>
      <c r="AK61" s="1" t="s">
        <v>371</v>
      </c>
      <c r="AL61" s="1" t="s">
        <v>450</v>
      </c>
      <c r="AM61" s="1">
        <v>1</v>
      </c>
      <c r="AN61" s="1">
        <v>1</v>
      </c>
      <c r="AO61" s="1" t="s">
        <v>1546</v>
      </c>
      <c r="AP61" s="1" t="s">
        <v>1546</v>
      </c>
      <c r="AQ61" s="1">
        <v>1</v>
      </c>
      <c r="AR61" s="1">
        <v>1</v>
      </c>
      <c r="AS61" s="1">
        <v>1</v>
      </c>
      <c r="AT61" s="1" t="s">
        <v>1546</v>
      </c>
      <c r="AU61" s="1">
        <v>1</v>
      </c>
      <c r="AV61" s="1" t="s">
        <v>1549</v>
      </c>
      <c r="AW61" s="1" t="s">
        <v>1550</v>
      </c>
      <c r="AX61" s="1">
        <v>1</v>
      </c>
      <c r="AY61" s="1" t="s">
        <v>1612</v>
      </c>
      <c r="AZ61" s="1" t="str">
        <f t="shared" si="4"/>
        <v>2019-07-15</v>
      </c>
      <c r="BA61" s="1" t="str">
        <f t="shared" si="2"/>
        <v>2019-07-15</v>
      </c>
      <c r="BB61" s="1">
        <v>1</v>
      </c>
      <c r="BC61" s="1">
        <v>19054673439</v>
      </c>
      <c r="BD61" s="1" t="str">
        <f t="shared" si="5"/>
        <v>2019-07-15</v>
      </c>
      <c r="BE61" s="1" t="str">
        <f t="shared" si="3"/>
        <v>2019-07-15</v>
      </c>
      <c r="BF61" s="1" t="s">
        <v>1660</v>
      </c>
      <c r="BG61" s="1" t="s">
        <v>1732</v>
      </c>
      <c r="BH61" s="1" t="s">
        <v>1733</v>
      </c>
      <c r="BI61" s="1" t="s">
        <v>1662</v>
      </c>
      <c r="BJ61" s="1" t="s">
        <v>1660</v>
      </c>
      <c r="BK61" s="1" t="s">
        <v>342</v>
      </c>
      <c r="BX61" s="1">
        <v>0</v>
      </c>
      <c r="CN61" s="1">
        <v>234</v>
      </c>
      <c r="CO61" s="1" t="s">
        <v>1864</v>
      </c>
      <c r="CS61" s="1" t="s">
        <v>1937</v>
      </c>
      <c r="DK61" s="1" t="s">
        <v>2034</v>
      </c>
      <c r="DZ61" s="1" t="s">
        <v>247</v>
      </c>
    </row>
    <row r="62" spans="1:130" x14ac:dyDescent="0.25">
      <c r="A62" s="1" t="s">
        <v>1026</v>
      </c>
      <c r="B62" s="1" t="s">
        <v>2131</v>
      </c>
      <c r="C62" t="s">
        <v>1119</v>
      </c>
      <c r="D62" s="1" t="s">
        <v>1034</v>
      </c>
      <c r="E62" s="1" t="s">
        <v>1216</v>
      </c>
      <c r="F62" s="1" t="s">
        <v>164</v>
      </c>
      <c r="G62" s="1" t="s">
        <v>166</v>
      </c>
      <c r="H62" s="1" t="s">
        <v>1312</v>
      </c>
      <c r="J62" s="1" t="s">
        <v>532</v>
      </c>
      <c r="K62" s="1" t="s">
        <v>1353</v>
      </c>
      <c r="L62" s="1" t="s">
        <v>203</v>
      </c>
      <c r="M62" s="1">
        <v>0</v>
      </c>
      <c r="O62" s="1" t="s">
        <v>1365</v>
      </c>
      <c r="P62" s="1" t="s">
        <v>1365</v>
      </c>
      <c r="Q62" s="1" t="s">
        <v>1428</v>
      </c>
      <c r="U62" s="1" t="s">
        <v>206</v>
      </c>
      <c r="V62" s="1" t="s">
        <v>562</v>
      </c>
      <c r="W62" t="s">
        <v>1463</v>
      </c>
      <c r="X62" t="s">
        <v>1491</v>
      </c>
      <c r="Y62" t="s">
        <v>1523</v>
      </c>
      <c r="Z62" s="1" t="s">
        <v>1527</v>
      </c>
      <c r="AA62" s="1" t="s">
        <v>1533</v>
      </c>
      <c r="AB62" s="1" t="s">
        <v>1545</v>
      </c>
      <c r="AC62" s="1" t="s">
        <v>1546</v>
      </c>
      <c r="AE62" s="1" t="s">
        <v>166</v>
      </c>
      <c r="AF62" s="1" t="s">
        <v>1548</v>
      </c>
      <c r="AG62" s="1" t="s">
        <v>1547</v>
      </c>
      <c r="AH62" s="1">
        <v>0</v>
      </c>
      <c r="AI62" s="1">
        <v>0</v>
      </c>
      <c r="AJ62" s="1" t="s">
        <v>371</v>
      </c>
      <c r="AK62" s="1" t="s">
        <v>371</v>
      </c>
      <c r="AL62" s="1" t="s">
        <v>450</v>
      </c>
      <c r="AM62" s="1">
        <v>1</v>
      </c>
      <c r="AN62" s="1">
        <v>1</v>
      </c>
      <c r="AO62" s="1" t="s">
        <v>1546</v>
      </c>
      <c r="AP62" s="1" t="s">
        <v>1546</v>
      </c>
      <c r="AQ62" s="1">
        <v>1</v>
      </c>
      <c r="AR62" s="1">
        <v>1</v>
      </c>
      <c r="AS62" s="1">
        <v>1</v>
      </c>
      <c r="AT62" s="1" t="s">
        <v>1546</v>
      </c>
      <c r="AU62" s="1">
        <v>1</v>
      </c>
      <c r="AV62" s="1" t="s">
        <v>1549</v>
      </c>
      <c r="AW62" s="1" t="s">
        <v>1550</v>
      </c>
      <c r="AX62" s="1">
        <v>1</v>
      </c>
      <c r="AY62" s="1" t="s">
        <v>1613</v>
      </c>
      <c r="AZ62" s="1" t="str">
        <f t="shared" si="4"/>
        <v>2019-08-01</v>
      </c>
      <c r="BA62" s="1" t="str">
        <f t="shared" si="2"/>
        <v>2019-08-01</v>
      </c>
      <c r="BB62" s="1">
        <v>1</v>
      </c>
      <c r="BC62" s="1">
        <v>19059491738</v>
      </c>
      <c r="BD62" s="1" t="str">
        <f t="shared" si="5"/>
        <v>2019-08-01</v>
      </c>
      <c r="BE62" s="1" t="str">
        <f t="shared" si="3"/>
        <v>2019-08-01</v>
      </c>
      <c r="BF62" s="1" t="s">
        <v>1660</v>
      </c>
      <c r="BG62" s="1" t="s">
        <v>1734</v>
      </c>
      <c r="BH62" s="1" t="s">
        <v>1119</v>
      </c>
      <c r="BI62" s="1" t="s">
        <v>1662</v>
      </c>
      <c r="BJ62" s="1" t="s">
        <v>1660</v>
      </c>
      <c r="BK62" s="1" t="s">
        <v>342</v>
      </c>
      <c r="BX62" s="1">
        <v>0</v>
      </c>
      <c r="CN62" s="1">
        <v>235</v>
      </c>
      <c r="CO62" s="1" t="s">
        <v>1865</v>
      </c>
      <c r="CS62" s="1" t="s">
        <v>1938</v>
      </c>
      <c r="DK62" s="1" t="s">
        <v>2035</v>
      </c>
      <c r="DZ62" s="1" t="s">
        <v>247</v>
      </c>
    </row>
    <row r="63" spans="1:130" x14ac:dyDescent="0.25">
      <c r="A63" s="1" t="s">
        <v>1026</v>
      </c>
      <c r="B63" s="1" t="s">
        <v>2132</v>
      </c>
      <c r="C63" t="s">
        <v>1120</v>
      </c>
      <c r="D63" s="1" t="s">
        <v>1046</v>
      </c>
      <c r="E63" s="1" t="s">
        <v>1217</v>
      </c>
      <c r="F63" s="1" t="s">
        <v>164</v>
      </c>
      <c r="G63" s="1" t="s">
        <v>352</v>
      </c>
      <c r="H63" s="1" t="s">
        <v>1313</v>
      </c>
      <c r="J63" s="1" t="s">
        <v>532</v>
      </c>
      <c r="K63" s="1" t="s">
        <v>1359</v>
      </c>
      <c r="L63" s="1" t="s">
        <v>203</v>
      </c>
      <c r="M63" s="1">
        <v>0</v>
      </c>
      <c r="O63" s="1" t="s">
        <v>1365</v>
      </c>
      <c r="P63" s="1" t="s">
        <v>1365</v>
      </c>
      <c r="Q63" s="1" t="s">
        <v>1429</v>
      </c>
      <c r="U63" s="1" t="s">
        <v>206</v>
      </c>
      <c r="V63" s="1" t="s">
        <v>562</v>
      </c>
      <c r="W63" t="s">
        <v>1463</v>
      </c>
      <c r="X63" t="s">
        <v>1500</v>
      </c>
      <c r="Y63" t="s">
        <v>1523</v>
      </c>
      <c r="Z63" s="1" t="s">
        <v>1527</v>
      </c>
      <c r="AA63" s="1" t="s">
        <v>1541</v>
      </c>
      <c r="AB63" s="1" t="s">
        <v>1545</v>
      </c>
      <c r="AC63" s="1" t="s">
        <v>1546</v>
      </c>
      <c r="AE63" s="1" t="s">
        <v>166</v>
      </c>
      <c r="AF63" s="1" t="s">
        <v>1548</v>
      </c>
      <c r="AG63" s="1" t="s">
        <v>1547</v>
      </c>
      <c r="AH63" s="1">
        <v>0</v>
      </c>
      <c r="AI63" s="1">
        <v>0</v>
      </c>
      <c r="AJ63" s="1" t="s">
        <v>371</v>
      </c>
      <c r="AK63" s="1" t="s">
        <v>371</v>
      </c>
      <c r="AL63" s="1" t="s">
        <v>450</v>
      </c>
      <c r="AM63" s="1">
        <v>1</v>
      </c>
      <c r="AN63" s="1">
        <v>1</v>
      </c>
      <c r="AO63" s="1" t="s">
        <v>1546</v>
      </c>
      <c r="AP63" s="1" t="s">
        <v>1546</v>
      </c>
      <c r="AQ63" s="1">
        <v>1</v>
      </c>
      <c r="AR63" s="1">
        <v>1</v>
      </c>
      <c r="AS63" s="1">
        <v>1</v>
      </c>
      <c r="AT63" s="1" t="s">
        <v>1546</v>
      </c>
      <c r="AU63" s="1">
        <v>1</v>
      </c>
      <c r="AV63" s="1" t="s">
        <v>1549</v>
      </c>
      <c r="AW63" s="1" t="s">
        <v>1550</v>
      </c>
      <c r="AX63" s="1">
        <v>1</v>
      </c>
      <c r="AY63" s="1" t="s">
        <v>1614</v>
      </c>
      <c r="AZ63" s="1" t="str">
        <f t="shared" si="4"/>
        <v>2019-11-11</v>
      </c>
      <c r="BA63" s="1" t="str">
        <f t="shared" si="2"/>
        <v>2019-11-11</v>
      </c>
      <c r="BB63" s="1">
        <v>1</v>
      </c>
      <c r="BC63" s="1">
        <v>19087145363</v>
      </c>
      <c r="BD63" s="1" t="str">
        <f t="shared" si="5"/>
        <v>2019-11-11</v>
      </c>
      <c r="BE63" s="1" t="str">
        <f t="shared" si="3"/>
        <v>2019-11-11</v>
      </c>
      <c r="BF63" s="1" t="s">
        <v>1660</v>
      </c>
      <c r="BG63" s="1" t="s">
        <v>1735</v>
      </c>
      <c r="BH63" s="1" t="s">
        <v>1120</v>
      </c>
      <c r="BI63" s="1" t="s">
        <v>1662</v>
      </c>
      <c r="BJ63" s="1" t="s">
        <v>1660</v>
      </c>
      <c r="BK63" s="1" t="s">
        <v>342</v>
      </c>
      <c r="BX63" s="1">
        <v>0</v>
      </c>
      <c r="CN63" s="1">
        <v>238</v>
      </c>
      <c r="CO63" s="1" t="s">
        <v>1866</v>
      </c>
      <c r="CS63" s="1" t="s">
        <v>1939</v>
      </c>
      <c r="DK63" s="1" t="s">
        <v>2036</v>
      </c>
      <c r="DZ63" s="1" t="s">
        <v>247</v>
      </c>
    </row>
    <row r="64" spans="1:130" x14ac:dyDescent="0.25">
      <c r="A64" s="1" t="s">
        <v>1026</v>
      </c>
      <c r="B64" s="1" t="s">
        <v>2133</v>
      </c>
      <c r="C64" t="s">
        <v>1121</v>
      </c>
      <c r="D64" s="1" t="s">
        <v>1047</v>
      </c>
      <c r="E64" s="1" t="s">
        <v>1218</v>
      </c>
      <c r="F64" s="1" t="s">
        <v>164</v>
      </c>
      <c r="G64" s="1" t="s">
        <v>166</v>
      </c>
      <c r="H64" s="1" t="s">
        <v>1314</v>
      </c>
      <c r="J64" s="1" t="s">
        <v>532</v>
      </c>
      <c r="K64" s="1" t="s">
        <v>1361</v>
      </c>
      <c r="L64" s="1" t="s">
        <v>203</v>
      </c>
      <c r="M64" s="1">
        <v>0</v>
      </c>
      <c r="O64" s="1" t="s">
        <v>1365</v>
      </c>
      <c r="P64" s="1" t="s">
        <v>1365</v>
      </c>
      <c r="Q64" s="1" t="s">
        <v>1430</v>
      </c>
      <c r="U64" s="1" t="s">
        <v>206</v>
      </c>
      <c r="V64" s="1" t="s">
        <v>1454</v>
      </c>
      <c r="W64" t="s">
        <v>1463</v>
      </c>
      <c r="X64" t="s">
        <v>1503</v>
      </c>
      <c r="Y64" t="s">
        <v>1523</v>
      </c>
      <c r="Z64" s="1" t="s">
        <v>1454</v>
      </c>
      <c r="AA64" s="1" t="s">
        <v>1529</v>
      </c>
      <c r="AB64" s="1" t="s">
        <v>1545</v>
      </c>
      <c r="AC64" s="1" t="s">
        <v>1546</v>
      </c>
      <c r="AE64" s="1" t="s">
        <v>166</v>
      </c>
      <c r="AF64" s="1" t="s">
        <v>1548</v>
      </c>
      <c r="AG64" s="1" t="s">
        <v>1547</v>
      </c>
      <c r="AH64" s="1">
        <v>0</v>
      </c>
      <c r="AI64" s="1">
        <v>0</v>
      </c>
      <c r="AJ64" s="1" t="s">
        <v>371</v>
      </c>
      <c r="AK64" s="1" t="s">
        <v>371</v>
      </c>
      <c r="AL64" s="1" t="s">
        <v>450</v>
      </c>
      <c r="AM64" s="1">
        <v>1</v>
      </c>
      <c r="AN64" s="1">
        <v>1</v>
      </c>
      <c r="AO64" s="1" t="s">
        <v>1546</v>
      </c>
      <c r="AP64" s="1" t="s">
        <v>1546</v>
      </c>
      <c r="AQ64" s="1">
        <v>1</v>
      </c>
      <c r="AR64" s="1">
        <v>1</v>
      </c>
      <c r="AS64" s="1">
        <v>1</v>
      </c>
      <c r="AT64" s="1" t="s">
        <v>1546</v>
      </c>
      <c r="AU64" s="1">
        <v>1</v>
      </c>
      <c r="AV64" s="1" t="s">
        <v>1559</v>
      </c>
      <c r="AW64" s="1" t="s">
        <v>1560</v>
      </c>
      <c r="AX64" s="1">
        <v>1</v>
      </c>
      <c r="AY64" s="1" t="s">
        <v>1615</v>
      </c>
      <c r="AZ64" s="1" t="str">
        <f t="shared" si="4"/>
        <v>2020-02-25</v>
      </c>
      <c r="BA64" s="1" t="str">
        <f t="shared" si="2"/>
        <v>2020-02-25</v>
      </c>
      <c r="BB64" s="1">
        <v>1</v>
      </c>
      <c r="BC64" s="1">
        <v>17066647755</v>
      </c>
      <c r="BD64" s="1" t="str">
        <f t="shared" si="5"/>
        <v>2020-02-25</v>
      </c>
      <c r="BE64" s="1" t="str">
        <f t="shared" si="3"/>
        <v>2020-02-25</v>
      </c>
      <c r="BF64" s="1" t="s">
        <v>1660</v>
      </c>
      <c r="BG64" s="1" t="s">
        <v>1736</v>
      </c>
      <c r="BH64" s="1" t="s">
        <v>1737</v>
      </c>
      <c r="BI64" s="1" t="s">
        <v>1662</v>
      </c>
      <c r="BJ64" s="1" t="s">
        <v>1660</v>
      </c>
      <c r="BK64" s="1" t="s">
        <v>342</v>
      </c>
      <c r="BX64" s="1">
        <v>0</v>
      </c>
      <c r="CN64" s="1">
        <v>242</v>
      </c>
      <c r="CO64" s="1" t="s">
        <v>1867</v>
      </c>
      <c r="CS64" s="1" t="s">
        <v>1940</v>
      </c>
      <c r="DK64" s="1" t="s">
        <v>2037</v>
      </c>
      <c r="DZ64" s="1" t="s">
        <v>247</v>
      </c>
    </row>
    <row r="65" spans="1:130" x14ac:dyDescent="0.25">
      <c r="A65" s="1" t="s">
        <v>1026</v>
      </c>
      <c r="B65" s="1" t="s">
        <v>2134</v>
      </c>
      <c r="C65" t="s">
        <v>1122</v>
      </c>
      <c r="D65" s="1" t="s">
        <v>1041</v>
      </c>
      <c r="E65" s="1" t="s">
        <v>1219</v>
      </c>
      <c r="F65" s="1" t="s">
        <v>166</v>
      </c>
      <c r="G65" s="1" t="s">
        <v>352</v>
      </c>
      <c r="H65" s="1" t="s">
        <v>1315</v>
      </c>
      <c r="J65" s="1" t="s">
        <v>532</v>
      </c>
      <c r="K65" s="1" t="s">
        <v>1350</v>
      </c>
      <c r="L65" s="1" t="s">
        <v>203</v>
      </c>
      <c r="M65" s="1">
        <v>0</v>
      </c>
      <c r="O65" s="1" t="s">
        <v>1365</v>
      </c>
      <c r="P65" s="1" t="s">
        <v>1365</v>
      </c>
      <c r="Q65" s="1" t="s">
        <v>1431</v>
      </c>
      <c r="U65" s="1" t="s">
        <v>206</v>
      </c>
      <c r="V65" s="1" t="s">
        <v>562</v>
      </c>
      <c r="W65" t="s">
        <v>1463</v>
      </c>
      <c r="X65" t="s">
        <v>1504</v>
      </c>
      <c r="Y65" t="s">
        <v>1523</v>
      </c>
      <c r="Z65" s="1" t="s">
        <v>1527</v>
      </c>
      <c r="AA65" s="1" t="s">
        <v>1542</v>
      </c>
      <c r="AB65" s="1" t="s">
        <v>1545</v>
      </c>
      <c r="AC65" s="1" t="s">
        <v>1546</v>
      </c>
      <c r="AE65" s="1" t="s">
        <v>166</v>
      </c>
      <c r="AF65" s="1" t="s">
        <v>1548</v>
      </c>
      <c r="AG65" s="1" t="s">
        <v>1547</v>
      </c>
      <c r="AH65" s="1">
        <v>0</v>
      </c>
      <c r="AI65" s="1">
        <v>0</v>
      </c>
      <c r="AJ65" s="1" t="s">
        <v>371</v>
      </c>
      <c r="AK65" s="1" t="s">
        <v>371</v>
      </c>
      <c r="AL65" s="1" t="s">
        <v>450</v>
      </c>
      <c r="AM65" s="1">
        <v>1</v>
      </c>
      <c r="AN65" s="1">
        <v>1</v>
      </c>
      <c r="AO65" s="1" t="s">
        <v>1546</v>
      </c>
      <c r="AP65" s="1" t="s">
        <v>1546</v>
      </c>
      <c r="AQ65" s="1">
        <v>1</v>
      </c>
      <c r="AR65" s="1">
        <v>1</v>
      </c>
      <c r="AS65" s="1">
        <v>1</v>
      </c>
      <c r="AT65" s="1" t="s">
        <v>1546</v>
      </c>
      <c r="AU65" s="1">
        <v>1</v>
      </c>
      <c r="AV65" s="1" t="s">
        <v>1549</v>
      </c>
      <c r="AW65" s="1" t="s">
        <v>1550</v>
      </c>
      <c r="AX65" s="1">
        <v>1</v>
      </c>
      <c r="AY65" s="1" t="s">
        <v>1616</v>
      </c>
      <c r="AZ65" s="1" t="str">
        <f t="shared" si="4"/>
        <v>2021-01-01</v>
      </c>
      <c r="BA65" s="1" t="str">
        <f t="shared" si="2"/>
        <v>2021-01-01</v>
      </c>
      <c r="BB65" s="1">
        <v>1</v>
      </c>
      <c r="BC65" s="1">
        <v>19042965186</v>
      </c>
      <c r="BD65" s="1" t="str">
        <f t="shared" si="5"/>
        <v>2021-01-01</v>
      </c>
      <c r="BE65" s="1" t="str">
        <f t="shared" si="3"/>
        <v>2021-01-01</v>
      </c>
      <c r="BF65" s="1" t="s">
        <v>1660</v>
      </c>
      <c r="BG65" s="1" t="s">
        <v>1738</v>
      </c>
      <c r="BH65" s="1" t="s">
        <v>1739</v>
      </c>
      <c r="BI65" s="1" t="s">
        <v>1662</v>
      </c>
      <c r="BJ65" s="1" t="s">
        <v>1660</v>
      </c>
      <c r="BK65" s="1" t="s">
        <v>342</v>
      </c>
      <c r="BX65" s="1">
        <v>0</v>
      </c>
      <c r="CN65" s="1">
        <v>244</v>
      </c>
      <c r="CO65" s="1" t="s">
        <v>1868</v>
      </c>
      <c r="CS65" s="1" t="s">
        <v>1941</v>
      </c>
      <c r="DK65" s="1" t="s">
        <v>2038</v>
      </c>
      <c r="DZ65" s="1" t="s">
        <v>247</v>
      </c>
    </row>
    <row r="66" spans="1:130" x14ac:dyDescent="0.25">
      <c r="A66" s="1" t="s">
        <v>1026</v>
      </c>
      <c r="B66" s="1" t="s">
        <v>2135</v>
      </c>
      <c r="C66" t="s">
        <v>1123</v>
      </c>
      <c r="D66" s="1" t="s">
        <v>1048</v>
      </c>
      <c r="E66" s="1" t="s">
        <v>1220</v>
      </c>
      <c r="F66" s="1" t="s">
        <v>164</v>
      </c>
      <c r="G66" s="1" t="s">
        <v>352</v>
      </c>
      <c r="H66" s="1" t="s">
        <v>1316</v>
      </c>
      <c r="J66" s="1" t="s">
        <v>532</v>
      </c>
      <c r="K66" s="1" t="s">
        <v>1359</v>
      </c>
      <c r="L66" s="1" t="s">
        <v>203</v>
      </c>
      <c r="M66" s="1">
        <v>0</v>
      </c>
      <c r="O66" s="1" t="s">
        <v>1365</v>
      </c>
      <c r="P66" s="1" t="s">
        <v>1365</v>
      </c>
      <c r="Q66" s="1" t="s">
        <v>1431</v>
      </c>
      <c r="U66" s="1" t="s">
        <v>206</v>
      </c>
      <c r="V66" s="1" t="s">
        <v>562</v>
      </c>
      <c r="W66" t="s">
        <v>1463</v>
      </c>
      <c r="X66" t="s">
        <v>1505</v>
      </c>
      <c r="Y66" t="s">
        <v>1523</v>
      </c>
      <c r="Z66" s="1" t="s">
        <v>1527</v>
      </c>
      <c r="AA66" s="1" t="s">
        <v>1538</v>
      </c>
      <c r="AB66" s="1" t="s">
        <v>1545</v>
      </c>
      <c r="AC66" s="1" t="s">
        <v>1546</v>
      </c>
      <c r="AE66" s="1" t="s">
        <v>166</v>
      </c>
      <c r="AF66" s="1" t="s">
        <v>1548</v>
      </c>
      <c r="AG66" s="1" t="s">
        <v>1547</v>
      </c>
      <c r="AH66" s="1">
        <v>0</v>
      </c>
      <c r="AI66" s="1">
        <v>0</v>
      </c>
      <c r="AJ66" s="1" t="s">
        <v>371</v>
      </c>
      <c r="AK66" s="1" t="s">
        <v>371</v>
      </c>
      <c r="AL66" s="1" t="s">
        <v>450</v>
      </c>
      <c r="AM66" s="1">
        <v>1</v>
      </c>
      <c r="AN66" s="1">
        <v>1</v>
      </c>
      <c r="AO66" s="1" t="s">
        <v>1546</v>
      </c>
      <c r="AP66" s="1" t="s">
        <v>1546</v>
      </c>
      <c r="AQ66" s="1">
        <v>1</v>
      </c>
      <c r="AR66" s="1">
        <v>1</v>
      </c>
      <c r="AS66" s="1">
        <v>1</v>
      </c>
      <c r="AT66" s="1" t="s">
        <v>1546</v>
      </c>
      <c r="AU66" s="1">
        <v>1</v>
      </c>
      <c r="AV66" s="1" t="s">
        <v>1549</v>
      </c>
      <c r="AW66" s="1" t="s">
        <v>1550</v>
      </c>
      <c r="AX66" s="1">
        <v>1</v>
      </c>
      <c r="AY66" s="1" t="s">
        <v>1617</v>
      </c>
      <c r="AZ66" s="1" t="str">
        <f t="shared" ref="AZ66:AZ98" si="6">Q66</f>
        <v>2021-01-01</v>
      </c>
      <c r="BA66" s="1" t="str">
        <f t="shared" si="2"/>
        <v>2021-01-01</v>
      </c>
      <c r="BB66" s="1">
        <v>1</v>
      </c>
      <c r="BC66" s="1">
        <v>21006404368</v>
      </c>
      <c r="BD66" s="1" t="str">
        <f t="shared" ref="BD66:BD98" si="7">AZ66</f>
        <v>2021-01-01</v>
      </c>
      <c r="BE66" s="1" t="str">
        <f t="shared" si="3"/>
        <v>2021-01-01</v>
      </c>
      <c r="BF66" s="1" t="s">
        <v>1660</v>
      </c>
      <c r="BG66" s="1" t="s">
        <v>1740</v>
      </c>
      <c r="BH66" s="1" t="s">
        <v>1123</v>
      </c>
      <c r="BI66" s="1" t="s">
        <v>1662</v>
      </c>
      <c r="BJ66" s="1" t="s">
        <v>1660</v>
      </c>
      <c r="BK66" s="1" t="s">
        <v>342</v>
      </c>
      <c r="BX66" s="1">
        <v>0</v>
      </c>
      <c r="CN66" s="1">
        <v>245</v>
      </c>
      <c r="CO66" s="1" t="s">
        <v>1869</v>
      </c>
      <c r="CS66" s="1" t="s">
        <v>1942</v>
      </c>
      <c r="DK66" s="1" t="s">
        <v>2039</v>
      </c>
      <c r="DZ66" s="1" t="s">
        <v>247</v>
      </c>
    </row>
    <row r="67" spans="1:130" x14ac:dyDescent="0.25">
      <c r="A67" s="1" t="s">
        <v>1026</v>
      </c>
      <c r="B67" s="1" t="s">
        <v>2136</v>
      </c>
      <c r="C67" t="s">
        <v>1124</v>
      </c>
      <c r="D67" s="1" t="s">
        <v>1034</v>
      </c>
      <c r="E67" s="1" t="s">
        <v>1221</v>
      </c>
      <c r="F67" s="1" t="s">
        <v>164</v>
      </c>
      <c r="G67" s="1" t="s">
        <v>166</v>
      </c>
      <c r="H67" s="1" t="s">
        <v>1317</v>
      </c>
      <c r="J67" s="1" t="s">
        <v>532</v>
      </c>
      <c r="K67" s="1" t="s">
        <v>1353</v>
      </c>
      <c r="L67" s="1" t="s">
        <v>203</v>
      </c>
      <c r="M67" s="1">
        <v>0</v>
      </c>
      <c r="O67" s="1" t="s">
        <v>1365</v>
      </c>
      <c r="P67" s="1" t="s">
        <v>1365</v>
      </c>
      <c r="Q67" s="1" t="s">
        <v>1432</v>
      </c>
      <c r="U67" s="1" t="s">
        <v>206</v>
      </c>
      <c r="V67" s="1" t="s">
        <v>562</v>
      </c>
      <c r="W67" t="s">
        <v>1460</v>
      </c>
      <c r="X67" t="s">
        <v>1506</v>
      </c>
      <c r="Y67" t="s">
        <v>1522</v>
      </c>
      <c r="Z67" s="1" t="s">
        <v>1527</v>
      </c>
      <c r="AA67" s="1" t="s">
        <v>1533</v>
      </c>
      <c r="AB67" s="1" t="s">
        <v>1545</v>
      </c>
      <c r="AC67" s="1" t="s">
        <v>1546</v>
      </c>
      <c r="AE67" s="1" t="s">
        <v>166</v>
      </c>
      <c r="AF67" s="1" t="s">
        <v>1548</v>
      </c>
      <c r="AG67" s="1" t="s">
        <v>1547</v>
      </c>
      <c r="AH67" s="1">
        <v>0</v>
      </c>
      <c r="AI67" s="1">
        <v>0</v>
      </c>
      <c r="AJ67" s="1" t="s">
        <v>371</v>
      </c>
      <c r="AK67" s="1" t="s">
        <v>371</v>
      </c>
      <c r="AL67" s="1" t="s">
        <v>450</v>
      </c>
      <c r="AM67" s="1">
        <v>1</v>
      </c>
      <c r="AN67" s="1">
        <v>1</v>
      </c>
      <c r="AO67" s="1" t="s">
        <v>1546</v>
      </c>
      <c r="AP67" s="1" t="s">
        <v>1546</v>
      </c>
      <c r="AQ67" s="1">
        <v>1</v>
      </c>
      <c r="AR67" s="1">
        <v>1</v>
      </c>
      <c r="AS67" s="1">
        <v>1</v>
      </c>
      <c r="AT67" s="1" t="s">
        <v>1546</v>
      </c>
      <c r="AU67" s="1">
        <v>1</v>
      </c>
      <c r="AV67" s="1" t="s">
        <v>1549</v>
      </c>
      <c r="AW67" s="1" t="s">
        <v>1550</v>
      </c>
      <c r="AX67" s="1">
        <v>1</v>
      </c>
      <c r="AY67" s="1" t="s">
        <v>1618</v>
      </c>
      <c r="AZ67" s="1" t="str">
        <f t="shared" si="6"/>
        <v>2021-02-01</v>
      </c>
      <c r="BA67" s="1" t="str">
        <f t="shared" ref="BA67:BA98" si="8">AZ67</f>
        <v>2021-02-01</v>
      </c>
      <c r="BB67" s="1">
        <v>1</v>
      </c>
      <c r="BC67" s="1">
        <v>13024854252</v>
      </c>
      <c r="BD67" s="1" t="str">
        <f t="shared" si="7"/>
        <v>2021-02-01</v>
      </c>
      <c r="BE67" s="1" t="str">
        <f t="shared" ref="BE67:BE98" si="9">BD67</f>
        <v>2021-02-01</v>
      </c>
      <c r="BF67" s="1" t="s">
        <v>1660</v>
      </c>
      <c r="BG67" s="1" t="s">
        <v>1741</v>
      </c>
      <c r="BH67" s="1" t="s">
        <v>1124</v>
      </c>
      <c r="BI67" s="1" t="s">
        <v>1662</v>
      </c>
      <c r="BJ67" s="1" t="s">
        <v>1660</v>
      </c>
      <c r="BK67" s="1" t="s">
        <v>342</v>
      </c>
      <c r="BX67" s="1">
        <v>0</v>
      </c>
      <c r="CN67" s="1">
        <v>246</v>
      </c>
      <c r="CO67" s="1" t="s">
        <v>1870</v>
      </c>
      <c r="CS67" s="1" t="s">
        <v>1943</v>
      </c>
      <c r="DK67" s="1" t="s">
        <v>2040</v>
      </c>
      <c r="DZ67" s="1" t="s">
        <v>247</v>
      </c>
    </row>
    <row r="68" spans="1:130" x14ac:dyDescent="0.25">
      <c r="A68" s="1" t="s">
        <v>1026</v>
      </c>
      <c r="B68" s="1" t="s">
        <v>2137</v>
      </c>
      <c r="C68" t="s">
        <v>1125</v>
      </c>
      <c r="D68" s="1" t="s">
        <v>1049</v>
      </c>
      <c r="E68" s="1" t="s">
        <v>1222</v>
      </c>
      <c r="F68" s="1" t="s">
        <v>166</v>
      </c>
      <c r="G68" s="1" t="s">
        <v>166</v>
      </c>
      <c r="H68" s="1" t="s">
        <v>1318</v>
      </c>
      <c r="J68" s="1" t="s">
        <v>532</v>
      </c>
      <c r="K68" s="1" t="s">
        <v>1357</v>
      </c>
      <c r="L68" s="1" t="s">
        <v>203</v>
      </c>
      <c r="M68" s="1">
        <v>0</v>
      </c>
      <c r="O68" s="1" t="s">
        <v>1365</v>
      </c>
      <c r="P68" s="1" t="s">
        <v>1365</v>
      </c>
      <c r="Q68" s="1" t="s">
        <v>1433</v>
      </c>
      <c r="U68" s="1" t="s">
        <v>206</v>
      </c>
      <c r="V68" s="1" t="s">
        <v>562</v>
      </c>
      <c r="W68" t="s">
        <v>1458</v>
      </c>
      <c r="X68" t="s">
        <v>1507</v>
      </c>
      <c r="Y68" t="s">
        <v>1521</v>
      </c>
      <c r="Z68" s="1" t="s">
        <v>1527</v>
      </c>
      <c r="AA68" s="1" t="s">
        <v>1535</v>
      </c>
      <c r="AB68" s="1" t="s">
        <v>1545</v>
      </c>
      <c r="AC68" s="1" t="s">
        <v>1546</v>
      </c>
      <c r="AE68" s="1" t="s">
        <v>166</v>
      </c>
      <c r="AF68" s="1" t="s">
        <v>1548</v>
      </c>
      <c r="AG68" s="1" t="s">
        <v>1547</v>
      </c>
      <c r="AH68" s="1">
        <v>0</v>
      </c>
      <c r="AI68" s="1">
        <v>0</v>
      </c>
      <c r="AJ68" s="1" t="s">
        <v>365</v>
      </c>
      <c r="AK68" s="1" t="s">
        <v>365</v>
      </c>
      <c r="AL68" s="1" t="s">
        <v>450</v>
      </c>
      <c r="AM68" s="1">
        <v>1</v>
      </c>
      <c r="AN68" s="1">
        <v>1</v>
      </c>
      <c r="AO68" s="1" t="s">
        <v>1546</v>
      </c>
      <c r="AP68" s="1" t="s">
        <v>1546</v>
      </c>
      <c r="AQ68" s="1">
        <v>1</v>
      </c>
      <c r="AR68" s="1">
        <v>1</v>
      </c>
      <c r="AS68" s="1">
        <v>1</v>
      </c>
      <c r="AT68" s="1" t="s">
        <v>1546</v>
      </c>
      <c r="AU68" s="1">
        <v>1</v>
      </c>
      <c r="AV68" s="1" t="s">
        <v>1549</v>
      </c>
      <c r="AW68" s="1" t="s">
        <v>1550</v>
      </c>
      <c r="AX68" s="1">
        <v>1</v>
      </c>
      <c r="AY68" s="1" t="s">
        <v>1619</v>
      </c>
      <c r="AZ68" s="1" t="str">
        <f t="shared" si="6"/>
        <v>2021-04-01</v>
      </c>
      <c r="BA68" s="1" t="str">
        <f t="shared" si="8"/>
        <v>2021-04-01</v>
      </c>
      <c r="BB68" s="1">
        <v>1</v>
      </c>
      <c r="BC68" s="1">
        <v>13026617889</v>
      </c>
      <c r="BD68" s="1" t="str">
        <f t="shared" si="7"/>
        <v>2021-04-01</v>
      </c>
      <c r="BE68" s="1" t="str">
        <f t="shared" si="9"/>
        <v>2021-04-01</v>
      </c>
      <c r="BF68" s="1" t="s">
        <v>1660</v>
      </c>
      <c r="BG68" s="1" t="s">
        <v>1742</v>
      </c>
      <c r="BH68" s="1" t="s">
        <v>1125</v>
      </c>
      <c r="BI68" s="1" t="s">
        <v>1662</v>
      </c>
      <c r="BJ68" s="1" t="s">
        <v>1660</v>
      </c>
      <c r="BK68" s="1" t="s">
        <v>342</v>
      </c>
      <c r="BX68" s="1">
        <v>0</v>
      </c>
      <c r="CN68" s="1">
        <v>248</v>
      </c>
      <c r="CO68" s="1" t="s">
        <v>1871</v>
      </c>
      <c r="CS68" s="1" t="s">
        <v>1944</v>
      </c>
      <c r="DK68" s="1" t="s">
        <v>2041</v>
      </c>
      <c r="DZ68" s="1" t="s">
        <v>247</v>
      </c>
    </row>
    <row r="69" spans="1:130" x14ac:dyDescent="0.25">
      <c r="A69" s="1" t="s">
        <v>1026</v>
      </c>
      <c r="B69" s="1" t="s">
        <v>2138</v>
      </c>
      <c r="C69" t="s">
        <v>1126</v>
      </c>
      <c r="D69" s="1" t="s">
        <v>1034</v>
      </c>
      <c r="E69" s="1" t="s">
        <v>1223</v>
      </c>
      <c r="F69" s="1" t="s">
        <v>166</v>
      </c>
      <c r="G69" s="1" t="s">
        <v>352</v>
      </c>
      <c r="H69" s="1" t="s">
        <v>1319</v>
      </c>
      <c r="J69" s="1" t="s">
        <v>532</v>
      </c>
      <c r="K69" s="1" t="s">
        <v>1354</v>
      </c>
      <c r="L69" s="1" t="s">
        <v>203</v>
      </c>
      <c r="M69" s="1">
        <v>0</v>
      </c>
      <c r="O69" s="1" t="s">
        <v>1365</v>
      </c>
      <c r="P69" s="1" t="s">
        <v>1365</v>
      </c>
      <c r="Q69" s="1" t="s">
        <v>1434</v>
      </c>
      <c r="U69" s="1" t="s">
        <v>206</v>
      </c>
      <c r="V69" s="1" t="s">
        <v>562</v>
      </c>
      <c r="W69" t="s">
        <v>1463</v>
      </c>
      <c r="X69" t="s">
        <v>1497</v>
      </c>
      <c r="Y69" t="s">
        <v>1523</v>
      </c>
      <c r="Z69" s="1" t="s">
        <v>1527</v>
      </c>
      <c r="AA69" s="1" t="s">
        <v>1537</v>
      </c>
      <c r="AB69" s="1" t="s">
        <v>1545</v>
      </c>
      <c r="AC69" s="1" t="s">
        <v>1546</v>
      </c>
      <c r="AE69" s="1" t="s">
        <v>166</v>
      </c>
      <c r="AF69" s="1" t="s">
        <v>1548</v>
      </c>
      <c r="AG69" s="1" t="s">
        <v>1547</v>
      </c>
      <c r="AH69" s="1">
        <v>0</v>
      </c>
      <c r="AI69" s="1">
        <v>0</v>
      </c>
      <c r="AJ69" s="1" t="s">
        <v>371</v>
      </c>
      <c r="AK69" s="1" t="s">
        <v>371</v>
      </c>
      <c r="AL69" s="1" t="s">
        <v>450</v>
      </c>
      <c r="AM69" s="1">
        <v>1</v>
      </c>
      <c r="AN69" s="1">
        <v>1</v>
      </c>
      <c r="AO69" s="1" t="s">
        <v>1546</v>
      </c>
      <c r="AP69" s="1" t="s">
        <v>1546</v>
      </c>
      <c r="AQ69" s="1">
        <v>1</v>
      </c>
      <c r="AR69" s="1">
        <v>1</v>
      </c>
      <c r="AS69" s="1">
        <v>1</v>
      </c>
      <c r="AT69" s="1" t="s">
        <v>1546</v>
      </c>
      <c r="AU69" s="1">
        <v>1</v>
      </c>
      <c r="AV69" s="1" t="s">
        <v>1549</v>
      </c>
      <c r="AW69" s="1" t="s">
        <v>1550</v>
      </c>
      <c r="AX69" s="1">
        <v>1</v>
      </c>
      <c r="AY69" s="1" t="s">
        <v>1620</v>
      </c>
      <c r="AZ69" s="1" t="str">
        <f t="shared" si="6"/>
        <v>2021-06-01</v>
      </c>
      <c r="BA69" s="1" t="str">
        <f t="shared" si="8"/>
        <v>2021-06-01</v>
      </c>
      <c r="BB69" s="1">
        <v>1</v>
      </c>
      <c r="BC69" s="1">
        <v>20022841843</v>
      </c>
      <c r="BD69" s="1" t="str">
        <f t="shared" si="7"/>
        <v>2021-06-01</v>
      </c>
      <c r="BE69" s="1" t="str">
        <f t="shared" si="9"/>
        <v>2021-06-01</v>
      </c>
      <c r="BF69" s="1" t="s">
        <v>1660</v>
      </c>
      <c r="BG69" s="1" t="s">
        <v>1743</v>
      </c>
      <c r="BH69" s="1" t="s">
        <v>1744</v>
      </c>
      <c r="BI69" s="1" t="s">
        <v>1662</v>
      </c>
      <c r="BJ69" s="1" t="s">
        <v>1660</v>
      </c>
      <c r="BK69" s="1" t="s">
        <v>342</v>
      </c>
      <c r="BX69" s="1">
        <v>0</v>
      </c>
      <c r="CN69" s="1">
        <v>249</v>
      </c>
      <c r="CO69" s="1" t="s">
        <v>1872</v>
      </c>
      <c r="CS69" s="1" t="s">
        <v>1945</v>
      </c>
      <c r="DK69" s="1" t="s">
        <v>2042</v>
      </c>
      <c r="DZ69" s="1" t="s">
        <v>247</v>
      </c>
    </row>
    <row r="70" spans="1:130" x14ac:dyDescent="0.25">
      <c r="A70" s="1" t="s">
        <v>1026</v>
      </c>
      <c r="B70" s="1" t="s">
        <v>2139</v>
      </c>
      <c r="C70" t="s">
        <v>1127</v>
      </c>
      <c r="D70" s="1" t="s">
        <v>1033</v>
      </c>
      <c r="E70" s="1" t="s">
        <v>1224</v>
      </c>
      <c r="F70" s="1" t="s">
        <v>166</v>
      </c>
      <c r="G70" s="1" t="s">
        <v>166</v>
      </c>
      <c r="H70" s="1" t="s">
        <v>1320</v>
      </c>
      <c r="J70" s="1" t="s">
        <v>532</v>
      </c>
      <c r="K70" s="1" t="s">
        <v>1359</v>
      </c>
      <c r="L70" s="1" t="s">
        <v>203</v>
      </c>
      <c r="M70" s="1">
        <v>0</v>
      </c>
      <c r="O70" s="1" t="s">
        <v>1365</v>
      </c>
      <c r="P70" s="1" t="s">
        <v>1365</v>
      </c>
      <c r="Q70" s="1" t="s">
        <v>1435</v>
      </c>
      <c r="U70" s="1" t="s">
        <v>206</v>
      </c>
      <c r="V70" s="1" t="s">
        <v>1454</v>
      </c>
      <c r="W70" t="s">
        <v>1463</v>
      </c>
      <c r="X70" t="s">
        <v>1508</v>
      </c>
      <c r="Y70" t="s">
        <v>1523</v>
      </c>
      <c r="Z70" s="1" t="s">
        <v>1454</v>
      </c>
      <c r="AA70" s="1" t="s">
        <v>1538</v>
      </c>
      <c r="AB70" s="1" t="s">
        <v>1545</v>
      </c>
      <c r="AC70" s="1" t="s">
        <v>1546</v>
      </c>
      <c r="AE70" s="1" t="s">
        <v>166</v>
      </c>
      <c r="AF70" s="1" t="s">
        <v>1548</v>
      </c>
      <c r="AG70" s="1" t="s">
        <v>1547</v>
      </c>
      <c r="AH70" s="1">
        <v>0</v>
      </c>
      <c r="AI70" s="1">
        <v>0</v>
      </c>
      <c r="AJ70" s="1" t="s">
        <v>365</v>
      </c>
      <c r="AK70" s="1" t="s">
        <v>365</v>
      </c>
      <c r="AL70" s="1" t="s">
        <v>450</v>
      </c>
      <c r="AM70" s="1">
        <v>1</v>
      </c>
      <c r="AN70" s="1">
        <v>1</v>
      </c>
      <c r="AO70" s="1" t="s">
        <v>1546</v>
      </c>
      <c r="AP70" s="1" t="s">
        <v>1546</v>
      </c>
      <c r="AQ70" s="1">
        <v>1</v>
      </c>
      <c r="AR70" s="1">
        <v>1</v>
      </c>
      <c r="AS70" s="1">
        <v>1</v>
      </c>
      <c r="AT70" s="1" t="s">
        <v>1546</v>
      </c>
      <c r="AU70" s="1">
        <v>1</v>
      </c>
      <c r="AV70" s="1" t="s">
        <v>1559</v>
      </c>
      <c r="AW70" s="1" t="s">
        <v>1560</v>
      </c>
      <c r="AX70" s="1">
        <v>1</v>
      </c>
      <c r="AY70" s="1" t="s">
        <v>1621</v>
      </c>
      <c r="AZ70" s="1" t="str">
        <f t="shared" si="6"/>
        <v>2021-06-25</v>
      </c>
      <c r="BA70" s="1" t="str">
        <f t="shared" si="8"/>
        <v>2021-06-25</v>
      </c>
      <c r="BB70" s="1">
        <v>1</v>
      </c>
      <c r="BC70" s="1">
        <v>21052305402</v>
      </c>
      <c r="BD70" s="1" t="str">
        <f t="shared" si="7"/>
        <v>2021-06-25</v>
      </c>
      <c r="BE70" s="1" t="str">
        <f t="shared" si="9"/>
        <v>2021-06-25</v>
      </c>
      <c r="BF70" s="1" t="s">
        <v>1660</v>
      </c>
      <c r="BG70" s="1" t="s">
        <v>1745</v>
      </c>
      <c r="BH70" s="1" t="s">
        <v>1127</v>
      </c>
      <c r="BI70" s="1" t="s">
        <v>1662</v>
      </c>
      <c r="BJ70" s="1" t="s">
        <v>1660</v>
      </c>
      <c r="BK70" s="1" t="s">
        <v>342</v>
      </c>
      <c r="BX70" s="1">
        <v>0</v>
      </c>
      <c r="CN70" s="1">
        <v>250</v>
      </c>
      <c r="CO70" s="1" t="s">
        <v>1867</v>
      </c>
      <c r="CS70" s="1" t="s">
        <v>1946</v>
      </c>
      <c r="DK70" s="1" t="s">
        <v>2043</v>
      </c>
      <c r="DZ70" s="1" t="s">
        <v>247</v>
      </c>
    </row>
    <row r="71" spans="1:130" x14ac:dyDescent="0.25">
      <c r="A71" s="1" t="s">
        <v>1026</v>
      </c>
      <c r="B71" s="1" t="s">
        <v>2140</v>
      </c>
      <c r="C71" t="s">
        <v>1128</v>
      </c>
      <c r="D71" s="1" t="s">
        <v>1050</v>
      </c>
      <c r="E71" s="1" t="s">
        <v>1225</v>
      </c>
      <c r="F71" s="1" t="s">
        <v>164</v>
      </c>
      <c r="G71" s="1" t="s">
        <v>352</v>
      </c>
      <c r="H71" s="1" t="s">
        <v>1321</v>
      </c>
      <c r="J71" s="1" t="s">
        <v>532</v>
      </c>
      <c r="K71" s="1" t="s">
        <v>1353</v>
      </c>
      <c r="L71" s="1" t="s">
        <v>203</v>
      </c>
      <c r="M71" s="1">
        <v>0</v>
      </c>
      <c r="O71" s="1" t="s">
        <v>1365</v>
      </c>
      <c r="P71" s="1" t="s">
        <v>1365</v>
      </c>
      <c r="Q71" s="1" t="s">
        <v>1436</v>
      </c>
      <c r="U71" s="1" t="s">
        <v>206</v>
      </c>
      <c r="V71" s="1" t="s">
        <v>562</v>
      </c>
      <c r="W71" t="s">
        <v>1463</v>
      </c>
      <c r="X71" t="s">
        <v>1491</v>
      </c>
      <c r="Y71" t="s">
        <v>1523</v>
      </c>
      <c r="Z71" s="1" t="s">
        <v>1527</v>
      </c>
      <c r="AA71" s="1" t="s">
        <v>1531</v>
      </c>
      <c r="AB71" s="1" t="s">
        <v>1545</v>
      </c>
      <c r="AC71" s="1" t="s">
        <v>1546</v>
      </c>
      <c r="AE71" s="1" t="s">
        <v>166</v>
      </c>
      <c r="AF71" s="1" t="s">
        <v>1548</v>
      </c>
      <c r="AG71" s="1" t="s">
        <v>1547</v>
      </c>
      <c r="AH71" s="1">
        <v>0</v>
      </c>
      <c r="AI71" s="1">
        <v>0</v>
      </c>
      <c r="AJ71" s="1" t="s">
        <v>371</v>
      </c>
      <c r="AK71" s="1" t="s">
        <v>371</v>
      </c>
      <c r="AL71" s="1" t="s">
        <v>450</v>
      </c>
      <c r="AM71" s="1">
        <v>1</v>
      </c>
      <c r="AN71" s="1">
        <v>1</v>
      </c>
      <c r="AO71" s="1" t="s">
        <v>1546</v>
      </c>
      <c r="AP71" s="1" t="s">
        <v>1546</v>
      </c>
      <c r="AQ71" s="1">
        <v>1</v>
      </c>
      <c r="AR71" s="1">
        <v>1</v>
      </c>
      <c r="AS71" s="1">
        <v>1</v>
      </c>
      <c r="AT71" s="1" t="s">
        <v>1546</v>
      </c>
      <c r="AU71" s="1">
        <v>1</v>
      </c>
      <c r="AV71" s="1" t="s">
        <v>1549</v>
      </c>
      <c r="AW71" s="1" t="s">
        <v>1550</v>
      </c>
      <c r="AX71" s="1">
        <v>1</v>
      </c>
      <c r="AY71" s="1" t="s">
        <v>1622</v>
      </c>
      <c r="AZ71" s="1" t="str">
        <f t="shared" si="6"/>
        <v>2021-09-27</v>
      </c>
      <c r="BA71" s="1" t="str">
        <f t="shared" si="8"/>
        <v>2021-09-27</v>
      </c>
      <c r="BB71" s="1">
        <v>1</v>
      </c>
      <c r="BC71" s="1">
        <v>14022600499</v>
      </c>
      <c r="BD71" s="1" t="str">
        <f t="shared" si="7"/>
        <v>2021-09-27</v>
      </c>
      <c r="BE71" s="1" t="str">
        <f t="shared" si="9"/>
        <v>2021-09-27</v>
      </c>
      <c r="BF71" s="1" t="s">
        <v>1660</v>
      </c>
      <c r="BG71" s="1" t="s">
        <v>1746</v>
      </c>
      <c r="BH71" s="1" t="s">
        <v>1747</v>
      </c>
      <c r="BI71" s="1" t="s">
        <v>1662</v>
      </c>
      <c r="BJ71" s="1" t="s">
        <v>1660</v>
      </c>
      <c r="BK71" s="1" t="s">
        <v>342</v>
      </c>
      <c r="BX71" s="1">
        <v>0</v>
      </c>
      <c r="CN71" s="1">
        <v>251</v>
      </c>
      <c r="CO71" s="1" t="s">
        <v>1873</v>
      </c>
      <c r="CS71" s="1" t="s">
        <v>1947</v>
      </c>
      <c r="DK71" s="1" t="s">
        <v>2044</v>
      </c>
      <c r="DZ71" s="1" t="s">
        <v>247</v>
      </c>
    </row>
    <row r="72" spans="1:130" x14ac:dyDescent="0.25">
      <c r="A72" s="1" t="s">
        <v>1026</v>
      </c>
      <c r="B72" s="1" t="s">
        <v>2141</v>
      </c>
      <c r="C72" t="s">
        <v>1129</v>
      </c>
      <c r="D72" s="1" t="s">
        <v>1034</v>
      </c>
      <c r="E72" s="1" t="s">
        <v>1226</v>
      </c>
      <c r="F72" s="1" t="s">
        <v>166</v>
      </c>
      <c r="G72" s="1" t="s">
        <v>166</v>
      </c>
      <c r="H72" s="1" t="s">
        <v>1322</v>
      </c>
      <c r="J72" s="1" t="s">
        <v>532</v>
      </c>
      <c r="K72" s="1" t="s">
        <v>1354</v>
      </c>
      <c r="L72" s="1" t="s">
        <v>203</v>
      </c>
      <c r="M72" s="1">
        <v>0</v>
      </c>
      <c r="O72" s="1" t="s">
        <v>1365</v>
      </c>
      <c r="P72" s="1" t="s">
        <v>1365</v>
      </c>
      <c r="Q72" s="1" t="s">
        <v>1437</v>
      </c>
      <c r="U72" s="1" t="s">
        <v>206</v>
      </c>
      <c r="V72" s="1" t="s">
        <v>562</v>
      </c>
      <c r="W72" t="s">
        <v>1463</v>
      </c>
      <c r="X72" t="s">
        <v>1497</v>
      </c>
      <c r="Y72" t="s">
        <v>1523</v>
      </c>
      <c r="Z72" s="1" t="s">
        <v>1527</v>
      </c>
      <c r="AA72" s="1" t="s">
        <v>1532</v>
      </c>
      <c r="AB72" s="1" t="s">
        <v>1545</v>
      </c>
      <c r="AC72" s="1" t="s">
        <v>1546</v>
      </c>
      <c r="AE72" s="1" t="s">
        <v>166</v>
      </c>
      <c r="AF72" s="1" t="s">
        <v>1548</v>
      </c>
      <c r="AG72" s="1" t="s">
        <v>1547</v>
      </c>
      <c r="AH72" s="1">
        <v>0</v>
      </c>
      <c r="AI72" s="1">
        <v>0</v>
      </c>
      <c r="AJ72" s="1" t="s">
        <v>367</v>
      </c>
      <c r="AK72" s="1" t="s">
        <v>367</v>
      </c>
      <c r="AL72" s="1" t="s">
        <v>450</v>
      </c>
      <c r="AM72" s="1">
        <v>1</v>
      </c>
      <c r="AN72" s="1">
        <v>1</v>
      </c>
      <c r="AO72" s="1" t="s">
        <v>1546</v>
      </c>
      <c r="AP72" s="1" t="s">
        <v>1546</v>
      </c>
      <c r="AQ72" s="1">
        <v>1</v>
      </c>
      <c r="AR72" s="1">
        <v>1</v>
      </c>
      <c r="AS72" s="1">
        <v>1</v>
      </c>
      <c r="AT72" s="1" t="s">
        <v>1546</v>
      </c>
      <c r="AU72" s="1">
        <v>1</v>
      </c>
      <c r="AV72" s="1" t="s">
        <v>1549</v>
      </c>
      <c r="AW72" s="1" t="s">
        <v>1550</v>
      </c>
      <c r="AX72" s="1">
        <v>1</v>
      </c>
      <c r="AY72" s="1" t="s">
        <v>1623</v>
      </c>
      <c r="AZ72" s="1" t="str">
        <f t="shared" si="6"/>
        <v>2021-11-09</v>
      </c>
      <c r="BA72" s="1" t="str">
        <f t="shared" si="8"/>
        <v>2021-11-09</v>
      </c>
      <c r="BB72" s="1">
        <v>1</v>
      </c>
      <c r="BC72" s="1">
        <v>14035560839</v>
      </c>
      <c r="BD72" s="1" t="str">
        <f t="shared" si="7"/>
        <v>2021-11-09</v>
      </c>
      <c r="BE72" s="1" t="str">
        <f t="shared" si="9"/>
        <v>2021-11-09</v>
      </c>
      <c r="BF72" s="1" t="s">
        <v>1660</v>
      </c>
      <c r="BG72" s="1" t="s">
        <v>1748</v>
      </c>
      <c r="BH72" s="1" t="s">
        <v>1129</v>
      </c>
      <c r="BI72" s="1" t="s">
        <v>1662</v>
      </c>
      <c r="BJ72" s="1" t="s">
        <v>1660</v>
      </c>
      <c r="BK72" s="1" t="s">
        <v>342</v>
      </c>
      <c r="BX72" s="1">
        <v>0</v>
      </c>
      <c r="CN72" s="1">
        <v>253</v>
      </c>
      <c r="CO72" s="1" t="s">
        <v>1874</v>
      </c>
      <c r="CS72" s="1" t="s">
        <v>1948</v>
      </c>
      <c r="DK72" s="1" t="s">
        <v>2045</v>
      </c>
      <c r="DZ72" s="1" t="s">
        <v>247</v>
      </c>
    </row>
    <row r="73" spans="1:130" x14ac:dyDescent="0.25">
      <c r="A73" s="1" t="s">
        <v>1026</v>
      </c>
      <c r="B73" s="1" t="s">
        <v>2142</v>
      </c>
      <c r="C73" t="s">
        <v>1130</v>
      </c>
      <c r="D73" s="1" t="s">
        <v>1034</v>
      </c>
      <c r="E73" s="1" t="s">
        <v>1227</v>
      </c>
      <c r="F73" s="1" t="s">
        <v>166</v>
      </c>
      <c r="G73" s="1" t="s">
        <v>166</v>
      </c>
      <c r="H73" s="1" t="s">
        <v>1323</v>
      </c>
      <c r="J73" s="1" t="s">
        <v>532</v>
      </c>
      <c r="K73" s="1" t="s">
        <v>1359</v>
      </c>
      <c r="L73" s="1" t="s">
        <v>203</v>
      </c>
      <c r="M73" s="1">
        <v>0</v>
      </c>
      <c r="O73" s="1" t="s">
        <v>1365</v>
      </c>
      <c r="P73" s="1" t="s">
        <v>1365</v>
      </c>
      <c r="Q73" s="1" t="s">
        <v>1438</v>
      </c>
      <c r="U73" s="1" t="s">
        <v>206</v>
      </c>
      <c r="V73" s="1" t="s">
        <v>562</v>
      </c>
      <c r="W73" t="s">
        <v>1463</v>
      </c>
      <c r="X73" t="s">
        <v>1505</v>
      </c>
      <c r="Y73" t="s">
        <v>1523</v>
      </c>
      <c r="Z73" s="1" t="s">
        <v>1527</v>
      </c>
      <c r="AA73" s="1" t="s">
        <v>1538</v>
      </c>
      <c r="AB73" s="1" t="s">
        <v>1545</v>
      </c>
      <c r="AC73" s="1" t="s">
        <v>1546</v>
      </c>
      <c r="AE73" s="1" t="s">
        <v>166</v>
      </c>
      <c r="AF73" s="1" t="s">
        <v>1548</v>
      </c>
      <c r="AG73" s="1" t="s">
        <v>1547</v>
      </c>
      <c r="AH73" s="1">
        <v>0</v>
      </c>
      <c r="AI73" s="1">
        <v>0</v>
      </c>
      <c r="AJ73" s="1" t="s">
        <v>365</v>
      </c>
      <c r="AK73" s="1" t="s">
        <v>365</v>
      </c>
      <c r="AL73" s="1" t="s">
        <v>450</v>
      </c>
      <c r="AM73" s="1">
        <v>1</v>
      </c>
      <c r="AN73" s="1">
        <v>1</v>
      </c>
      <c r="AO73" s="1" t="s">
        <v>1546</v>
      </c>
      <c r="AP73" s="1" t="s">
        <v>1546</v>
      </c>
      <c r="AQ73" s="1">
        <v>1</v>
      </c>
      <c r="AR73" s="1">
        <v>1</v>
      </c>
      <c r="AS73" s="1">
        <v>1</v>
      </c>
      <c r="AT73" s="1" t="s">
        <v>1546</v>
      </c>
      <c r="AU73" s="1">
        <v>1</v>
      </c>
      <c r="AV73" s="1" t="s">
        <v>1549</v>
      </c>
      <c r="AW73" s="1" t="s">
        <v>1550</v>
      </c>
      <c r="AX73" s="1">
        <v>1</v>
      </c>
      <c r="AY73" s="1" t="s">
        <v>1624</v>
      </c>
      <c r="AZ73" s="1" t="str">
        <f t="shared" si="6"/>
        <v>2021-11-24</v>
      </c>
      <c r="BA73" s="1" t="str">
        <f t="shared" si="8"/>
        <v>2021-11-24</v>
      </c>
      <c r="BB73" s="1">
        <v>1</v>
      </c>
      <c r="BC73" s="1">
        <v>18100942103</v>
      </c>
      <c r="BD73" s="1" t="str">
        <f t="shared" si="7"/>
        <v>2021-11-24</v>
      </c>
      <c r="BE73" s="1" t="str">
        <f t="shared" si="9"/>
        <v>2021-11-24</v>
      </c>
      <c r="BF73" s="1" t="s">
        <v>1660</v>
      </c>
      <c r="BG73" s="1" t="s">
        <v>1749</v>
      </c>
      <c r="BH73" s="1" t="s">
        <v>1130</v>
      </c>
      <c r="BI73" s="1" t="s">
        <v>1662</v>
      </c>
      <c r="BJ73" s="1" t="s">
        <v>1660</v>
      </c>
      <c r="BK73" s="1" t="s">
        <v>342</v>
      </c>
      <c r="BX73" s="1">
        <v>0</v>
      </c>
      <c r="CN73" s="1">
        <v>255</v>
      </c>
      <c r="CO73" s="1" t="s">
        <v>1875</v>
      </c>
      <c r="CS73" s="1" t="s">
        <v>1949</v>
      </c>
      <c r="DK73" s="1" t="s">
        <v>2046</v>
      </c>
      <c r="DZ73" s="1" t="s">
        <v>247</v>
      </c>
    </row>
    <row r="74" spans="1:130" x14ac:dyDescent="0.25">
      <c r="A74" s="1" t="s">
        <v>1026</v>
      </c>
      <c r="B74" s="1" t="s">
        <v>2143</v>
      </c>
      <c r="C74" t="s">
        <v>1131</v>
      </c>
      <c r="D74" s="1" t="s">
        <v>1034</v>
      </c>
      <c r="E74" s="1" t="s">
        <v>1228</v>
      </c>
      <c r="F74" s="1" t="s">
        <v>166</v>
      </c>
      <c r="G74" s="1" t="s">
        <v>166</v>
      </c>
      <c r="H74" s="1" t="s">
        <v>1324</v>
      </c>
      <c r="J74" s="1" t="s">
        <v>532</v>
      </c>
      <c r="K74" s="1" t="s">
        <v>1354</v>
      </c>
      <c r="L74" s="1" t="s">
        <v>203</v>
      </c>
      <c r="M74" s="1">
        <v>0</v>
      </c>
      <c r="O74" s="1" t="s">
        <v>1365</v>
      </c>
      <c r="P74" s="1" t="s">
        <v>1365</v>
      </c>
      <c r="Q74" s="1" t="s">
        <v>1439</v>
      </c>
      <c r="U74" s="1" t="s">
        <v>206</v>
      </c>
      <c r="V74" s="1" t="s">
        <v>562</v>
      </c>
      <c r="W74" t="s">
        <v>1463</v>
      </c>
      <c r="X74" t="s">
        <v>1475</v>
      </c>
      <c r="Y74" t="s">
        <v>1523</v>
      </c>
      <c r="Z74" s="1" t="s">
        <v>1527</v>
      </c>
      <c r="AA74" s="1" t="s">
        <v>1532</v>
      </c>
      <c r="AB74" s="1" t="s">
        <v>1545</v>
      </c>
      <c r="AC74" s="1" t="s">
        <v>1546</v>
      </c>
      <c r="AE74" s="1" t="s">
        <v>166</v>
      </c>
      <c r="AF74" s="1" t="s">
        <v>1548</v>
      </c>
      <c r="AG74" s="1" t="s">
        <v>1547</v>
      </c>
      <c r="AH74" s="1">
        <v>0</v>
      </c>
      <c r="AI74" s="1">
        <v>0</v>
      </c>
      <c r="AJ74" s="1" t="s">
        <v>365</v>
      </c>
      <c r="AK74" s="1" t="s">
        <v>365</v>
      </c>
      <c r="AL74" s="1" t="s">
        <v>450</v>
      </c>
      <c r="AM74" s="1">
        <v>1</v>
      </c>
      <c r="AN74" s="1">
        <v>1</v>
      </c>
      <c r="AO74" s="1" t="s">
        <v>1546</v>
      </c>
      <c r="AP74" s="1" t="s">
        <v>1546</v>
      </c>
      <c r="AQ74" s="1">
        <v>1</v>
      </c>
      <c r="AR74" s="1">
        <v>1</v>
      </c>
      <c r="AS74" s="1">
        <v>1</v>
      </c>
      <c r="AT74" s="1" t="s">
        <v>1546</v>
      </c>
      <c r="AU74" s="1">
        <v>1</v>
      </c>
      <c r="AV74" s="1" t="s">
        <v>1549</v>
      </c>
      <c r="AW74" s="1" t="s">
        <v>1550</v>
      </c>
      <c r="AX74" s="1">
        <v>1</v>
      </c>
      <c r="AY74" s="1" t="s">
        <v>1625</v>
      </c>
      <c r="AZ74" s="1" t="str">
        <f t="shared" si="6"/>
        <v>2022-02-01</v>
      </c>
      <c r="BA74" s="1" t="str">
        <f t="shared" si="8"/>
        <v>2022-02-01</v>
      </c>
      <c r="BB74" s="1">
        <v>1</v>
      </c>
      <c r="BC74" s="1">
        <v>19005359518</v>
      </c>
      <c r="BD74" s="1" t="str">
        <f t="shared" si="7"/>
        <v>2022-02-01</v>
      </c>
      <c r="BE74" s="1" t="str">
        <f t="shared" si="9"/>
        <v>2022-02-01</v>
      </c>
      <c r="BF74" s="1" t="s">
        <v>1660</v>
      </c>
      <c r="BG74" s="1" t="s">
        <v>1750</v>
      </c>
      <c r="BH74" s="1" t="s">
        <v>1131</v>
      </c>
      <c r="BI74" s="1" t="s">
        <v>1662</v>
      </c>
      <c r="BJ74" s="1" t="s">
        <v>1660</v>
      </c>
      <c r="BK74" s="1" t="s">
        <v>342</v>
      </c>
      <c r="BX74" s="1">
        <v>0</v>
      </c>
      <c r="CN74" s="1">
        <v>257</v>
      </c>
      <c r="CO74" s="1" t="s">
        <v>1876</v>
      </c>
      <c r="CS74" s="1" t="s">
        <v>1950</v>
      </c>
      <c r="DK74" s="1" t="s">
        <v>2047</v>
      </c>
      <c r="DZ74" s="1" t="s">
        <v>247</v>
      </c>
    </row>
    <row r="75" spans="1:130" x14ac:dyDescent="0.25">
      <c r="A75" s="1" t="s">
        <v>1026</v>
      </c>
      <c r="B75" s="1" t="s">
        <v>2144</v>
      </c>
      <c r="C75" t="s">
        <v>1132</v>
      </c>
      <c r="D75" s="1" t="s">
        <v>562</v>
      </c>
      <c r="E75" s="1" t="s">
        <v>1229</v>
      </c>
      <c r="F75" s="1" t="s">
        <v>166</v>
      </c>
      <c r="G75" s="1" t="s">
        <v>166</v>
      </c>
      <c r="H75" s="1" t="s">
        <v>1325</v>
      </c>
      <c r="J75" s="1" t="s">
        <v>532</v>
      </c>
      <c r="K75" s="1" t="s">
        <v>1356</v>
      </c>
      <c r="L75" s="1" t="s">
        <v>203</v>
      </c>
      <c r="M75" s="1">
        <v>0</v>
      </c>
      <c r="O75" s="1" t="s">
        <v>1365</v>
      </c>
      <c r="P75" s="1" t="s">
        <v>1365</v>
      </c>
      <c r="Q75" s="1" t="s">
        <v>1439</v>
      </c>
      <c r="U75" s="1" t="s">
        <v>206</v>
      </c>
      <c r="V75" s="1" t="s">
        <v>562</v>
      </c>
      <c r="W75" t="s">
        <v>1463</v>
      </c>
      <c r="X75" t="s">
        <v>1509</v>
      </c>
      <c r="Y75" t="s">
        <v>1523</v>
      </c>
      <c r="Z75" s="1" t="s">
        <v>1527</v>
      </c>
      <c r="AA75" s="1" t="s">
        <v>1534</v>
      </c>
      <c r="AB75" s="1" t="s">
        <v>1545</v>
      </c>
      <c r="AC75" s="1" t="s">
        <v>1546</v>
      </c>
      <c r="AE75" s="1" t="s">
        <v>166</v>
      </c>
      <c r="AF75" s="1" t="s">
        <v>1548</v>
      </c>
      <c r="AG75" s="1" t="s">
        <v>1547</v>
      </c>
      <c r="AH75" s="1">
        <v>0</v>
      </c>
      <c r="AI75" s="1">
        <v>0</v>
      </c>
      <c r="AJ75" s="1" t="s">
        <v>367</v>
      </c>
      <c r="AK75" s="1" t="s">
        <v>369</v>
      </c>
      <c r="AL75" s="1" t="s">
        <v>450</v>
      </c>
      <c r="AM75" s="1">
        <v>1</v>
      </c>
      <c r="AN75" s="1">
        <v>1</v>
      </c>
      <c r="AO75" s="1" t="s">
        <v>1546</v>
      </c>
      <c r="AP75" s="1" t="s">
        <v>1546</v>
      </c>
      <c r="AQ75" s="1">
        <v>1</v>
      </c>
      <c r="AR75" s="1">
        <v>1</v>
      </c>
      <c r="AS75" s="1">
        <v>1</v>
      </c>
      <c r="AT75" s="1" t="s">
        <v>1546</v>
      </c>
      <c r="AU75" s="1">
        <v>1</v>
      </c>
      <c r="AV75" s="1" t="s">
        <v>1549</v>
      </c>
      <c r="AW75" s="1" t="s">
        <v>1550</v>
      </c>
      <c r="AX75" s="1">
        <v>1</v>
      </c>
      <c r="AY75" s="1" t="s">
        <v>1626</v>
      </c>
      <c r="AZ75" s="1" t="str">
        <f t="shared" si="6"/>
        <v>2022-02-01</v>
      </c>
      <c r="BA75" s="1" t="str">
        <f t="shared" si="8"/>
        <v>2022-02-01</v>
      </c>
      <c r="BB75" s="1">
        <v>1</v>
      </c>
      <c r="BC75" s="1">
        <v>21099463529</v>
      </c>
      <c r="BD75" s="1" t="str">
        <f t="shared" si="7"/>
        <v>2022-02-01</v>
      </c>
      <c r="BE75" s="1" t="str">
        <f t="shared" si="9"/>
        <v>2022-02-01</v>
      </c>
      <c r="BF75" s="1" t="s">
        <v>1660</v>
      </c>
      <c r="BG75" s="1" t="s">
        <v>1751</v>
      </c>
      <c r="BH75" s="1" t="s">
        <v>1132</v>
      </c>
      <c r="BI75" s="1" t="s">
        <v>1662</v>
      </c>
      <c r="BJ75" s="1" t="s">
        <v>1660</v>
      </c>
      <c r="BK75" s="1" t="s">
        <v>342</v>
      </c>
      <c r="BX75" s="1">
        <v>0</v>
      </c>
      <c r="CN75" s="1">
        <v>258</v>
      </c>
      <c r="CO75" s="1" t="s">
        <v>1877</v>
      </c>
      <c r="CS75" s="1" t="s">
        <v>1951</v>
      </c>
      <c r="DK75" s="1" t="s">
        <v>2048</v>
      </c>
      <c r="DZ75" s="1" t="s">
        <v>247</v>
      </c>
    </row>
    <row r="76" spans="1:130" x14ac:dyDescent="0.25">
      <c r="A76" s="1" t="s">
        <v>1026</v>
      </c>
      <c r="B76" s="1" t="s">
        <v>2145</v>
      </c>
      <c r="C76" t="s">
        <v>1133</v>
      </c>
      <c r="D76" s="1" t="s">
        <v>1051</v>
      </c>
      <c r="E76" s="1" t="s">
        <v>1230</v>
      </c>
      <c r="F76" s="1" t="s">
        <v>166</v>
      </c>
      <c r="G76" s="1" t="s">
        <v>166</v>
      </c>
      <c r="H76" s="1" t="s">
        <v>1326</v>
      </c>
      <c r="J76" s="1" t="s">
        <v>532</v>
      </c>
      <c r="K76" s="1" t="s">
        <v>1356</v>
      </c>
      <c r="L76" s="1" t="s">
        <v>203</v>
      </c>
      <c r="M76" s="1">
        <v>0</v>
      </c>
      <c r="O76" s="1" t="s">
        <v>1365</v>
      </c>
      <c r="P76" s="1" t="s">
        <v>1365</v>
      </c>
      <c r="Q76" s="1" t="s">
        <v>1439</v>
      </c>
      <c r="U76" s="1" t="s">
        <v>206</v>
      </c>
      <c r="V76" s="1" t="s">
        <v>562</v>
      </c>
      <c r="W76" t="s">
        <v>1463</v>
      </c>
      <c r="X76" t="s">
        <v>1510</v>
      </c>
      <c r="Y76" t="s">
        <v>1523</v>
      </c>
      <c r="Z76" s="1" t="s">
        <v>1527</v>
      </c>
      <c r="AA76" s="1" t="s">
        <v>1534</v>
      </c>
      <c r="AB76" s="1" t="s">
        <v>1545</v>
      </c>
      <c r="AC76" s="1" t="s">
        <v>1546</v>
      </c>
      <c r="AE76" s="1" t="s">
        <v>166</v>
      </c>
      <c r="AF76" s="1" t="s">
        <v>1548</v>
      </c>
      <c r="AG76" s="1" t="s">
        <v>1547</v>
      </c>
      <c r="AH76" s="1">
        <v>0</v>
      </c>
      <c r="AI76" s="1">
        <v>0</v>
      </c>
      <c r="AJ76" s="1" t="s">
        <v>371</v>
      </c>
      <c r="AK76" s="1" t="s">
        <v>371</v>
      </c>
      <c r="AL76" s="1" t="s">
        <v>450</v>
      </c>
      <c r="AM76" s="1">
        <v>1</v>
      </c>
      <c r="AN76" s="1">
        <v>1</v>
      </c>
      <c r="AO76" s="1" t="s">
        <v>1546</v>
      </c>
      <c r="AP76" s="1" t="s">
        <v>1546</v>
      </c>
      <c r="AQ76" s="1">
        <v>1</v>
      </c>
      <c r="AR76" s="1">
        <v>1</v>
      </c>
      <c r="AS76" s="1">
        <v>1</v>
      </c>
      <c r="AT76" s="1" t="s">
        <v>1546</v>
      </c>
      <c r="AU76" s="1">
        <v>1</v>
      </c>
      <c r="AV76" s="1" t="s">
        <v>1549</v>
      </c>
      <c r="AW76" s="1" t="s">
        <v>1550</v>
      </c>
      <c r="AX76" s="1">
        <v>1</v>
      </c>
      <c r="AY76" s="1" t="s">
        <v>1627</v>
      </c>
      <c r="AZ76" s="1" t="str">
        <f t="shared" si="6"/>
        <v>2022-02-01</v>
      </c>
      <c r="BA76" s="1" t="str">
        <f t="shared" si="8"/>
        <v>2022-02-01</v>
      </c>
      <c r="BB76" s="1">
        <v>1</v>
      </c>
      <c r="BC76" s="1">
        <v>19072157282</v>
      </c>
      <c r="BD76" s="1" t="str">
        <f t="shared" si="7"/>
        <v>2022-02-01</v>
      </c>
      <c r="BE76" s="1" t="str">
        <f t="shared" si="9"/>
        <v>2022-02-01</v>
      </c>
      <c r="BF76" s="1" t="s">
        <v>1660</v>
      </c>
      <c r="BG76" s="1" t="s">
        <v>1752</v>
      </c>
      <c r="BH76" s="1" t="s">
        <v>1133</v>
      </c>
      <c r="BI76" s="1" t="s">
        <v>1662</v>
      </c>
      <c r="BJ76" s="1" t="s">
        <v>1660</v>
      </c>
      <c r="BK76" s="1" t="s">
        <v>342</v>
      </c>
      <c r="BX76" s="1">
        <v>0</v>
      </c>
      <c r="CN76" s="1">
        <v>259</v>
      </c>
      <c r="CO76" s="1" t="s">
        <v>1878</v>
      </c>
      <c r="CS76" s="1" t="s">
        <v>1952</v>
      </c>
      <c r="DK76" s="1" t="s">
        <v>2049</v>
      </c>
      <c r="DZ76" s="1" t="s">
        <v>247</v>
      </c>
    </row>
    <row r="77" spans="1:130" x14ac:dyDescent="0.25">
      <c r="A77" s="1" t="s">
        <v>1026</v>
      </c>
      <c r="B77" s="1" t="s">
        <v>2146</v>
      </c>
      <c r="C77" t="s">
        <v>1134</v>
      </c>
      <c r="D77" s="1" t="s">
        <v>1034</v>
      </c>
      <c r="E77" s="1" t="s">
        <v>1231</v>
      </c>
      <c r="F77" s="1" t="s">
        <v>166</v>
      </c>
      <c r="G77" s="1" t="s">
        <v>166</v>
      </c>
      <c r="H77" s="1" t="s">
        <v>1327</v>
      </c>
      <c r="J77" s="1" t="s">
        <v>532</v>
      </c>
      <c r="K77" s="1" t="s">
        <v>1356</v>
      </c>
      <c r="L77" s="1" t="s">
        <v>203</v>
      </c>
      <c r="M77" s="1">
        <v>0</v>
      </c>
      <c r="O77" s="1" t="s">
        <v>1365</v>
      </c>
      <c r="P77" s="1" t="s">
        <v>1365</v>
      </c>
      <c r="Q77" s="1" t="s">
        <v>1440</v>
      </c>
      <c r="U77" s="1" t="s">
        <v>206</v>
      </c>
      <c r="V77" s="1" t="s">
        <v>562</v>
      </c>
      <c r="W77" t="s">
        <v>1463</v>
      </c>
      <c r="X77" t="s">
        <v>1510</v>
      </c>
      <c r="Y77" t="s">
        <v>1523</v>
      </c>
      <c r="Z77" s="1" t="s">
        <v>1527</v>
      </c>
      <c r="AA77" s="1" t="s">
        <v>1534</v>
      </c>
      <c r="AB77" s="1" t="s">
        <v>1545</v>
      </c>
      <c r="AC77" s="1" t="s">
        <v>1546</v>
      </c>
      <c r="AE77" s="1" t="s">
        <v>166</v>
      </c>
      <c r="AF77" s="1" t="s">
        <v>1548</v>
      </c>
      <c r="AG77" s="1" t="s">
        <v>1547</v>
      </c>
      <c r="AH77" s="1">
        <v>0</v>
      </c>
      <c r="AI77" s="1">
        <v>0</v>
      </c>
      <c r="AJ77" s="1" t="s">
        <v>371</v>
      </c>
      <c r="AK77" s="1" t="s">
        <v>363</v>
      </c>
      <c r="AL77" s="1" t="s">
        <v>450</v>
      </c>
      <c r="AM77" s="1">
        <v>1</v>
      </c>
      <c r="AN77" s="1">
        <v>1</v>
      </c>
      <c r="AO77" s="1" t="s">
        <v>1546</v>
      </c>
      <c r="AP77" s="1" t="s">
        <v>1546</v>
      </c>
      <c r="AQ77" s="1">
        <v>1</v>
      </c>
      <c r="AR77" s="1">
        <v>1</v>
      </c>
      <c r="AS77" s="1">
        <v>1</v>
      </c>
      <c r="AT77" s="1" t="s">
        <v>1546</v>
      </c>
      <c r="AU77" s="1">
        <v>1</v>
      </c>
      <c r="AV77" s="1" t="s">
        <v>1549</v>
      </c>
      <c r="AW77" s="1" t="s">
        <v>1550</v>
      </c>
      <c r="AX77" s="1">
        <v>1</v>
      </c>
      <c r="AY77" s="1" t="s">
        <v>1628</v>
      </c>
      <c r="AZ77" s="1" t="str">
        <f t="shared" si="6"/>
        <v>2022-03-07</v>
      </c>
      <c r="BA77" s="1" t="str">
        <f t="shared" si="8"/>
        <v>2022-03-07</v>
      </c>
      <c r="BB77" s="1">
        <v>1</v>
      </c>
      <c r="BC77" s="1">
        <v>22031844347</v>
      </c>
      <c r="BD77" s="1" t="str">
        <f t="shared" si="7"/>
        <v>2022-03-07</v>
      </c>
      <c r="BE77" s="1" t="str">
        <f t="shared" si="9"/>
        <v>2022-03-07</v>
      </c>
      <c r="BF77" s="1" t="s">
        <v>1660</v>
      </c>
      <c r="BG77" s="1" t="s">
        <v>1753</v>
      </c>
      <c r="BH77" s="1" t="s">
        <v>1754</v>
      </c>
      <c r="BI77" s="1" t="s">
        <v>1662</v>
      </c>
      <c r="BJ77" s="1" t="s">
        <v>1660</v>
      </c>
      <c r="BK77" s="1" t="s">
        <v>342</v>
      </c>
      <c r="BX77" s="1">
        <v>0</v>
      </c>
      <c r="CN77" s="1">
        <v>260</v>
      </c>
      <c r="CO77" s="1" t="s">
        <v>1785</v>
      </c>
      <c r="CS77" s="1" t="s">
        <v>1953</v>
      </c>
      <c r="DK77" s="1" t="s">
        <v>2050</v>
      </c>
      <c r="DZ77" s="1" t="s">
        <v>247</v>
      </c>
    </row>
    <row r="78" spans="1:130" x14ac:dyDescent="0.25">
      <c r="A78" s="1" t="s">
        <v>1026</v>
      </c>
      <c r="B78" s="1" t="s">
        <v>2147</v>
      </c>
      <c r="C78" t="s">
        <v>1135</v>
      </c>
      <c r="D78" s="1" t="s">
        <v>1048</v>
      </c>
      <c r="E78" s="1" t="s">
        <v>1232</v>
      </c>
      <c r="F78" s="1" t="s">
        <v>166</v>
      </c>
      <c r="G78" s="1" t="s">
        <v>166</v>
      </c>
      <c r="H78" s="1" t="s">
        <v>1328</v>
      </c>
      <c r="J78" s="1" t="s">
        <v>532</v>
      </c>
      <c r="K78" s="1" t="s">
        <v>1351</v>
      </c>
      <c r="L78" s="1" t="s">
        <v>203</v>
      </c>
      <c r="M78" s="1">
        <v>0</v>
      </c>
      <c r="O78" s="1" t="s">
        <v>1365</v>
      </c>
      <c r="P78" s="1" t="s">
        <v>1365</v>
      </c>
      <c r="Q78" s="1" t="s">
        <v>1441</v>
      </c>
      <c r="U78" s="1" t="s">
        <v>206</v>
      </c>
      <c r="V78" s="1" t="s">
        <v>562</v>
      </c>
      <c r="W78" t="s">
        <v>1463</v>
      </c>
      <c r="X78" t="s">
        <v>1511</v>
      </c>
      <c r="Y78" t="s">
        <v>1523</v>
      </c>
      <c r="Z78" s="1" t="s">
        <v>1527</v>
      </c>
      <c r="AA78" s="1" t="s">
        <v>1529</v>
      </c>
      <c r="AB78" s="1" t="s">
        <v>1545</v>
      </c>
      <c r="AC78" s="1" t="s">
        <v>1546</v>
      </c>
      <c r="AE78" s="1" t="s">
        <v>166</v>
      </c>
      <c r="AF78" s="1" t="s">
        <v>1548</v>
      </c>
      <c r="AG78" s="1" t="s">
        <v>1547</v>
      </c>
      <c r="AH78" s="1">
        <v>0</v>
      </c>
      <c r="AI78" s="1">
        <v>0</v>
      </c>
      <c r="AJ78" s="1" t="s">
        <v>367</v>
      </c>
      <c r="AK78" s="1" t="s">
        <v>367</v>
      </c>
      <c r="AL78" s="1" t="s">
        <v>450</v>
      </c>
      <c r="AM78" s="1">
        <v>1</v>
      </c>
      <c r="AN78" s="1">
        <v>1</v>
      </c>
      <c r="AO78" s="1" t="s">
        <v>1546</v>
      </c>
      <c r="AP78" s="1" t="s">
        <v>1546</v>
      </c>
      <c r="AQ78" s="1">
        <v>1</v>
      </c>
      <c r="AR78" s="1">
        <v>1</v>
      </c>
      <c r="AS78" s="1">
        <v>1</v>
      </c>
      <c r="AT78" s="1" t="s">
        <v>1546</v>
      </c>
      <c r="AU78" s="1">
        <v>1</v>
      </c>
      <c r="AV78" s="1" t="s">
        <v>1549</v>
      </c>
      <c r="AW78" s="1" t="s">
        <v>1550</v>
      </c>
      <c r="AX78" s="1">
        <v>1</v>
      </c>
      <c r="AY78" s="1" t="s">
        <v>1629</v>
      </c>
      <c r="AZ78" s="1" t="str">
        <f t="shared" si="6"/>
        <v>2022-04-01</v>
      </c>
      <c r="BA78" s="1" t="str">
        <f t="shared" si="8"/>
        <v>2022-04-01</v>
      </c>
      <c r="BB78" s="1">
        <v>1</v>
      </c>
      <c r="BC78" s="1">
        <v>21099463503</v>
      </c>
      <c r="BD78" s="1" t="str">
        <f t="shared" si="7"/>
        <v>2022-04-01</v>
      </c>
      <c r="BE78" s="1" t="str">
        <f t="shared" si="9"/>
        <v>2022-04-01</v>
      </c>
      <c r="BF78" s="1" t="s">
        <v>1660</v>
      </c>
      <c r="BG78" s="1" t="s">
        <v>1755</v>
      </c>
      <c r="BH78" s="1" t="s">
        <v>1135</v>
      </c>
      <c r="BI78" s="1" t="s">
        <v>1662</v>
      </c>
      <c r="BJ78" s="1" t="s">
        <v>1660</v>
      </c>
      <c r="BK78" s="1" t="s">
        <v>342</v>
      </c>
      <c r="BX78" s="1">
        <v>0</v>
      </c>
      <c r="CN78" s="1">
        <v>262</v>
      </c>
      <c r="CO78" s="1" t="s">
        <v>1786</v>
      </c>
      <c r="CS78" s="1" t="s">
        <v>1954</v>
      </c>
      <c r="DK78" s="1" t="s">
        <v>2051</v>
      </c>
      <c r="DZ78" s="1" t="s">
        <v>247</v>
      </c>
    </row>
    <row r="79" spans="1:130" x14ac:dyDescent="0.25">
      <c r="A79" s="1" t="s">
        <v>1026</v>
      </c>
      <c r="B79" s="1" t="s">
        <v>2148</v>
      </c>
      <c r="C79" t="s">
        <v>1136</v>
      </c>
      <c r="D79" s="1" t="s">
        <v>1034</v>
      </c>
      <c r="E79" s="1" t="s">
        <v>1233</v>
      </c>
      <c r="F79" s="1" t="s">
        <v>166</v>
      </c>
      <c r="G79" s="1" t="s">
        <v>166</v>
      </c>
      <c r="H79" s="1" t="s">
        <v>1329</v>
      </c>
      <c r="J79" s="1" t="s">
        <v>532</v>
      </c>
      <c r="K79" s="1" t="s">
        <v>1351</v>
      </c>
      <c r="L79" s="1" t="s">
        <v>203</v>
      </c>
      <c r="M79" s="1">
        <v>0</v>
      </c>
      <c r="O79" s="1" t="s">
        <v>1365</v>
      </c>
      <c r="P79" s="1" t="s">
        <v>1365</v>
      </c>
      <c r="Q79" s="1" t="s">
        <v>1441</v>
      </c>
      <c r="U79" s="1" t="s">
        <v>206</v>
      </c>
      <c r="V79" s="1" t="s">
        <v>562</v>
      </c>
      <c r="W79" t="s">
        <v>1463</v>
      </c>
      <c r="X79" t="s">
        <v>1486</v>
      </c>
      <c r="Y79" t="s">
        <v>1523</v>
      </c>
      <c r="Z79" s="1" t="s">
        <v>1527</v>
      </c>
      <c r="AA79" s="1" t="s">
        <v>1529</v>
      </c>
      <c r="AB79" s="1" t="s">
        <v>1545</v>
      </c>
      <c r="AC79" s="1" t="s">
        <v>1546</v>
      </c>
      <c r="AE79" s="1" t="s">
        <v>166</v>
      </c>
      <c r="AF79" s="1" t="s">
        <v>1548</v>
      </c>
      <c r="AG79" s="1" t="s">
        <v>1547</v>
      </c>
      <c r="AH79" s="1">
        <v>0</v>
      </c>
      <c r="AI79" s="1">
        <v>0</v>
      </c>
      <c r="AJ79" s="1" t="s">
        <v>371</v>
      </c>
      <c r="AK79" s="1" t="s">
        <v>365</v>
      </c>
      <c r="AL79" s="1" t="s">
        <v>450</v>
      </c>
      <c r="AM79" s="1">
        <v>1</v>
      </c>
      <c r="AN79" s="1">
        <v>1</v>
      </c>
      <c r="AO79" s="1" t="s">
        <v>1546</v>
      </c>
      <c r="AP79" s="1" t="s">
        <v>1546</v>
      </c>
      <c r="AQ79" s="1">
        <v>1</v>
      </c>
      <c r="AR79" s="1">
        <v>1</v>
      </c>
      <c r="AS79" s="1">
        <v>1</v>
      </c>
      <c r="AT79" s="1" t="s">
        <v>1546</v>
      </c>
      <c r="AU79" s="1">
        <v>1</v>
      </c>
      <c r="AV79" s="1" t="s">
        <v>1549</v>
      </c>
      <c r="AW79" s="1" t="s">
        <v>1550</v>
      </c>
      <c r="AX79" s="1">
        <v>1</v>
      </c>
      <c r="AY79" s="1" t="s">
        <v>1630</v>
      </c>
      <c r="AZ79" s="1" t="str">
        <f t="shared" si="6"/>
        <v>2022-04-01</v>
      </c>
      <c r="BA79" s="1" t="str">
        <f t="shared" si="8"/>
        <v>2022-04-01</v>
      </c>
      <c r="BB79" s="1">
        <v>1</v>
      </c>
      <c r="BC79" s="1">
        <v>21099463586</v>
      </c>
      <c r="BD79" s="1" t="str">
        <f t="shared" si="7"/>
        <v>2022-04-01</v>
      </c>
      <c r="BE79" s="1" t="str">
        <f t="shared" si="9"/>
        <v>2022-04-01</v>
      </c>
      <c r="BF79" s="1" t="s">
        <v>1660</v>
      </c>
      <c r="BG79" s="1" t="s">
        <v>1756</v>
      </c>
      <c r="BH79" s="1" t="s">
        <v>1136</v>
      </c>
      <c r="BI79" s="1" t="s">
        <v>1662</v>
      </c>
      <c r="BJ79" s="1" t="s">
        <v>1660</v>
      </c>
      <c r="BK79" s="1" t="s">
        <v>342</v>
      </c>
      <c r="BX79" s="1">
        <v>0</v>
      </c>
      <c r="CN79" s="1">
        <v>263</v>
      </c>
      <c r="CO79" s="1" t="s">
        <v>1787</v>
      </c>
      <c r="CS79" s="1" t="s">
        <v>1955</v>
      </c>
      <c r="DK79" s="1" t="s">
        <v>2052</v>
      </c>
      <c r="DZ79" s="1" t="s">
        <v>247</v>
      </c>
    </row>
    <row r="80" spans="1:130" x14ac:dyDescent="0.25">
      <c r="A80" s="1" t="s">
        <v>1026</v>
      </c>
      <c r="B80" s="1" t="s">
        <v>2149</v>
      </c>
      <c r="C80" t="s">
        <v>1137</v>
      </c>
      <c r="D80" s="1" t="s">
        <v>562</v>
      </c>
      <c r="E80" s="1" t="s">
        <v>1234</v>
      </c>
      <c r="F80" s="1" t="s">
        <v>164</v>
      </c>
      <c r="G80" s="1" t="s">
        <v>352</v>
      </c>
      <c r="H80" s="1" t="s">
        <v>1330</v>
      </c>
      <c r="J80" s="1" t="s">
        <v>532</v>
      </c>
      <c r="K80" s="1" t="s">
        <v>1351</v>
      </c>
      <c r="L80" s="1" t="s">
        <v>203</v>
      </c>
      <c r="M80" s="1">
        <v>0</v>
      </c>
      <c r="O80" s="1" t="s">
        <v>1365</v>
      </c>
      <c r="P80" s="1" t="s">
        <v>1365</v>
      </c>
      <c r="Q80" s="1" t="s">
        <v>1441</v>
      </c>
      <c r="U80" s="1" t="s">
        <v>206</v>
      </c>
      <c r="V80" s="1" t="s">
        <v>562</v>
      </c>
      <c r="W80" t="s">
        <v>1463</v>
      </c>
      <c r="X80" t="s">
        <v>1482</v>
      </c>
      <c r="Y80" t="s">
        <v>1523</v>
      </c>
      <c r="Z80" s="1" t="s">
        <v>1527</v>
      </c>
      <c r="AA80" s="1" t="s">
        <v>1529</v>
      </c>
      <c r="AB80" s="1" t="s">
        <v>1545</v>
      </c>
      <c r="AC80" s="1" t="s">
        <v>1546</v>
      </c>
      <c r="AE80" s="1" t="s">
        <v>166</v>
      </c>
      <c r="AF80" s="1" t="s">
        <v>1548</v>
      </c>
      <c r="AG80" s="1" t="s">
        <v>1547</v>
      </c>
      <c r="AH80" s="1">
        <v>0</v>
      </c>
      <c r="AI80" s="1">
        <v>0</v>
      </c>
      <c r="AJ80" s="1" t="s">
        <v>371</v>
      </c>
      <c r="AK80" s="1" t="s">
        <v>371</v>
      </c>
      <c r="AL80" s="1" t="s">
        <v>450</v>
      </c>
      <c r="AM80" s="1">
        <v>1</v>
      </c>
      <c r="AN80" s="1">
        <v>1</v>
      </c>
      <c r="AO80" s="1" t="s">
        <v>1546</v>
      </c>
      <c r="AP80" s="1" t="s">
        <v>1546</v>
      </c>
      <c r="AQ80" s="1">
        <v>1</v>
      </c>
      <c r="AR80" s="1">
        <v>1</v>
      </c>
      <c r="AS80" s="1">
        <v>1</v>
      </c>
      <c r="AT80" s="1" t="s">
        <v>1546</v>
      </c>
      <c r="AU80" s="1">
        <v>1</v>
      </c>
      <c r="AV80" s="1" t="s">
        <v>1549</v>
      </c>
      <c r="AW80" s="1" t="s">
        <v>1550</v>
      </c>
      <c r="AX80" s="1">
        <v>1</v>
      </c>
      <c r="AY80" s="1" t="s">
        <v>1631</v>
      </c>
      <c r="AZ80" s="1" t="str">
        <f t="shared" si="6"/>
        <v>2022-04-01</v>
      </c>
      <c r="BA80" s="1" t="str">
        <f t="shared" si="8"/>
        <v>2022-04-01</v>
      </c>
      <c r="BB80" s="1">
        <v>1</v>
      </c>
      <c r="BC80" s="1">
        <v>21099463537</v>
      </c>
      <c r="BD80" s="1" t="str">
        <f t="shared" si="7"/>
        <v>2022-04-01</v>
      </c>
      <c r="BE80" s="1" t="str">
        <f t="shared" si="9"/>
        <v>2022-04-01</v>
      </c>
      <c r="BF80" s="1" t="s">
        <v>1660</v>
      </c>
      <c r="BG80" s="1" t="s">
        <v>1757</v>
      </c>
      <c r="BH80" s="1" t="s">
        <v>1137</v>
      </c>
      <c r="BI80" s="1" t="s">
        <v>1662</v>
      </c>
      <c r="BJ80" s="1" t="s">
        <v>1660</v>
      </c>
      <c r="BK80" s="1" t="s">
        <v>342</v>
      </c>
      <c r="BX80" s="1">
        <v>0</v>
      </c>
      <c r="CN80" s="1">
        <v>264</v>
      </c>
      <c r="CO80" s="1" t="s">
        <v>1788</v>
      </c>
      <c r="CS80" s="1" t="s">
        <v>1956</v>
      </c>
      <c r="DK80" s="1" t="s">
        <v>2053</v>
      </c>
      <c r="DZ80" s="1" t="s">
        <v>247</v>
      </c>
    </row>
    <row r="81" spans="1:130" x14ac:dyDescent="0.25">
      <c r="A81" s="1" t="s">
        <v>1026</v>
      </c>
      <c r="B81" s="1" t="s">
        <v>2150</v>
      </c>
      <c r="C81" t="s">
        <v>1138</v>
      </c>
      <c r="D81" s="1" t="s">
        <v>562</v>
      </c>
      <c r="E81" s="1" t="s">
        <v>1235</v>
      </c>
      <c r="F81" s="1" t="s">
        <v>166</v>
      </c>
      <c r="G81" s="1" t="s">
        <v>352</v>
      </c>
      <c r="H81" s="1" t="s">
        <v>1331</v>
      </c>
      <c r="J81" s="1" t="s">
        <v>532</v>
      </c>
      <c r="K81" s="1" t="s">
        <v>1353</v>
      </c>
      <c r="L81" s="1" t="s">
        <v>203</v>
      </c>
      <c r="M81" s="1">
        <v>0</v>
      </c>
      <c r="O81" s="1" t="s">
        <v>1365</v>
      </c>
      <c r="P81" s="1" t="s">
        <v>1365</v>
      </c>
      <c r="Q81" s="1" t="s">
        <v>1441</v>
      </c>
      <c r="U81" s="1" t="s">
        <v>206</v>
      </c>
      <c r="V81" s="1" t="s">
        <v>562</v>
      </c>
      <c r="W81" t="s">
        <v>1463</v>
      </c>
      <c r="X81" t="s">
        <v>1464</v>
      </c>
      <c r="Y81" t="s">
        <v>1523</v>
      </c>
      <c r="Z81" s="1" t="s">
        <v>1527</v>
      </c>
      <c r="AA81" s="1" t="s">
        <v>1533</v>
      </c>
      <c r="AB81" s="1" t="s">
        <v>1545</v>
      </c>
      <c r="AC81" s="1" t="s">
        <v>1546</v>
      </c>
      <c r="AE81" s="1" t="s">
        <v>166</v>
      </c>
      <c r="AF81" s="1" t="s">
        <v>1548</v>
      </c>
      <c r="AG81" s="1" t="s">
        <v>1547</v>
      </c>
      <c r="AH81" s="1">
        <v>0</v>
      </c>
      <c r="AI81" s="1">
        <v>0</v>
      </c>
      <c r="AJ81" s="1" t="s">
        <v>371</v>
      </c>
      <c r="AK81" s="1" t="s">
        <v>371</v>
      </c>
      <c r="AL81" s="1" t="s">
        <v>450</v>
      </c>
      <c r="AM81" s="1">
        <v>1</v>
      </c>
      <c r="AN81" s="1">
        <v>1</v>
      </c>
      <c r="AO81" s="1" t="s">
        <v>1546</v>
      </c>
      <c r="AP81" s="1" t="s">
        <v>1546</v>
      </c>
      <c r="AQ81" s="1">
        <v>1</v>
      </c>
      <c r="AR81" s="1">
        <v>1</v>
      </c>
      <c r="AS81" s="1">
        <v>1</v>
      </c>
      <c r="AT81" s="1" t="s">
        <v>1546</v>
      </c>
      <c r="AU81" s="1">
        <v>1</v>
      </c>
      <c r="AV81" s="1" t="s">
        <v>1549</v>
      </c>
      <c r="AW81" s="1" t="s">
        <v>1550</v>
      </c>
      <c r="AX81" s="1">
        <v>1</v>
      </c>
      <c r="AY81" s="1" t="s">
        <v>1632</v>
      </c>
      <c r="AZ81" s="1" t="str">
        <f t="shared" si="6"/>
        <v>2022-04-01</v>
      </c>
      <c r="BA81" s="1" t="str">
        <f t="shared" si="8"/>
        <v>2022-04-01</v>
      </c>
      <c r="BB81" s="1">
        <v>1</v>
      </c>
      <c r="BC81" s="1">
        <v>21099463446</v>
      </c>
      <c r="BD81" s="1" t="str">
        <f t="shared" si="7"/>
        <v>2022-04-01</v>
      </c>
      <c r="BE81" s="1" t="str">
        <f t="shared" si="9"/>
        <v>2022-04-01</v>
      </c>
      <c r="BF81" s="1" t="s">
        <v>1660</v>
      </c>
      <c r="BG81" s="1" t="s">
        <v>1758</v>
      </c>
      <c r="BH81" s="1" t="s">
        <v>1138</v>
      </c>
      <c r="BI81" s="1" t="s">
        <v>1662</v>
      </c>
      <c r="BJ81" s="1" t="s">
        <v>1660</v>
      </c>
      <c r="BK81" s="1" t="s">
        <v>342</v>
      </c>
      <c r="BX81" s="1">
        <v>0</v>
      </c>
      <c r="CN81" s="1">
        <v>265</v>
      </c>
      <c r="CO81" s="1" t="s">
        <v>1789</v>
      </c>
      <c r="CS81" s="1" t="s">
        <v>1957</v>
      </c>
      <c r="DK81" s="1" t="s">
        <v>2054</v>
      </c>
      <c r="DZ81" s="1" t="s">
        <v>247</v>
      </c>
    </row>
    <row r="82" spans="1:130" x14ac:dyDescent="0.25">
      <c r="A82" s="1" t="s">
        <v>1026</v>
      </c>
      <c r="B82" s="1" t="s">
        <v>2151</v>
      </c>
      <c r="C82" t="s">
        <v>1139</v>
      </c>
      <c r="D82" s="1" t="s">
        <v>1052</v>
      </c>
      <c r="E82" s="1" t="s">
        <v>1236</v>
      </c>
      <c r="F82" s="1" t="s">
        <v>164</v>
      </c>
      <c r="G82" s="1" t="s">
        <v>166</v>
      </c>
      <c r="H82" s="1" t="s">
        <v>1332</v>
      </c>
      <c r="J82" s="1" t="s">
        <v>532</v>
      </c>
      <c r="K82" s="1" t="s">
        <v>1351</v>
      </c>
      <c r="L82" s="1" t="s">
        <v>203</v>
      </c>
      <c r="M82" s="1">
        <v>0</v>
      </c>
      <c r="O82" s="1" t="s">
        <v>1365</v>
      </c>
      <c r="P82" s="1" t="s">
        <v>1365</v>
      </c>
      <c r="Q82" s="1" t="s">
        <v>1442</v>
      </c>
      <c r="U82" s="1" t="s">
        <v>206</v>
      </c>
      <c r="V82" s="1" t="s">
        <v>562</v>
      </c>
      <c r="W82" t="s">
        <v>1463</v>
      </c>
      <c r="X82" t="s">
        <v>1482</v>
      </c>
      <c r="Y82" t="s">
        <v>1523</v>
      </c>
      <c r="Z82" s="1" t="s">
        <v>1527</v>
      </c>
      <c r="AA82" s="1" t="s">
        <v>1529</v>
      </c>
      <c r="AB82" s="1" t="s">
        <v>1545</v>
      </c>
      <c r="AC82" s="1" t="s">
        <v>1546</v>
      </c>
      <c r="AE82" s="1" t="s">
        <v>166</v>
      </c>
      <c r="AF82" s="1" t="s">
        <v>1548</v>
      </c>
      <c r="AG82" s="1" t="s">
        <v>1547</v>
      </c>
      <c r="AH82" s="1">
        <v>0</v>
      </c>
      <c r="AI82" s="1">
        <v>0</v>
      </c>
      <c r="AJ82" s="1" t="s">
        <v>371</v>
      </c>
      <c r="AK82" s="1" t="s">
        <v>371</v>
      </c>
      <c r="AL82" s="1" t="s">
        <v>450</v>
      </c>
      <c r="AM82" s="1">
        <v>1</v>
      </c>
      <c r="AN82" s="1">
        <v>1</v>
      </c>
      <c r="AO82" s="1" t="s">
        <v>1546</v>
      </c>
      <c r="AP82" s="1" t="s">
        <v>1546</v>
      </c>
      <c r="AQ82" s="1">
        <v>1</v>
      </c>
      <c r="AR82" s="1">
        <v>1</v>
      </c>
      <c r="AS82" s="1">
        <v>1</v>
      </c>
      <c r="AT82" s="1" t="s">
        <v>1546</v>
      </c>
      <c r="AU82" s="1">
        <v>1</v>
      </c>
      <c r="AV82" s="1" t="s">
        <v>1549</v>
      </c>
      <c r="AW82" s="1" t="s">
        <v>1550</v>
      </c>
      <c r="AX82" s="1">
        <v>1</v>
      </c>
      <c r="AY82" s="1" t="s">
        <v>1633</v>
      </c>
      <c r="AZ82" s="1" t="str">
        <f t="shared" si="6"/>
        <v>2022-06-01</v>
      </c>
      <c r="BA82" s="1" t="str">
        <f t="shared" si="8"/>
        <v>2022-06-01</v>
      </c>
      <c r="BB82" s="1">
        <v>1</v>
      </c>
      <c r="BC82" s="1">
        <v>18038669224</v>
      </c>
      <c r="BD82" s="1" t="str">
        <f t="shared" si="7"/>
        <v>2022-06-01</v>
      </c>
      <c r="BE82" s="1" t="str">
        <f t="shared" si="9"/>
        <v>2022-06-01</v>
      </c>
      <c r="BF82" s="1" t="s">
        <v>1660</v>
      </c>
      <c r="BG82" s="1" t="s">
        <v>1759</v>
      </c>
      <c r="BH82" s="1" t="s">
        <v>1760</v>
      </c>
      <c r="BI82" s="1" t="s">
        <v>1662</v>
      </c>
      <c r="BJ82" s="1" t="s">
        <v>1660</v>
      </c>
      <c r="BK82" s="1" t="s">
        <v>342</v>
      </c>
      <c r="BX82" s="1">
        <v>0</v>
      </c>
      <c r="CN82" s="1">
        <v>266</v>
      </c>
      <c r="CO82" s="1" t="s">
        <v>1790</v>
      </c>
      <c r="CS82" s="1" t="s">
        <v>1958</v>
      </c>
      <c r="DK82" s="1" t="s">
        <v>2055</v>
      </c>
      <c r="DZ82" s="1" t="s">
        <v>247</v>
      </c>
    </row>
    <row r="83" spans="1:130" x14ac:dyDescent="0.25">
      <c r="A83" s="1" t="s">
        <v>1026</v>
      </c>
      <c r="B83" s="1" t="s">
        <v>2152</v>
      </c>
      <c r="C83" t="s">
        <v>1140</v>
      </c>
      <c r="D83" s="1" t="s">
        <v>1034</v>
      </c>
      <c r="E83" s="1" t="s">
        <v>1237</v>
      </c>
      <c r="F83" s="1" t="s">
        <v>164</v>
      </c>
      <c r="G83" s="1" t="s">
        <v>352</v>
      </c>
      <c r="H83" s="1" t="s">
        <v>1333</v>
      </c>
      <c r="J83" s="1" t="s">
        <v>532</v>
      </c>
      <c r="K83" s="1" t="s">
        <v>1356</v>
      </c>
      <c r="L83" s="1" t="s">
        <v>203</v>
      </c>
      <c r="M83" s="1">
        <v>0</v>
      </c>
      <c r="O83" s="1" t="s">
        <v>1365</v>
      </c>
      <c r="P83" s="1" t="s">
        <v>1365</v>
      </c>
      <c r="Q83" s="1" t="s">
        <v>1442</v>
      </c>
      <c r="U83" s="1" t="s">
        <v>206</v>
      </c>
      <c r="V83" s="1" t="s">
        <v>562</v>
      </c>
      <c r="W83" t="s">
        <v>1463</v>
      </c>
      <c r="X83" t="s">
        <v>1501</v>
      </c>
      <c r="Y83" t="s">
        <v>1523</v>
      </c>
      <c r="Z83" s="1" t="s">
        <v>1527</v>
      </c>
      <c r="AA83" s="1" t="s">
        <v>1534</v>
      </c>
      <c r="AB83" s="1" t="s">
        <v>1545</v>
      </c>
      <c r="AC83" s="1" t="s">
        <v>1546</v>
      </c>
      <c r="AE83" s="1" t="s">
        <v>166</v>
      </c>
      <c r="AF83" s="1" t="s">
        <v>1548</v>
      </c>
      <c r="AG83" s="1" t="s">
        <v>1547</v>
      </c>
      <c r="AH83" s="1">
        <v>0</v>
      </c>
      <c r="AI83" s="1">
        <v>0</v>
      </c>
      <c r="AJ83" s="1" t="s">
        <v>371</v>
      </c>
      <c r="AK83" s="1" t="s">
        <v>371</v>
      </c>
      <c r="AL83" s="1" t="s">
        <v>450</v>
      </c>
      <c r="AM83" s="1">
        <v>1</v>
      </c>
      <c r="AN83" s="1">
        <v>1</v>
      </c>
      <c r="AO83" s="1" t="s">
        <v>1546</v>
      </c>
      <c r="AP83" s="1" t="s">
        <v>1546</v>
      </c>
      <c r="AQ83" s="1">
        <v>1</v>
      </c>
      <c r="AR83" s="1">
        <v>1</v>
      </c>
      <c r="AS83" s="1">
        <v>1</v>
      </c>
      <c r="AT83" s="1" t="s">
        <v>1546</v>
      </c>
      <c r="AU83" s="1">
        <v>1</v>
      </c>
      <c r="AV83" s="1" t="s">
        <v>1549</v>
      </c>
      <c r="AW83" s="1" t="s">
        <v>1550</v>
      </c>
      <c r="AX83" s="1">
        <v>1</v>
      </c>
      <c r="AY83" s="1" t="s">
        <v>1634</v>
      </c>
      <c r="AZ83" s="1" t="str">
        <f t="shared" si="6"/>
        <v>2022-06-01</v>
      </c>
      <c r="BA83" s="1" t="str">
        <f t="shared" si="8"/>
        <v>2022-06-01</v>
      </c>
      <c r="BB83" s="1">
        <v>1</v>
      </c>
      <c r="BC83" s="1">
        <v>20022841850</v>
      </c>
      <c r="BD83" s="1" t="str">
        <f t="shared" si="7"/>
        <v>2022-06-01</v>
      </c>
      <c r="BE83" s="1" t="str">
        <f t="shared" si="9"/>
        <v>2022-06-01</v>
      </c>
      <c r="BF83" s="1" t="s">
        <v>1660</v>
      </c>
      <c r="BG83" s="1" t="s">
        <v>1761</v>
      </c>
      <c r="BH83" s="1" t="s">
        <v>1140</v>
      </c>
      <c r="BI83" s="1" t="s">
        <v>1662</v>
      </c>
      <c r="BJ83" s="1" t="s">
        <v>1660</v>
      </c>
      <c r="BK83" s="1" t="s">
        <v>342</v>
      </c>
      <c r="BX83" s="1">
        <v>0</v>
      </c>
      <c r="CN83" s="1">
        <v>267</v>
      </c>
      <c r="CO83" s="1" t="s">
        <v>1791</v>
      </c>
      <c r="CS83" s="1" t="s">
        <v>1959</v>
      </c>
      <c r="DK83" s="1" t="s">
        <v>2056</v>
      </c>
      <c r="DZ83" s="1" t="s">
        <v>247</v>
      </c>
    </row>
    <row r="84" spans="1:130" x14ac:dyDescent="0.25">
      <c r="A84" s="1" t="s">
        <v>1026</v>
      </c>
      <c r="B84" s="1" t="s">
        <v>2153</v>
      </c>
      <c r="C84" t="s">
        <v>1141</v>
      </c>
      <c r="D84" s="1" t="s">
        <v>562</v>
      </c>
      <c r="E84" s="1" t="s">
        <v>1238</v>
      </c>
      <c r="F84" s="1" t="s">
        <v>164</v>
      </c>
      <c r="G84" s="1" t="s">
        <v>166</v>
      </c>
      <c r="H84" s="1" t="s">
        <v>1334</v>
      </c>
      <c r="J84" s="1" t="s">
        <v>532</v>
      </c>
      <c r="K84" s="1" t="s">
        <v>1359</v>
      </c>
      <c r="L84" s="1" t="s">
        <v>203</v>
      </c>
      <c r="M84" s="1">
        <v>0</v>
      </c>
      <c r="O84" s="1" t="s">
        <v>1365</v>
      </c>
      <c r="P84" s="1" t="s">
        <v>1365</v>
      </c>
      <c r="Q84" s="1" t="s">
        <v>1443</v>
      </c>
      <c r="U84" s="1" t="s">
        <v>206</v>
      </c>
      <c r="V84" s="1" t="s">
        <v>562</v>
      </c>
      <c r="W84" t="s">
        <v>1463</v>
      </c>
      <c r="X84" t="s">
        <v>1512</v>
      </c>
      <c r="Y84" t="s">
        <v>1523</v>
      </c>
      <c r="Z84" s="1" t="s">
        <v>1527</v>
      </c>
      <c r="AA84" s="1" t="s">
        <v>1538</v>
      </c>
      <c r="AB84" s="1" t="s">
        <v>1545</v>
      </c>
      <c r="AC84" s="1" t="s">
        <v>1546</v>
      </c>
      <c r="AE84" s="1" t="s">
        <v>166</v>
      </c>
      <c r="AF84" s="1" t="s">
        <v>1548</v>
      </c>
      <c r="AG84" s="1" t="s">
        <v>1547</v>
      </c>
      <c r="AH84" s="1">
        <v>0</v>
      </c>
      <c r="AI84" s="1">
        <v>0</v>
      </c>
      <c r="AJ84" s="1" t="s">
        <v>371</v>
      </c>
      <c r="AK84" s="1" t="s">
        <v>371</v>
      </c>
      <c r="AL84" s="1" t="s">
        <v>450</v>
      </c>
      <c r="AM84" s="1">
        <v>1</v>
      </c>
      <c r="AN84" s="1">
        <v>1</v>
      </c>
      <c r="AO84" s="1" t="s">
        <v>1546</v>
      </c>
      <c r="AP84" s="1" t="s">
        <v>1546</v>
      </c>
      <c r="AQ84" s="1">
        <v>1</v>
      </c>
      <c r="AR84" s="1">
        <v>1</v>
      </c>
      <c r="AS84" s="1">
        <v>1</v>
      </c>
      <c r="AT84" s="1" t="s">
        <v>1546</v>
      </c>
      <c r="AU84" s="1">
        <v>1</v>
      </c>
      <c r="AV84" s="1" t="s">
        <v>1549</v>
      </c>
      <c r="AW84" s="1" t="s">
        <v>1550</v>
      </c>
      <c r="AX84" s="1">
        <v>1</v>
      </c>
      <c r="AY84" s="1" t="s">
        <v>1635</v>
      </c>
      <c r="AZ84" s="1" t="str">
        <f t="shared" si="6"/>
        <v>2022-06-21</v>
      </c>
      <c r="BA84" s="1" t="str">
        <f t="shared" si="8"/>
        <v>2022-06-21</v>
      </c>
      <c r="BB84" s="1">
        <v>1</v>
      </c>
      <c r="BC84" s="1">
        <v>15015159419</v>
      </c>
      <c r="BD84" s="1" t="str">
        <f t="shared" si="7"/>
        <v>2022-06-21</v>
      </c>
      <c r="BE84" s="1" t="str">
        <f t="shared" si="9"/>
        <v>2022-06-21</v>
      </c>
      <c r="BF84" s="1" t="s">
        <v>1660</v>
      </c>
      <c r="BG84" s="1" t="s">
        <v>1762</v>
      </c>
      <c r="BH84" s="1" t="s">
        <v>1763</v>
      </c>
      <c r="BI84" s="1" t="s">
        <v>1662</v>
      </c>
      <c r="BJ84" s="1" t="s">
        <v>1660</v>
      </c>
      <c r="BK84" s="1" t="s">
        <v>342</v>
      </c>
      <c r="BX84" s="1">
        <v>0</v>
      </c>
      <c r="CN84" s="1">
        <v>268</v>
      </c>
      <c r="CO84" s="1" t="s">
        <v>1792</v>
      </c>
      <c r="CS84" s="1" t="s">
        <v>1960</v>
      </c>
      <c r="DK84" s="1" t="s">
        <v>2057</v>
      </c>
      <c r="DZ84" s="1" t="s">
        <v>247</v>
      </c>
    </row>
    <row r="85" spans="1:130" x14ac:dyDescent="0.25">
      <c r="A85" s="1" t="s">
        <v>1026</v>
      </c>
      <c r="B85" s="1" t="s">
        <v>2154</v>
      </c>
      <c r="C85" t="s">
        <v>1142</v>
      </c>
      <c r="D85" s="1" t="s">
        <v>562</v>
      </c>
      <c r="E85" s="1" t="s">
        <v>1239</v>
      </c>
      <c r="F85" s="1" t="s">
        <v>166</v>
      </c>
      <c r="G85" s="1" t="s">
        <v>166</v>
      </c>
      <c r="H85" s="1" t="s">
        <v>1335</v>
      </c>
      <c r="J85" s="1" t="s">
        <v>532</v>
      </c>
      <c r="K85" s="1" t="s">
        <v>1356</v>
      </c>
      <c r="L85" s="1" t="s">
        <v>203</v>
      </c>
      <c r="M85" s="1">
        <v>0</v>
      </c>
      <c r="O85" s="1" t="s">
        <v>1365</v>
      </c>
      <c r="P85" s="1" t="s">
        <v>1365</v>
      </c>
      <c r="Q85" s="1" t="s">
        <v>1444</v>
      </c>
      <c r="U85" s="1" t="s">
        <v>206</v>
      </c>
      <c r="V85" s="1" t="s">
        <v>562</v>
      </c>
      <c r="W85" t="s">
        <v>1463</v>
      </c>
      <c r="X85" t="s">
        <v>1513</v>
      </c>
      <c r="Y85" t="s">
        <v>1523</v>
      </c>
      <c r="Z85" s="1" t="s">
        <v>1527</v>
      </c>
      <c r="AA85" s="1" t="s">
        <v>1534</v>
      </c>
      <c r="AB85" s="1" t="s">
        <v>1545</v>
      </c>
      <c r="AC85" s="1" t="s">
        <v>1546</v>
      </c>
      <c r="AE85" s="1" t="s">
        <v>166</v>
      </c>
      <c r="AF85" s="1" t="s">
        <v>1548</v>
      </c>
      <c r="AG85" s="1" t="s">
        <v>1547</v>
      </c>
      <c r="AH85" s="1">
        <v>0</v>
      </c>
      <c r="AI85" s="1">
        <v>0</v>
      </c>
      <c r="AJ85" s="1" t="s">
        <v>371</v>
      </c>
      <c r="AK85" s="1" t="s">
        <v>363</v>
      </c>
      <c r="AL85" s="1" t="s">
        <v>450</v>
      </c>
      <c r="AM85" s="1">
        <v>1</v>
      </c>
      <c r="AN85" s="1">
        <v>1</v>
      </c>
      <c r="AO85" s="1" t="s">
        <v>1546</v>
      </c>
      <c r="AP85" s="1" t="s">
        <v>1546</v>
      </c>
      <c r="AQ85" s="1">
        <v>1</v>
      </c>
      <c r="AR85" s="1">
        <v>1</v>
      </c>
      <c r="AS85" s="1">
        <v>1</v>
      </c>
      <c r="AT85" s="1" t="s">
        <v>1546</v>
      </c>
      <c r="AU85" s="1">
        <v>1</v>
      </c>
      <c r="AV85" s="1" t="s">
        <v>1549</v>
      </c>
      <c r="AW85" s="1" t="s">
        <v>1550</v>
      </c>
      <c r="AX85" s="1">
        <v>1</v>
      </c>
      <c r="AY85" s="1" t="s">
        <v>1636</v>
      </c>
      <c r="AZ85" s="1" t="str">
        <f t="shared" si="6"/>
        <v>2022-07-18</v>
      </c>
      <c r="BA85" s="1" t="str">
        <f t="shared" si="8"/>
        <v>2022-07-18</v>
      </c>
      <c r="BB85" s="1">
        <v>1</v>
      </c>
      <c r="BC85" s="1">
        <v>18052848738</v>
      </c>
      <c r="BD85" s="1" t="str">
        <f t="shared" si="7"/>
        <v>2022-07-18</v>
      </c>
      <c r="BE85" s="1" t="str">
        <f t="shared" si="9"/>
        <v>2022-07-18</v>
      </c>
      <c r="BF85" s="1" t="s">
        <v>1660</v>
      </c>
      <c r="BG85" s="1" t="s">
        <v>1764</v>
      </c>
      <c r="BH85" s="1" t="s">
        <v>1142</v>
      </c>
      <c r="BI85" s="1" t="s">
        <v>1662</v>
      </c>
      <c r="BJ85" s="1" t="s">
        <v>1660</v>
      </c>
      <c r="BK85" s="1" t="s">
        <v>342</v>
      </c>
      <c r="BX85" s="1">
        <v>0</v>
      </c>
      <c r="CN85" s="1">
        <v>269</v>
      </c>
      <c r="CO85" s="1" t="s">
        <v>1793</v>
      </c>
      <c r="CS85" s="1" t="s">
        <v>1961</v>
      </c>
      <c r="DK85" s="1" t="s">
        <v>2058</v>
      </c>
      <c r="DZ85" s="1" t="s">
        <v>247</v>
      </c>
    </row>
    <row r="86" spans="1:130" x14ac:dyDescent="0.25">
      <c r="A86" s="1" t="s">
        <v>1026</v>
      </c>
      <c r="B86" s="1" t="s">
        <v>2155</v>
      </c>
      <c r="C86" t="s">
        <v>1143</v>
      </c>
      <c r="D86" s="1" t="s">
        <v>1053</v>
      </c>
      <c r="E86" s="1" t="s">
        <v>1240</v>
      </c>
      <c r="F86" s="1" t="s">
        <v>166</v>
      </c>
      <c r="G86" s="1" t="s">
        <v>166</v>
      </c>
      <c r="H86" s="1" t="s">
        <v>1336</v>
      </c>
      <c r="J86" s="1" t="s">
        <v>532</v>
      </c>
      <c r="K86" s="1" t="s">
        <v>1351</v>
      </c>
      <c r="L86" s="1" t="s">
        <v>203</v>
      </c>
      <c r="M86" s="1">
        <v>0</v>
      </c>
      <c r="O86" s="1" t="s">
        <v>1365</v>
      </c>
      <c r="P86" s="1" t="s">
        <v>1365</v>
      </c>
      <c r="Q86" s="1" t="s">
        <v>1445</v>
      </c>
      <c r="U86" s="1" t="s">
        <v>206</v>
      </c>
      <c r="V86" s="1" t="s">
        <v>562</v>
      </c>
      <c r="W86" t="s">
        <v>1460</v>
      </c>
      <c r="X86" t="s">
        <v>1514</v>
      </c>
      <c r="Y86" t="s">
        <v>1522</v>
      </c>
      <c r="Z86" s="1" t="s">
        <v>1527</v>
      </c>
      <c r="AA86" s="1" t="s">
        <v>1529</v>
      </c>
      <c r="AB86" s="1" t="s">
        <v>1545</v>
      </c>
      <c r="AC86" s="1" t="s">
        <v>1546</v>
      </c>
      <c r="AE86" s="1" t="s">
        <v>166</v>
      </c>
      <c r="AF86" s="1" t="s">
        <v>1548</v>
      </c>
      <c r="AG86" s="1" t="s">
        <v>1547</v>
      </c>
      <c r="AH86" s="1">
        <v>0</v>
      </c>
      <c r="AI86" s="1">
        <v>0</v>
      </c>
      <c r="AJ86" s="1" t="s">
        <v>367</v>
      </c>
      <c r="AK86" s="1" t="s">
        <v>367</v>
      </c>
      <c r="AL86" s="1" t="s">
        <v>450</v>
      </c>
      <c r="AM86" s="1">
        <v>1</v>
      </c>
      <c r="AN86" s="1">
        <v>1</v>
      </c>
      <c r="AO86" s="1" t="s">
        <v>1546</v>
      </c>
      <c r="AP86" s="1" t="s">
        <v>1546</v>
      </c>
      <c r="AQ86" s="1">
        <v>1</v>
      </c>
      <c r="AR86" s="1">
        <v>1</v>
      </c>
      <c r="AS86" s="1">
        <v>1</v>
      </c>
      <c r="AT86" s="1" t="s">
        <v>1546</v>
      </c>
      <c r="AU86" s="1">
        <v>1</v>
      </c>
      <c r="AV86" s="1" t="s">
        <v>1549</v>
      </c>
      <c r="AW86" s="1" t="s">
        <v>1550</v>
      </c>
      <c r="AX86" s="1">
        <v>1</v>
      </c>
      <c r="AY86" s="1" t="s">
        <v>1637</v>
      </c>
      <c r="AZ86" s="1" t="str">
        <f t="shared" si="6"/>
        <v>2022-08-01</v>
      </c>
      <c r="BA86" s="1" t="str">
        <f t="shared" si="8"/>
        <v>2022-08-01</v>
      </c>
      <c r="BB86" s="1">
        <v>1</v>
      </c>
      <c r="BC86" s="1">
        <v>22094957119</v>
      </c>
      <c r="BD86" s="1" t="str">
        <f t="shared" si="7"/>
        <v>2022-08-01</v>
      </c>
      <c r="BE86" s="1" t="str">
        <f t="shared" si="9"/>
        <v>2022-08-01</v>
      </c>
      <c r="BF86" s="1" t="s">
        <v>1660</v>
      </c>
      <c r="BG86" s="1" t="s">
        <v>1765</v>
      </c>
      <c r="BH86" s="1" t="s">
        <v>1143</v>
      </c>
      <c r="BI86" s="1" t="s">
        <v>1662</v>
      </c>
      <c r="BJ86" s="1" t="s">
        <v>1660</v>
      </c>
      <c r="BK86" s="1" t="s">
        <v>342</v>
      </c>
      <c r="BX86" s="1">
        <v>0</v>
      </c>
      <c r="CN86" s="1">
        <v>270</v>
      </c>
      <c r="CO86" s="1" t="s">
        <v>1794</v>
      </c>
      <c r="CS86" s="1" t="s">
        <v>1962</v>
      </c>
      <c r="DK86" s="1" t="s">
        <v>2059</v>
      </c>
      <c r="DZ86" s="1" t="s">
        <v>247</v>
      </c>
    </row>
    <row r="87" spans="1:130" x14ac:dyDescent="0.25">
      <c r="A87" s="1" t="s">
        <v>1026</v>
      </c>
      <c r="B87" s="1" t="s">
        <v>2156</v>
      </c>
      <c r="C87" t="s">
        <v>1144</v>
      </c>
      <c r="D87" s="1" t="s">
        <v>562</v>
      </c>
      <c r="E87" s="1" t="s">
        <v>1241</v>
      </c>
      <c r="F87" s="1" t="s">
        <v>166</v>
      </c>
      <c r="G87" s="1" t="s">
        <v>352</v>
      </c>
      <c r="H87" s="1" t="s">
        <v>1337</v>
      </c>
      <c r="J87" s="1" t="s">
        <v>532</v>
      </c>
      <c r="K87" s="1" t="s">
        <v>1354</v>
      </c>
      <c r="L87" s="1" t="s">
        <v>203</v>
      </c>
      <c r="M87" s="1">
        <v>0</v>
      </c>
      <c r="O87" s="1" t="s">
        <v>1365</v>
      </c>
      <c r="P87" s="1" t="s">
        <v>1365</v>
      </c>
      <c r="Q87" s="1" t="s">
        <v>1445</v>
      </c>
      <c r="U87" s="1" t="s">
        <v>206</v>
      </c>
      <c r="V87" s="1" t="s">
        <v>562</v>
      </c>
      <c r="W87" t="s">
        <v>1463</v>
      </c>
      <c r="X87" t="s">
        <v>1497</v>
      </c>
      <c r="Y87" t="s">
        <v>1523</v>
      </c>
      <c r="Z87" s="1" t="s">
        <v>1527</v>
      </c>
      <c r="AA87" s="1" t="s">
        <v>1537</v>
      </c>
      <c r="AB87" s="1" t="s">
        <v>1545</v>
      </c>
      <c r="AC87" s="1" t="s">
        <v>1546</v>
      </c>
      <c r="AE87" s="1" t="s">
        <v>166</v>
      </c>
      <c r="AF87" s="1" t="s">
        <v>1548</v>
      </c>
      <c r="AG87" s="1" t="s">
        <v>1547</v>
      </c>
      <c r="AH87" s="1">
        <v>0</v>
      </c>
      <c r="AI87" s="1">
        <v>0</v>
      </c>
      <c r="AJ87" s="1" t="s">
        <v>371</v>
      </c>
      <c r="AK87" s="1" t="s">
        <v>371</v>
      </c>
      <c r="AL87" s="1" t="s">
        <v>450</v>
      </c>
      <c r="AM87" s="1">
        <v>1</v>
      </c>
      <c r="AN87" s="1">
        <v>1</v>
      </c>
      <c r="AO87" s="1" t="s">
        <v>1546</v>
      </c>
      <c r="AP87" s="1" t="s">
        <v>1546</v>
      </c>
      <c r="AQ87" s="1">
        <v>1</v>
      </c>
      <c r="AR87" s="1">
        <v>1</v>
      </c>
      <c r="AS87" s="1">
        <v>1</v>
      </c>
      <c r="AT87" s="1" t="s">
        <v>1546</v>
      </c>
      <c r="AU87" s="1">
        <v>1</v>
      </c>
      <c r="AV87" s="1" t="s">
        <v>1549</v>
      </c>
      <c r="AW87" s="1" t="s">
        <v>1550</v>
      </c>
      <c r="AX87" s="1">
        <v>1</v>
      </c>
      <c r="AY87" s="1" t="s">
        <v>1638</v>
      </c>
      <c r="AZ87" s="1" t="str">
        <f t="shared" si="6"/>
        <v>2022-08-01</v>
      </c>
      <c r="BA87" s="1" t="str">
        <f t="shared" si="8"/>
        <v>2022-08-01</v>
      </c>
      <c r="BB87" s="1">
        <v>1</v>
      </c>
      <c r="BC87" s="1">
        <v>21099463511</v>
      </c>
      <c r="BD87" s="1" t="str">
        <f t="shared" si="7"/>
        <v>2022-08-01</v>
      </c>
      <c r="BE87" s="1" t="str">
        <f t="shared" si="9"/>
        <v>2022-08-01</v>
      </c>
      <c r="BF87" s="1" t="s">
        <v>1660</v>
      </c>
      <c r="BG87" s="1" t="s">
        <v>1766</v>
      </c>
      <c r="BH87" s="1" t="s">
        <v>1144</v>
      </c>
      <c r="BI87" s="1" t="s">
        <v>1662</v>
      </c>
      <c r="BJ87" s="1" t="s">
        <v>1660</v>
      </c>
      <c r="BK87" s="1" t="s">
        <v>342</v>
      </c>
      <c r="BX87" s="1">
        <v>0</v>
      </c>
      <c r="CN87" s="1">
        <v>271</v>
      </c>
      <c r="CO87" s="1" t="s">
        <v>1795</v>
      </c>
      <c r="CS87" s="1" t="s">
        <v>1963</v>
      </c>
      <c r="DK87" s="1" t="s">
        <v>2060</v>
      </c>
      <c r="DZ87" s="1" t="s">
        <v>247</v>
      </c>
    </row>
    <row r="88" spans="1:130" x14ac:dyDescent="0.25">
      <c r="A88" s="1" t="s">
        <v>1026</v>
      </c>
      <c r="B88" s="1" t="s">
        <v>2157</v>
      </c>
      <c r="C88" t="s">
        <v>1145</v>
      </c>
      <c r="D88" s="1" t="s">
        <v>562</v>
      </c>
      <c r="E88" s="1" t="s">
        <v>1242</v>
      </c>
      <c r="F88" s="1" t="s">
        <v>166</v>
      </c>
      <c r="G88" s="1" t="s">
        <v>352</v>
      </c>
      <c r="H88" s="1" t="s">
        <v>1338</v>
      </c>
      <c r="J88" s="1" t="s">
        <v>532</v>
      </c>
      <c r="K88" s="1" t="s">
        <v>1353</v>
      </c>
      <c r="L88" s="1" t="s">
        <v>203</v>
      </c>
      <c r="M88" s="1">
        <v>0</v>
      </c>
      <c r="O88" s="1" t="s">
        <v>1365</v>
      </c>
      <c r="P88" s="1" t="s">
        <v>1365</v>
      </c>
      <c r="Q88" s="1" t="s">
        <v>1446</v>
      </c>
      <c r="U88" s="1" t="s">
        <v>206</v>
      </c>
      <c r="V88" s="1" t="s">
        <v>562</v>
      </c>
      <c r="W88" t="s">
        <v>1463</v>
      </c>
      <c r="X88" t="s">
        <v>1471</v>
      </c>
      <c r="Y88" t="s">
        <v>1523</v>
      </c>
      <c r="Z88" s="1" t="s">
        <v>1527</v>
      </c>
      <c r="AA88" s="1" t="s">
        <v>1531</v>
      </c>
      <c r="AB88" s="1" t="s">
        <v>1545</v>
      </c>
      <c r="AC88" s="1" t="s">
        <v>1546</v>
      </c>
      <c r="AE88" s="1" t="s">
        <v>166</v>
      </c>
      <c r="AF88" s="1" t="s">
        <v>1548</v>
      </c>
      <c r="AG88" s="1" t="s">
        <v>1547</v>
      </c>
      <c r="AH88" s="1">
        <v>0</v>
      </c>
      <c r="AI88" s="1">
        <v>0</v>
      </c>
      <c r="AJ88" s="1" t="s">
        <v>373</v>
      </c>
      <c r="AK88" s="1" t="s">
        <v>373</v>
      </c>
      <c r="AL88" s="1" t="s">
        <v>450</v>
      </c>
      <c r="AM88" s="1">
        <v>1</v>
      </c>
      <c r="AN88" s="1">
        <v>1</v>
      </c>
      <c r="AO88" s="1" t="s">
        <v>1546</v>
      </c>
      <c r="AP88" s="1" t="s">
        <v>1546</v>
      </c>
      <c r="AQ88" s="1">
        <v>1</v>
      </c>
      <c r="AR88" s="1">
        <v>1</v>
      </c>
      <c r="AS88" s="1">
        <v>1</v>
      </c>
      <c r="AT88" s="1" t="s">
        <v>1546</v>
      </c>
      <c r="AU88" s="1">
        <v>1</v>
      </c>
      <c r="AV88" s="1" t="s">
        <v>1549</v>
      </c>
      <c r="AW88" s="1" t="s">
        <v>1550</v>
      </c>
      <c r="AX88" s="1">
        <v>1</v>
      </c>
      <c r="AY88" s="1" t="s">
        <v>1639</v>
      </c>
      <c r="AZ88" s="1" t="str">
        <f t="shared" si="6"/>
        <v>2022-08-08</v>
      </c>
      <c r="BA88" s="1" t="str">
        <f t="shared" si="8"/>
        <v>2022-08-08</v>
      </c>
      <c r="BB88" s="1">
        <v>1</v>
      </c>
      <c r="BC88" s="1">
        <v>22094957127</v>
      </c>
      <c r="BD88" s="1" t="str">
        <f t="shared" si="7"/>
        <v>2022-08-08</v>
      </c>
      <c r="BE88" s="1" t="str">
        <f t="shared" si="9"/>
        <v>2022-08-08</v>
      </c>
      <c r="BF88" s="1" t="s">
        <v>1660</v>
      </c>
      <c r="BG88" s="1" t="s">
        <v>1767</v>
      </c>
      <c r="BH88" s="1" t="s">
        <v>1145</v>
      </c>
      <c r="BI88" s="1" t="s">
        <v>1662</v>
      </c>
      <c r="BJ88" s="1" t="s">
        <v>1660</v>
      </c>
      <c r="BK88" s="1" t="s">
        <v>342</v>
      </c>
      <c r="BX88" s="1">
        <v>0</v>
      </c>
      <c r="CN88" s="1">
        <v>272</v>
      </c>
      <c r="CO88" s="1" t="s">
        <v>1796</v>
      </c>
      <c r="CS88" s="1" t="s">
        <v>1964</v>
      </c>
      <c r="DK88" s="1" t="s">
        <v>2061</v>
      </c>
      <c r="DZ88" s="1" t="s">
        <v>247</v>
      </c>
    </row>
    <row r="89" spans="1:130" x14ac:dyDescent="0.25">
      <c r="A89" s="1" t="s">
        <v>1026</v>
      </c>
      <c r="B89" s="1" t="s">
        <v>2158</v>
      </c>
      <c r="C89" t="s">
        <v>1146</v>
      </c>
      <c r="D89" s="1" t="s">
        <v>562</v>
      </c>
      <c r="E89" s="1" t="s">
        <v>1243</v>
      </c>
      <c r="F89" s="1" t="s">
        <v>164</v>
      </c>
      <c r="G89" s="1" t="s">
        <v>352</v>
      </c>
      <c r="H89" s="1" t="s">
        <v>1339</v>
      </c>
      <c r="J89" s="1" t="s">
        <v>532</v>
      </c>
      <c r="K89" s="1" t="s">
        <v>1352</v>
      </c>
      <c r="L89" s="1" t="s">
        <v>203</v>
      </c>
      <c r="M89" s="1">
        <v>0</v>
      </c>
      <c r="O89" s="1" t="s">
        <v>1365</v>
      </c>
      <c r="P89" s="1" t="s">
        <v>1365</v>
      </c>
      <c r="Q89" s="1" t="s">
        <v>1447</v>
      </c>
      <c r="U89" s="1" t="s">
        <v>206</v>
      </c>
      <c r="V89" s="1" t="s">
        <v>562</v>
      </c>
      <c r="W89" t="s">
        <v>1463</v>
      </c>
      <c r="X89" t="s">
        <v>1515</v>
      </c>
      <c r="Y89" t="s">
        <v>1523</v>
      </c>
      <c r="Z89" s="1" t="s">
        <v>1527</v>
      </c>
      <c r="AA89" s="1" t="s">
        <v>1530</v>
      </c>
      <c r="AB89" s="1" t="s">
        <v>1545</v>
      </c>
      <c r="AC89" s="1" t="s">
        <v>1546</v>
      </c>
      <c r="AE89" s="1" t="s">
        <v>166</v>
      </c>
      <c r="AF89" s="1" t="s">
        <v>1548</v>
      </c>
      <c r="AG89" s="1" t="s">
        <v>1547</v>
      </c>
      <c r="AH89" s="1">
        <v>0</v>
      </c>
      <c r="AI89" s="1">
        <v>0</v>
      </c>
      <c r="AJ89" s="1" t="s">
        <v>371</v>
      </c>
      <c r="AK89" s="1" t="s">
        <v>371</v>
      </c>
      <c r="AL89" s="1" t="s">
        <v>450</v>
      </c>
      <c r="AM89" s="1">
        <v>1</v>
      </c>
      <c r="AN89" s="1">
        <v>1</v>
      </c>
      <c r="AO89" s="1" t="s">
        <v>1546</v>
      </c>
      <c r="AP89" s="1" t="s">
        <v>1546</v>
      </c>
      <c r="AQ89" s="1">
        <v>1</v>
      </c>
      <c r="AR89" s="1">
        <v>1</v>
      </c>
      <c r="AS89" s="1">
        <v>1</v>
      </c>
      <c r="AT89" s="1" t="s">
        <v>1546</v>
      </c>
      <c r="AU89" s="1">
        <v>1</v>
      </c>
      <c r="AV89" s="1" t="s">
        <v>1549</v>
      </c>
      <c r="AW89" s="1" t="s">
        <v>1550</v>
      </c>
      <c r="AX89" s="1">
        <v>1</v>
      </c>
      <c r="AY89" s="1" t="s">
        <v>1640</v>
      </c>
      <c r="AZ89" s="1" t="str">
        <f t="shared" si="6"/>
        <v>2022-09-01</v>
      </c>
      <c r="BA89" s="1" t="str">
        <f t="shared" si="8"/>
        <v>2022-09-01</v>
      </c>
      <c r="BB89" s="1">
        <v>1</v>
      </c>
      <c r="BC89" s="1">
        <v>22108937545</v>
      </c>
      <c r="BD89" s="1" t="str">
        <f t="shared" si="7"/>
        <v>2022-09-01</v>
      </c>
      <c r="BE89" s="1" t="str">
        <f t="shared" si="9"/>
        <v>2022-09-01</v>
      </c>
      <c r="BF89" s="1" t="s">
        <v>1660</v>
      </c>
      <c r="BG89" s="1" t="s">
        <v>1768</v>
      </c>
      <c r="BH89" s="1" t="s">
        <v>1146</v>
      </c>
      <c r="BI89" s="1" t="s">
        <v>1662</v>
      </c>
      <c r="BJ89" s="1" t="s">
        <v>1660</v>
      </c>
      <c r="BK89" s="1" t="s">
        <v>342</v>
      </c>
      <c r="BX89" s="1">
        <v>0</v>
      </c>
      <c r="CN89" s="1">
        <v>273</v>
      </c>
      <c r="CO89" s="1" t="s">
        <v>1797</v>
      </c>
      <c r="CS89" s="1" t="s">
        <v>1965</v>
      </c>
      <c r="DK89" s="1" t="s">
        <v>2062</v>
      </c>
      <c r="DZ89" s="1" t="s">
        <v>247</v>
      </c>
    </row>
    <row r="90" spans="1:130" x14ac:dyDescent="0.25">
      <c r="A90" s="1" t="s">
        <v>1026</v>
      </c>
      <c r="B90" s="1" t="s">
        <v>2159</v>
      </c>
      <c r="C90" t="s">
        <v>1147</v>
      </c>
      <c r="D90" s="1" t="s">
        <v>1054</v>
      </c>
      <c r="E90" s="1" t="s">
        <v>1244</v>
      </c>
      <c r="F90" s="1" t="s">
        <v>166</v>
      </c>
      <c r="G90" s="1" t="s">
        <v>352</v>
      </c>
      <c r="H90" s="1" t="s">
        <v>1340</v>
      </c>
      <c r="J90" s="1" t="s">
        <v>532</v>
      </c>
      <c r="K90" s="1" t="s">
        <v>1354</v>
      </c>
      <c r="L90" s="1" t="s">
        <v>203</v>
      </c>
      <c r="M90" s="1">
        <v>0</v>
      </c>
      <c r="O90" s="1" t="s">
        <v>1365</v>
      </c>
      <c r="P90" s="1" t="s">
        <v>1365</v>
      </c>
      <c r="Q90" s="1" t="s">
        <v>1447</v>
      </c>
      <c r="U90" s="1" t="s">
        <v>206</v>
      </c>
      <c r="V90" s="1" t="s">
        <v>562</v>
      </c>
      <c r="W90" t="s">
        <v>1463</v>
      </c>
      <c r="X90" t="s">
        <v>1516</v>
      </c>
      <c r="Y90" t="s">
        <v>1523</v>
      </c>
      <c r="Z90" s="1" t="s">
        <v>1527</v>
      </c>
      <c r="AA90" s="1" t="s">
        <v>1532</v>
      </c>
      <c r="AB90" s="1" t="s">
        <v>1545</v>
      </c>
      <c r="AC90" s="1" t="s">
        <v>1546</v>
      </c>
      <c r="AE90" s="1" t="s">
        <v>166</v>
      </c>
      <c r="AF90" s="1" t="s">
        <v>1548</v>
      </c>
      <c r="AG90" s="1" t="s">
        <v>1547</v>
      </c>
      <c r="AH90" s="1">
        <v>0</v>
      </c>
      <c r="AI90" s="1">
        <v>0</v>
      </c>
      <c r="AJ90" s="1" t="s">
        <v>371</v>
      </c>
      <c r="AK90" s="1" t="s">
        <v>371</v>
      </c>
      <c r="AL90" s="1" t="s">
        <v>450</v>
      </c>
      <c r="AM90" s="1">
        <v>1</v>
      </c>
      <c r="AN90" s="1">
        <v>1</v>
      </c>
      <c r="AO90" s="1" t="s">
        <v>1546</v>
      </c>
      <c r="AP90" s="1" t="s">
        <v>1546</v>
      </c>
      <c r="AQ90" s="1">
        <v>1</v>
      </c>
      <c r="AR90" s="1">
        <v>1</v>
      </c>
      <c r="AS90" s="1">
        <v>1</v>
      </c>
      <c r="AT90" s="1" t="s">
        <v>1546</v>
      </c>
      <c r="AU90" s="1">
        <v>1</v>
      </c>
      <c r="AV90" s="1" t="s">
        <v>1549</v>
      </c>
      <c r="AW90" s="1" t="s">
        <v>1550</v>
      </c>
      <c r="AX90" s="1">
        <v>1</v>
      </c>
      <c r="AY90" s="1" t="s">
        <v>1641</v>
      </c>
      <c r="AZ90" s="1" t="str">
        <f t="shared" si="6"/>
        <v>2022-09-01</v>
      </c>
      <c r="BA90" s="1" t="str">
        <f t="shared" si="8"/>
        <v>2022-09-01</v>
      </c>
      <c r="BB90" s="1">
        <v>1</v>
      </c>
      <c r="BC90" s="1">
        <v>22108937552</v>
      </c>
      <c r="BD90" s="1" t="str">
        <f t="shared" si="7"/>
        <v>2022-09-01</v>
      </c>
      <c r="BE90" s="1" t="str">
        <f t="shared" si="9"/>
        <v>2022-09-01</v>
      </c>
      <c r="BF90" s="1" t="s">
        <v>1660</v>
      </c>
      <c r="BG90" s="1" t="s">
        <v>1769</v>
      </c>
      <c r="BH90" s="1" t="s">
        <v>1770</v>
      </c>
      <c r="BI90" s="1" t="s">
        <v>1662</v>
      </c>
      <c r="BJ90" s="1" t="s">
        <v>1660</v>
      </c>
      <c r="BK90" s="1" t="s">
        <v>342</v>
      </c>
      <c r="BX90" s="1">
        <v>0</v>
      </c>
      <c r="CN90" s="1">
        <v>274</v>
      </c>
      <c r="CO90" s="1" t="s">
        <v>1798</v>
      </c>
      <c r="CS90" s="1" t="s">
        <v>1966</v>
      </c>
      <c r="DK90" s="1" t="s">
        <v>2063</v>
      </c>
      <c r="DZ90" s="1" t="s">
        <v>247</v>
      </c>
    </row>
    <row r="91" spans="1:130" x14ac:dyDescent="0.25">
      <c r="A91" s="1" t="s">
        <v>1026</v>
      </c>
      <c r="B91" s="1" t="s">
        <v>2160</v>
      </c>
      <c r="C91" t="s">
        <v>1148</v>
      </c>
      <c r="D91" s="1" t="s">
        <v>1055</v>
      </c>
      <c r="E91" s="1" t="s">
        <v>1245</v>
      </c>
      <c r="F91" s="1" t="s">
        <v>166</v>
      </c>
      <c r="G91" s="1" t="s">
        <v>166</v>
      </c>
      <c r="H91" s="1" t="s">
        <v>1341</v>
      </c>
      <c r="J91" s="1" t="s">
        <v>531</v>
      </c>
      <c r="K91" s="1" t="s">
        <v>1359</v>
      </c>
      <c r="L91" s="1" t="s">
        <v>203</v>
      </c>
      <c r="M91" s="1" t="s">
        <v>1362</v>
      </c>
      <c r="N91" s="1" t="s">
        <v>1363</v>
      </c>
      <c r="O91" s="1" t="s">
        <v>1366</v>
      </c>
      <c r="P91" s="1" t="s">
        <v>1368</v>
      </c>
      <c r="Q91" s="1" t="s">
        <v>1448</v>
      </c>
      <c r="U91" s="1" t="s">
        <v>206</v>
      </c>
      <c r="V91" s="1" t="s">
        <v>562</v>
      </c>
      <c r="W91" t="s">
        <v>1467</v>
      </c>
      <c r="X91" t="s">
        <v>1517</v>
      </c>
      <c r="Y91" t="s">
        <v>1524</v>
      </c>
      <c r="Z91" s="1" t="s">
        <v>1527</v>
      </c>
      <c r="AA91" s="1" t="s">
        <v>1543</v>
      </c>
      <c r="AB91" s="1" t="s">
        <v>1545</v>
      </c>
      <c r="AC91" s="1" t="s">
        <v>1546</v>
      </c>
      <c r="AE91" s="1" t="s">
        <v>166</v>
      </c>
      <c r="AF91" s="1" t="s">
        <v>1548</v>
      </c>
      <c r="AG91" s="1" t="s">
        <v>1547</v>
      </c>
      <c r="AH91" s="1">
        <v>0</v>
      </c>
      <c r="AI91" s="1">
        <v>0</v>
      </c>
      <c r="AJ91" s="1" t="s">
        <v>371</v>
      </c>
      <c r="AK91" s="1" t="s">
        <v>365</v>
      </c>
      <c r="AL91" s="1" t="s">
        <v>450</v>
      </c>
      <c r="AM91" s="1">
        <v>1</v>
      </c>
      <c r="AN91" s="1">
        <v>1</v>
      </c>
      <c r="AO91" s="1" t="s">
        <v>1546</v>
      </c>
      <c r="AP91" s="1" t="s">
        <v>1546</v>
      </c>
      <c r="AQ91" s="1">
        <v>0</v>
      </c>
      <c r="AR91" s="1">
        <v>0</v>
      </c>
      <c r="AS91" s="1">
        <v>1</v>
      </c>
      <c r="AT91" s="1" t="s">
        <v>1546</v>
      </c>
      <c r="AU91" s="1">
        <v>0</v>
      </c>
      <c r="AV91" s="1" t="s">
        <v>1549</v>
      </c>
      <c r="AW91" s="1" t="s">
        <v>1550</v>
      </c>
      <c r="AX91" s="1">
        <v>1</v>
      </c>
      <c r="AY91" s="1" t="s">
        <v>1642</v>
      </c>
      <c r="AZ91" s="1" t="str">
        <f t="shared" si="6"/>
        <v>2022-10-10</v>
      </c>
      <c r="BA91" s="1" t="str">
        <f t="shared" si="8"/>
        <v>2022-10-10</v>
      </c>
      <c r="BB91" s="1">
        <v>1</v>
      </c>
      <c r="BC91" s="1">
        <v>21005139528</v>
      </c>
      <c r="BD91" s="1" t="str">
        <f t="shared" si="7"/>
        <v>2022-10-10</v>
      </c>
      <c r="BE91" s="1" t="str">
        <f t="shared" si="9"/>
        <v>2022-10-10</v>
      </c>
      <c r="BF91" s="1" t="s">
        <v>1660</v>
      </c>
      <c r="BG91" s="1" t="s">
        <v>1771</v>
      </c>
      <c r="BH91" s="1" t="s">
        <v>1772</v>
      </c>
      <c r="BI91" s="1" t="s">
        <v>1662</v>
      </c>
      <c r="BJ91" s="1" t="s">
        <v>1660</v>
      </c>
      <c r="BK91" s="1" t="s">
        <v>342</v>
      </c>
      <c r="BX91" s="1">
        <v>0</v>
      </c>
      <c r="CN91" s="1">
        <v>275</v>
      </c>
      <c r="CO91" s="1" t="s">
        <v>1799</v>
      </c>
      <c r="CS91" s="1" t="s">
        <v>1967</v>
      </c>
      <c r="DK91" s="1" t="s">
        <v>2064</v>
      </c>
      <c r="DZ91" s="1" t="s">
        <v>247</v>
      </c>
    </row>
    <row r="92" spans="1:130" x14ac:dyDescent="0.25">
      <c r="A92" s="1" t="s">
        <v>1026</v>
      </c>
      <c r="B92" s="1" t="s">
        <v>2161</v>
      </c>
      <c r="C92" t="s">
        <v>1149</v>
      </c>
      <c r="D92" s="1" t="s">
        <v>1056</v>
      </c>
      <c r="E92" s="1" t="s">
        <v>1246</v>
      </c>
      <c r="F92" s="1" t="s">
        <v>164</v>
      </c>
      <c r="G92" s="1" t="s">
        <v>166</v>
      </c>
      <c r="H92" s="1" t="s">
        <v>1342</v>
      </c>
      <c r="J92" s="1" t="s">
        <v>532</v>
      </c>
      <c r="K92" s="1" t="s">
        <v>1355</v>
      </c>
      <c r="L92" s="1" t="s">
        <v>203</v>
      </c>
      <c r="M92" s="1">
        <v>0</v>
      </c>
      <c r="O92" s="1" t="s">
        <v>1365</v>
      </c>
      <c r="P92" s="1" t="s">
        <v>1365</v>
      </c>
      <c r="Q92" s="1" t="s">
        <v>1449</v>
      </c>
      <c r="U92" s="1" t="s">
        <v>206</v>
      </c>
      <c r="V92" s="1" t="s">
        <v>1454</v>
      </c>
      <c r="W92" t="s">
        <v>1463</v>
      </c>
      <c r="X92" t="s">
        <v>1503</v>
      </c>
      <c r="Y92" t="s">
        <v>1523</v>
      </c>
      <c r="Z92" s="1" t="s">
        <v>1454</v>
      </c>
      <c r="AA92" s="1" t="s">
        <v>1533</v>
      </c>
      <c r="AB92" s="1" t="s">
        <v>1545</v>
      </c>
      <c r="AC92" s="1" t="s">
        <v>1546</v>
      </c>
      <c r="AE92" s="1" t="s">
        <v>166</v>
      </c>
      <c r="AF92" s="1" t="s">
        <v>1548</v>
      </c>
      <c r="AG92" s="1" t="s">
        <v>1547</v>
      </c>
      <c r="AH92" s="1">
        <v>0</v>
      </c>
      <c r="AI92" s="1">
        <v>0</v>
      </c>
      <c r="AJ92" s="1" t="s">
        <v>371</v>
      </c>
      <c r="AK92" s="1" t="s">
        <v>371</v>
      </c>
      <c r="AL92" s="1" t="s">
        <v>450</v>
      </c>
      <c r="AM92" s="1">
        <v>1</v>
      </c>
      <c r="AN92" s="1">
        <v>1</v>
      </c>
      <c r="AO92" s="1" t="s">
        <v>1546</v>
      </c>
      <c r="AP92" s="1" t="s">
        <v>1546</v>
      </c>
      <c r="AQ92" s="1">
        <v>1</v>
      </c>
      <c r="AR92" s="1">
        <v>1</v>
      </c>
      <c r="AS92" s="1">
        <v>1</v>
      </c>
      <c r="AT92" s="1" t="s">
        <v>1546</v>
      </c>
      <c r="AU92" s="1">
        <v>1</v>
      </c>
      <c r="AV92" s="1" t="s">
        <v>1559</v>
      </c>
      <c r="AW92" s="1" t="s">
        <v>1560</v>
      </c>
      <c r="AX92" s="1">
        <v>1</v>
      </c>
      <c r="AY92" s="1" t="s">
        <v>1643</v>
      </c>
      <c r="AZ92" s="1" t="str">
        <f t="shared" si="6"/>
        <v>2022-11-17</v>
      </c>
      <c r="BA92" s="1" t="str">
        <f t="shared" si="8"/>
        <v>2022-11-17</v>
      </c>
      <c r="BB92" s="1">
        <v>1</v>
      </c>
      <c r="BC92" s="1">
        <v>19063301014</v>
      </c>
      <c r="BD92" s="1" t="str">
        <f t="shared" si="7"/>
        <v>2022-11-17</v>
      </c>
      <c r="BE92" s="1" t="str">
        <f t="shared" si="9"/>
        <v>2022-11-17</v>
      </c>
      <c r="BF92" s="1" t="s">
        <v>1660</v>
      </c>
      <c r="BG92" s="1" t="s">
        <v>1773</v>
      </c>
      <c r="BH92" s="1" t="s">
        <v>1774</v>
      </c>
      <c r="BI92" s="1" t="s">
        <v>1662</v>
      </c>
      <c r="BJ92" s="1" t="s">
        <v>1660</v>
      </c>
      <c r="BK92" s="1" t="s">
        <v>342</v>
      </c>
      <c r="BX92" s="1">
        <v>0</v>
      </c>
      <c r="CN92" s="1">
        <v>276</v>
      </c>
      <c r="CO92" s="1" t="s">
        <v>1800</v>
      </c>
      <c r="CS92" s="1" t="s">
        <v>1968</v>
      </c>
      <c r="DK92" s="1" t="s">
        <v>2065</v>
      </c>
      <c r="DZ92" s="1" t="s">
        <v>247</v>
      </c>
    </row>
    <row r="93" spans="1:130" x14ac:dyDescent="0.25">
      <c r="A93" s="1" t="s">
        <v>1026</v>
      </c>
      <c r="B93" s="1" t="s">
        <v>2162</v>
      </c>
      <c r="C93" t="s">
        <v>1150</v>
      </c>
      <c r="D93" s="1" t="s">
        <v>1057</v>
      </c>
      <c r="E93" s="1" t="s">
        <v>1247</v>
      </c>
      <c r="F93" s="1" t="s">
        <v>166</v>
      </c>
      <c r="G93" s="1" t="s">
        <v>352</v>
      </c>
      <c r="H93" s="1" t="s">
        <v>1343</v>
      </c>
      <c r="J93" s="1" t="s">
        <v>532</v>
      </c>
      <c r="K93" s="1" t="s">
        <v>1351</v>
      </c>
      <c r="L93" s="1" t="s">
        <v>203</v>
      </c>
      <c r="M93" s="1">
        <v>0</v>
      </c>
      <c r="O93" s="1" t="s">
        <v>1365</v>
      </c>
      <c r="P93" s="1" t="s">
        <v>1365</v>
      </c>
      <c r="Q93" s="1" t="s">
        <v>1450</v>
      </c>
      <c r="U93" s="1" t="s">
        <v>206</v>
      </c>
      <c r="V93" s="1" t="s">
        <v>562</v>
      </c>
      <c r="W93" t="s">
        <v>1463</v>
      </c>
      <c r="X93" t="s">
        <v>1482</v>
      </c>
      <c r="Y93" t="s">
        <v>1523</v>
      </c>
      <c r="Z93" s="1" t="s">
        <v>1527</v>
      </c>
      <c r="AA93" s="1" t="s">
        <v>1529</v>
      </c>
      <c r="AB93" s="1" t="s">
        <v>1545</v>
      </c>
      <c r="AC93" s="1" t="s">
        <v>1546</v>
      </c>
      <c r="AE93" s="1" t="s">
        <v>166</v>
      </c>
      <c r="AF93" s="1" t="s">
        <v>1548</v>
      </c>
      <c r="AG93" s="1" t="s">
        <v>1547</v>
      </c>
      <c r="AH93" s="1">
        <v>0</v>
      </c>
      <c r="AI93" s="1">
        <v>0</v>
      </c>
      <c r="AJ93" s="1" t="s">
        <v>371</v>
      </c>
      <c r="AK93" s="1" t="s">
        <v>371</v>
      </c>
      <c r="AL93" s="1" t="s">
        <v>450</v>
      </c>
      <c r="AM93" s="1">
        <v>1</v>
      </c>
      <c r="AN93" s="1">
        <v>1</v>
      </c>
      <c r="AO93" s="1" t="s">
        <v>1546</v>
      </c>
      <c r="AP93" s="1" t="s">
        <v>1546</v>
      </c>
      <c r="AQ93" s="1">
        <v>1</v>
      </c>
      <c r="AR93" s="1">
        <v>1</v>
      </c>
      <c r="AS93" s="1">
        <v>1</v>
      </c>
      <c r="AT93" s="1" t="s">
        <v>1546</v>
      </c>
      <c r="AU93" s="1">
        <v>1</v>
      </c>
      <c r="AV93" s="1" t="s">
        <v>1549</v>
      </c>
      <c r="AW93" s="1" t="s">
        <v>1550</v>
      </c>
      <c r="AX93" s="1">
        <v>1</v>
      </c>
      <c r="AY93" s="1" t="s">
        <v>1644</v>
      </c>
      <c r="AZ93" s="1" t="str">
        <f t="shared" si="6"/>
        <v>2023-01-01</v>
      </c>
      <c r="BA93" s="1" t="str">
        <f t="shared" si="8"/>
        <v>2023-01-01</v>
      </c>
      <c r="BB93" s="1">
        <v>1</v>
      </c>
      <c r="BC93" s="1">
        <v>21099463495</v>
      </c>
      <c r="BD93" s="1" t="str">
        <f t="shared" si="7"/>
        <v>2023-01-01</v>
      </c>
      <c r="BE93" s="1" t="str">
        <f t="shared" si="9"/>
        <v>2023-01-01</v>
      </c>
      <c r="BF93" s="1" t="s">
        <v>1660</v>
      </c>
      <c r="BG93" s="1" t="s">
        <v>1775</v>
      </c>
      <c r="BH93" s="1" t="s">
        <v>1150</v>
      </c>
      <c r="BI93" s="1" t="s">
        <v>1662</v>
      </c>
      <c r="BJ93" s="1" t="s">
        <v>1660</v>
      </c>
      <c r="BK93" s="1" t="s">
        <v>342</v>
      </c>
      <c r="BX93" s="1">
        <v>0</v>
      </c>
      <c r="CN93" s="1">
        <v>277</v>
      </c>
      <c r="CO93" s="1" t="s">
        <v>1801</v>
      </c>
      <c r="CS93" s="1" t="s">
        <v>1969</v>
      </c>
      <c r="DK93" s="1" t="s">
        <v>2066</v>
      </c>
      <c r="DZ93" s="1" t="s">
        <v>247</v>
      </c>
    </row>
    <row r="94" spans="1:130" x14ac:dyDescent="0.25">
      <c r="A94" s="1" t="s">
        <v>1026</v>
      </c>
      <c r="B94" s="1" t="s">
        <v>2163</v>
      </c>
      <c r="C94" t="s">
        <v>1151</v>
      </c>
      <c r="D94" s="1" t="s">
        <v>1058</v>
      </c>
      <c r="E94" s="1" t="s">
        <v>1248</v>
      </c>
      <c r="F94" s="1" t="s">
        <v>166</v>
      </c>
      <c r="G94" s="1" t="s">
        <v>166</v>
      </c>
      <c r="H94" s="1" t="s">
        <v>1344</v>
      </c>
      <c r="J94" s="1" t="s">
        <v>531</v>
      </c>
      <c r="K94" s="1" t="s">
        <v>1350</v>
      </c>
      <c r="L94" s="1" t="s">
        <v>203</v>
      </c>
      <c r="M94" s="1" t="s">
        <v>1362</v>
      </c>
      <c r="N94" s="1" t="s">
        <v>1364</v>
      </c>
      <c r="O94" s="1" t="s">
        <v>1367</v>
      </c>
      <c r="P94" s="1" t="s">
        <v>1369</v>
      </c>
      <c r="Q94" s="1" t="s">
        <v>1450</v>
      </c>
      <c r="U94" s="1" t="s">
        <v>206</v>
      </c>
      <c r="V94" s="1" t="s">
        <v>562</v>
      </c>
      <c r="W94" t="s">
        <v>1519</v>
      </c>
      <c r="X94" t="s">
        <v>1518</v>
      </c>
      <c r="Y94" t="s">
        <v>1027</v>
      </c>
      <c r="Z94" s="1" t="s">
        <v>1527</v>
      </c>
      <c r="AA94" s="1" t="s">
        <v>1544</v>
      </c>
      <c r="AB94" s="1" t="s">
        <v>1545</v>
      </c>
      <c r="AC94" s="1" t="s">
        <v>1546</v>
      </c>
      <c r="AE94" s="1" t="s">
        <v>166</v>
      </c>
      <c r="AF94" s="1" t="s">
        <v>1548</v>
      </c>
      <c r="AG94" s="1" t="s">
        <v>1547</v>
      </c>
      <c r="AH94" s="1">
        <v>0</v>
      </c>
      <c r="AI94" s="1">
        <v>0</v>
      </c>
      <c r="AJ94" s="1" t="s">
        <v>363</v>
      </c>
      <c r="AK94" s="1" t="s">
        <v>363</v>
      </c>
      <c r="AL94" s="1" t="s">
        <v>450</v>
      </c>
      <c r="AM94" s="1">
        <v>1</v>
      </c>
      <c r="AN94" s="1">
        <v>1</v>
      </c>
      <c r="AO94" s="1" t="s">
        <v>1546</v>
      </c>
      <c r="AP94" s="1" t="s">
        <v>1546</v>
      </c>
      <c r="AQ94" s="1">
        <v>0</v>
      </c>
      <c r="AR94" s="1">
        <v>0</v>
      </c>
      <c r="AS94" s="1">
        <v>1</v>
      </c>
      <c r="AT94" s="1" t="s">
        <v>1546</v>
      </c>
      <c r="AU94" s="1">
        <v>0</v>
      </c>
      <c r="AV94" s="1" t="s">
        <v>1549</v>
      </c>
      <c r="AW94" s="1" t="s">
        <v>1550</v>
      </c>
      <c r="AX94" s="1">
        <v>1</v>
      </c>
      <c r="AY94" s="1" t="s">
        <v>1645</v>
      </c>
      <c r="AZ94" s="1" t="str">
        <f t="shared" si="6"/>
        <v>2023-01-01</v>
      </c>
      <c r="BA94" s="1" t="str">
        <f t="shared" si="8"/>
        <v>2023-01-01</v>
      </c>
      <c r="BB94" s="1">
        <v>1</v>
      </c>
      <c r="BC94" s="1">
        <v>23010260315</v>
      </c>
      <c r="BD94" s="1" t="str">
        <f t="shared" si="7"/>
        <v>2023-01-01</v>
      </c>
      <c r="BE94" s="1" t="str">
        <f t="shared" si="9"/>
        <v>2023-01-01</v>
      </c>
      <c r="BF94" s="1" t="s">
        <v>1660</v>
      </c>
      <c r="BG94" s="1" t="s">
        <v>1776</v>
      </c>
      <c r="BH94" s="1" t="s">
        <v>1777</v>
      </c>
      <c r="BI94" s="1" t="s">
        <v>1662</v>
      </c>
      <c r="BJ94" s="1" t="s">
        <v>1660</v>
      </c>
      <c r="BK94" s="1" t="s">
        <v>342</v>
      </c>
      <c r="BX94" s="1">
        <v>0</v>
      </c>
      <c r="CN94" s="1">
        <v>279</v>
      </c>
      <c r="CO94" s="1" t="s">
        <v>1802</v>
      </c>
      <c r="CS94" s="1" t="s">
        <v>1970</v>
      </c>
      <c r="DK94" s="1" t="s">
        <v>2067</v>
      </c>
      <c r="DZ94" s="1" t="s">
        <v>247</v>
      </c>
    </row>
    <row r="95" spans="1:130" x14ac:dyDescent="0.25">
      <c r="A95" s="1" t="s">
        <v>1026</v>
      </c>
      <c r="B95" s="1" t="s">
        <v>2164</v>
      </c>
      <c r="C95" t="s">
        <v>1152</v>
      </c>
      <c r="D95" s="1" t="s">
        <v>562</v>
      </c>
      <c r="E95" s="1" t="s">
        <v>1249</v>
      </c>
      <c r="F95" s="1" t="s">
        <v>166</v>
      </c>
      <c r="G95" s="1" t="s">
        <v>352</v>
      </c>
      <c r="H95" s="1" t="s">
        <v>1345</v>
      </c>
      <c r="J95" s="1" t="s">
        <v>532</v>
      </c>
      <c r="K95" s="1" t="s">
        <v>1353</v>
      </c>
      <c r="L95" s="1" t="s">
        <v>203</v>
      </c>
      <c r="M95" s="1">
        <v>0</v>
      </c>
      <c r="O95" s="1" t="s">
        <v>1365</v>
      </c>
      <c r="P95" s="1" t="s">
        <v>1365</v>
      </c>
      <c r="Q95" s="1" t="s">
        <v>1450</v>
      </c>
      <c r="U95" s="1" t="s">
        <v>206</v>
      </c>
      <c r="V95" s="1" t="s">
        <v>562</v>
      </c>
      <c r="W95" t="s">
        <v>1463</v>
      </c>
      <c r="X95" t="s">
        <v>1489</v>
      </c>
      <c r="Y95" t="s">
        <v>1523</v>
      </c>
      <c r="Z95" s="1" t="s">
        <v>1527</v>
      </c>
      <c r="AA95" s="1" t="s">
        <v>1531</v>
      </c>
      <c r="AB95" s="1" t="s">
        <v>1545</v>
      </c>
      <c r="AC95" s="1" t="s">
        <v>1546</v>
      </c>
      <c r="AE95" s="1" t="s">
        <v>166</v>
      </c>
      <c r="AF95" s="1" t="s">
        <v>1548</v>
      </c>
      <c r="AG95" s="1" t="s">
        <v>1547</v>
      </c>
      <c r="AH95" s="1">
        <v>0</v>
      </c>
      <c r="AI95" s="1">
        <v>0</v>
      </c>
      <c r="AJ95" s="1" t="s">
        <v>371</v>
      </c>
      <c r="AK95" s="1" t="s">
        <v>371</v>
      </c>
      <c r="AL95" s="1" t="s">
        <v>450</v>
      </c>
      <c r="AM95" s="1">
        <v>1</v>
      </c>
      <c r="AN95" s="1">
        <v>1</v>
      </c>
      <c r="AO95" s="1" t="s">
        <v>1546</v>
      </c>
      <c r="AP95" s="1" t="s">
        <v>1546</v>
      </c>
      <c r="AQ95" s="1">
        <v>1</v>
      </c>
      <c r="AR95" s="1">
        <v>1</v>
      </c>
      <c r="AS95" s="1">
        <v>1</v>
      </c>
      <c r="AT95" s="1" t="s">
        <v>1546</v>
      </c>
      <c r="AU95" s="1">
        <v>1</v>
      </c>
      <c r="AV95" s="1" t="s">
        <v>1549</v>
      </c>
      <c r="AW95" s="1" t="s">
        <v>1550</v>
      </c>
      <c r="AX95" s="1">
        <v>1</v>
      </c>
      <c r="AY95" s="1" t="s">
        <v>1646</v>
      </c>
      <c r="AZ95" s="1" t="str">
        <f t="shared" si="6"/>
        <v>2023-01-01</v>
      </c>
      <c r="BA95" s="1" t="str">
        <f t="shared" si="8"/>
        <v>2023-01-01</v>
      </c>
      <c r="BB95" s="1">
        <v>1</v>
      </c>
      <c r="BC95" s="1">
        <v>19068516988</v>
      </c>
      <c r="BD95" s="1" t="str">
        <f t="shared" si="7"/>
        <v>2023-01-01</v>
      </c>
      <c r="BE95" s="1" t="str">
        <f t="shared" si="9"/>
        <v>2023-01-01</v>
      </c>
      <c r="BF95" s="1" t="s">
        <v>1660</v>
      </c>
      <c r="BG95" s="1" t="s">
        <v>1778</v>
      </c>
      <c r="BH95" s="1" t="s">
        <v>1152</v>
      </c>
      <c r="BI95" s="1" t="s">
        <v>1662</v>
      </c>
      <c r="BJ95" s="1" t="s">
        <v>1660</v>
      </c>
      <c r="BK95" s="1" t="s">
        <v>342</v>
      </c>
      <c r="BX95" s="1">
        <v>0</v>
      </c>
      <c r="CN95" s="1">
        <v>280</v>
      </c>
      <c r="CO95" s="1" t="s">
        <v>1803</v>
      </c>
      <c r="CS95" s="1" t="s">
        <v>1971</v>
      </c>
      <c r="DK95" s="1" t="s">
        <v>2068</v>
      </c>
      <c r="DZ95" s="1" t="s">
        <v>247</v>
      </c>
    </row>
    <row r="96" spans="1:130" x14ac:dyDescent="0.25">
      <c r="A96" s="1" t="s">
        <v>1026</v>
      </c>
      <c r="B96" s="1" t="s">
        <v>2165</v>
      </c>
      <c r="C96" t="s">
        <v>1153</v>
      </c>
      <c r="D96" s="1" t="s">
        <v>1034</v>
      </c>
      <c r="E96" s="1" t="s">
        <v>1250</v>
      </c>
      <c r="F96" s="1" t="s">
        <v>164</v>
      </c>
      <c r="G96" s="1" t="s">
        <v>166</v>
      </c>
      <c r="H96" s="1" t="s">
        <v>1346</v>
      </c>
      <c r="J96" s="1" t="s">
        <v>532</v>
      </c>
      <c r="K96" s="1" t="s">
        <v>1353</v>
      </c>
      <c r="L96" s="1" t="s">
        <v>203</v>
      </c>
      <c r="M96" s="1">
        <v>0</v>
      </c>
      <c r="O96" s="1" t="s">
        <v>1365</v>
      </c>
      <c r="P96" s="1" t="s">
        <v>1365</v>
      </c>
      <c r="Q96" s="1" t="s">
        <v>1451</v>
      </c>
      <c r="U96" s="1" t="s">
        <v>206</v>
      </c>
      <c r="V96" s="1" t="s">
        <v>562</v>
      </c>
      <c r="W96" t="s">
        <v>1463</v>
      </c>
      <c r="X96" t="s">
        <v>1491</v>
      </c>
      <c r="Y96" t="s">
        <v>1523</v>
      </c>
      <c r="Z96" s="1" t="s">
        <v>1527</v>
      </c>
      <c r="AA96" s="1" t="s">
        <v>1533</v>
      </c>
      <c r="AB96" s="1" t="s">
        <v>1545</v>
      </c>
      <c r="AC96" s="1" t="s">
        <v>1546</v>
      </c>
      <c r="AE96" s="1" t="s">
        <v>166</v>
      </c>
      <c r="AF96" s="1" t="s">
        <v>1548</v>
      </c>
      <c r="AG96" s="1" t="s">
        <v>1547</v>
      </c>
      <c r="AH96" s="1">
        <v>0</v>
      </c>
      <c r="AI96" s="1">
        <v>0</v>
      </c>
      <c r="AJ96" s="1" t="s">
        <v>371</v>
      </c>
      <c r="AK96" s="1" t="s">
        <v>371</v>
      </c>
      <c r="AL96" s="1" t="s">
        <v>450</v>
      </c>
      <c r="AM96" s="1">
        <v>1</v>
      </c>
      <c r="AN96" s="1">
        <v>1</v>
      </c>
      <c r="AO96" s="1" t="s">
        <v>1546</v>
      </c>
      <c r="AP96" s="1" t="s">
        <v>1546</v>
      </c>
      <c r="AQ96" s="1">
        <v>1</v>
      </c>
      <c r="AR96" s="1">
        <v>1</v>
      </c>
      <c r="AS96" s="1">
        <v>1</v>
      </c>
      <c r="AT96" s="1" t="s">
        <v>1546</v>
      </c>
      <c r="AU96" s="1">
        <v>1</v>
      </c>
      <c r="AV96" s="1" t="s">
        <v>1549</v>
      </c>
      <c r="AW96" s="1" t="s">
        <v>1550</v>
      </c>
      <c r="AX96" s="1">
        <v>1</v>
      </c>
      <c r="AY96" s="1" t="s">
        <v>1647</v>
      </c>
      <c r="AZ96" s="1" t="str">
        <f t="shared" si="6"/>
        <v>2023-02-01</v>
      </c>
      <c r="BA96" s="1" t="str">
        <f t="shared" si="8"/>
        <v>2023-02-01</v>
      </c>
      <c r="BB96" s="1">
        <v>1</v>
      </c>
      <c r="BC96" s="1">
        <v>22064958204</v>
      </c>
      <c r="BD96" s="1" t="str">
        <f t="shared" si="7"/>
        <v>2023-02-01</v>
      </c>
      <c r="BE96" s="1" t="str">
        <f t="shared" si="9"/>
        <v>2023-02-01</v>
      </c>
      <c r="BF96" s="1" t="s">
        <v>1660</v>
      </c>
      <c r="BG96" s="1" t="s">
        <v>1779</v>
      </c>
      <c r="BH96" s="1" t="s">
        <v>1153</v>
      </c>
      <c r="BI96" s="1" t="s">
        <v>1662</v>
      </c>
      <c r="BJ96" s="1" t="s">
        <v>1660</v>
      </c>
      <c r="BK96" s="1" t="s">
        <v>342</v>
      </c>
      <c r="BX96" s="1">
        <v>0</v>
      </c>
      <c r="CN96" s="1">
        <v>281</v>
      </c>
      <c r="CO96" s="1" t="s">
        <v>1804</v>
      </c>
      <c r="CS96" s="1" t="s">
        <v>1972</v>
      </c>
      <c r="DK96" s="1" t="s">
        <v>2069</v>
      </c>
      <c r="DZ96" s="1" t="s">
        <v>247</v>
      </c>
    </row>
    <row r="97" spans="1:130" x14ac:dyDescent="0.25">
      <c r="A97" s="1" t="s">
        <v>1026</v>
      </c>
      <c r="B97" s="1" t="s">
        <v>2166</v>
      </c>
      <c r="C97" t="s">
        <v>1154</v>
      </c>
      <c r="D97" s="1" t="s">
        <v>562</v>
      </c>
      <c r="E97" s="1" t="s">
        <v>1251</v>
      </c>
      <c r="F97" s="1" t="s">
        <v>166</v>
      </c>
      <c r="G97" s="1" t="s">
        <v>166</v>
      </c>
      <c r="H97" s="1" t="s">
        <v>1347</v>
      </c>
      <c r="J97" s="1" t="s">
        <v>532</v>
      </c>
      <c r="K97" s="1" t="s">
        <v>1359</v>
      </c>
      <c r="L97" s="1" t="s">
        <v>203</v>
      </c>
      <c r="M97" s="1">
        <v>0</v>
      </c>
      <c r="O97" s="1" t="s">
        <v>1365</v>
      </c>
      <c r="P97" s="1" t="s">
        <v>1365</v>
      </c>
      <c r="Q97" s="1" t="s">
        <v>1452</v>
      </c>
      <c r="U97" s="1" t="s">
        <v>206</v>
      </c>
      <c r="V97" s="1" t="s">
        <v>562</v>
      </c>
      <c r="W97" t="s">
        <v>1463</v>
      </c>
      <c r="X97" t="s">
        <v>1500</v>
      </c>
      <c r="Y97" t="s">
        <v>1523</v>
      </c>
      <c r="Z97" s="1" t="s">
        <v>1527</v>
      </c>
      <c r="AA97" s="1" t="s">
        <v>1541</v>
      </c>
      <c r="AB97" s="1" t="s">
        <v>1545</v>
      </c>
      <c r="AC97" s="1" t="s">
        <v>1546</v>
      </c>
      <c r="AE97" s="1" t="s">
        <v>166</v>
      </c>
      <c r="AF97" s="1" t="s">
        <v>1548</v>
      </c>
      <c r="AG97" s="1" t="s">
        <v>1547</v>
      </c>
      <c r="AH97" s="1">
        <v>0</v>
      </c>
      <c r="AI97" s="1">
        <v>0</v>
      </c>
      <c r="AJ97" s="1" t="s">
        <v>363</v>
      </c>
      <c r="AK97" s="1" t="s">
        <v>363</v>
      </c>
      <c r="AL97" s="1" t="s">
        <v>450</v>
      </c>
      <c r="AM97" s="1">
        <v>1</v>
      </c>
      <c r="AN97" s="1">
        <v>1</v>
      </c>
      <c r="AO97" s="1" t="s">
        <v>1546</v>
      </c>
      <c r="AP97" s="1" t="s">
        <v>1546</v>
      </c>
      <c r="AQ97" s="1">
        <v>1</v>
      </c>
      <c r="AR97" s="1">
        <v>1</v>
      </c>
      <c r="AS97" s="1">
        <v>1</v>
      </c>
      <c r="AT97" s="1" t="s">
        <v>1546</v>
      </c>
      <c r="AU97" s="1">
        <v>1</v>
      </c>
      <c r="AV97" s="1" t="s">
        <v>1549</v>
      </c>
      <c r="AW97" s="1" t="s">
        <v>1550</v>
      </c>
      <c r="AX97" s="1">
        <v>1</v>
      </c>
      <c r="AY97" s="1" t="s">
        <v>1648</v>
      </c>
      <c r="AZ97" s="1" t="str">
        <f t="shared" si="6"/>
        <v>2023-05-01</v>
      </c>
      <c r="BA97" s="1" t="str">
        <f t="shared" si="8"/>
        <v>2023-05-01</v>
      </c>
      <c r="BB97" s="1">
        <v>1</v>
      </c>
      <c r="BC97" s="1">
        <v>23015415831</v>
      </c>
      <c r="BD97" s="1" t="str">
        <f t="shared" si="7"/>
        <v>2023-05-01</v>
      </c>
      <c r="BE97" s="1" t="str">
        <f t="shared" si="9"/>
        <v>2023-05-01</v>
      </c>
      <c r="BF97" s="1" t="s">
        <v>1660</v>
      </c>
      <c r="BG97" s="1" t="s">
        <v>1780</v>
      </c>
      <c r="BH97" s="1" t="s">
        <v>1154</v>
      </c>
      <c r="BI97" s="1" t="s">
        <v>1662</v>
      </c>
      <c r="BJ97" s="1" t="s">
        <v>1660</v>
      </c>
      <c r="BK97" s="1" t="s">
        <v>342</v>
      </c>
      <c r="BX97" s="1">
        <v>0</v>
      </c>
      <c r="CN97" s="1">
        <v>282</v>
      </c>
      <c r="CO97" s="1" t="s">
        <v>1805</v>
      </c>
      <c r="CS97" s="1" t="s">
        <v>1973</v>
      </c>
      <c r="DK97" s="1" t="s">
        <v>2070</v>
      </c>
      <c r="DZ97" s="1" t="s">
        <v>247</v>
      </c>
    </row>
    <row r="98" spans="1:130" x14ac:dyDescent="0.25">
      <c r="A98" s="1" t="s">
        <v>1026</v>
      </c>
      <c r="B98" s="1" t="s">
        <v>2167</v>
      </c>
      <c r="C98" t="s">
        <v>1155</v>
      </c>
      <c r="D98" s="1" t="s">
        <v>1033</v>
      </c>
      <c r="E98" s="1" t="s">
        <v>1252</v>
      </c>
      <c r="F98" s="1" t="s">
        <v>164</v>
      </c>
      <c r="G98" s="1" t="s">
        <v>166</v>
      </c>
      <c r="H98" s="1" t="s">
        <v>1348</v>
      </c>
      <c r="J98" s="1" t="s">
        <v>532</v>
      </c>
      <c r="K98" s="1" t="s">
        <v>1359</v>
      </c>
      <c r="L98" s="1" t="s">
        <v>203</v>
      </c>
      <c r="M98" s="1">
        <v>0</v>
      </c>
      <c r="O98" s="1" t="s">
        <v>1365</v>
      </c>
      <c r="P98" s="1" t="s">
        <v>1365</v>
      </c>
      <c r="Q98" s="1" t="s">
        <v>1453</v>
      </c>
      <c r="U98" s="1" t="s">
        <v>206</v>
      </c>
      <c r="V98" s="1" t="s">
        <v>1454</v>
      </c>
      <c r="W98" t="s">
        <v>1463</v>
      </c>
      <c r="X98" t="s">
        <v>1500</v>
      </c>
      <c r="Y98" t="s">
        <v>1523</v>
      </c>
      <c r="Z98" s="1" t="s">
        <v>1454</v>
      </c>
      <c r="AA98" s="1" t="s">
        <v>1541</v>
      </c>
      <c r="AB98" s="1" t="s">
        <v>1545</v>
      </c>
      <c r="AC98" s="1" t="s">
        <v>1546</v>
      </c>
      <c r="AE98" s="1" t="s">
        <v>166</v>
      </c>
      <c r="AF98" s="1" t="s">
        <v>1548</v>
      </c>
      <c r="AG98" s="1" t="s">
        <v>1547</v>
      </c>
      <c r="AH98" s="1">
        <v>0</v>
      </c>
      <c r="AI98" s="1">
        <v>0</v>
      </c>
      <c r="AJ98" s="1" t="s">
        <v>371</v>
      </c>
      <c r="AK98" s="1" t="s">
        <v>371</v>
      </c>
      <c r="AL98" s="1" t="s">
        <v>450</v>
      </c>
      <c r="AM98" s="1">
        <v>1</v>
      </c>
      <c r="AN98" s="1">
        <v>1</v>
      </c>
      <c r="AO98" s="1" t="s">
        <v>1546</v>
      </c>
      <c r="AP98" s="1" t="s">
        <v>1546</v>
      </c>
      <c r="AQ98" s="1">
        <v>1</v>
      </c>
      <c r="AR98" s="1">
        <v>1</v>
      </c>
      <c r="AS98" s="1">
        <v>1</v>
      </c>
      <c r="AT98" s="1" t="s">
        <v>1546</v>
      </c>
      <c r="AU98" s="1">
        <v>1</v>
      </c>
      <c r="AV98" s="1" t="s">
        <v>1559</v>
      </c>
      <c r="AW98" s="1" t="s">
        <v>1560</v>
      </c>
      <c r="AX98" s="1">
        <v>1</v>
      </c>
      <c r="AY98" s="1" t="s">
        <v>1649</v>
      </c>
      <c r="AZ98" s="1" t="str">
        <f t="shared" si="6"/>
        <v>2023-07-21</v>
      </c>
      <c r="BA98" s="1" t="str">
        <f t="shared" si="8"/>
        <v>2023-07-21</v>
      </c>
      <c r="BB98" s="1">
        <v>1</v>
      </c>
      <c r="BC98" s="1" t="s">
        <v>1659</v>
      </c>
      <c r="BD98" s="1" t="str">
        <f t="shared" si="7"/>
        <v>2023-07-21</v>
      </c>
      <c r="BE98" s="1" t="str">
        <f t="shared" si="9"/>
        <v>2023-07-21</v>
      </c>
      <c r="BF98" s="1" t="s">
        <v>1660</v>
      </c>
      <c r="BG98" s="1" t="s">
        <v>1781</v>
      </c>
      <c r="BH98" s="1" t="s">
        <v>1782</v>
      </c>
      <c r="BI98" s="1" t="s">
        <v>1662</v>
      </c>
      <c r="BJ98" s="1" t="s">
        <v>1660</v>
      </c>
      <c r="BK98" s="1" t="s">
        <v>342</v>
      </c>
      <c r="BX98" s="1">
        <v>0</v>
      </c>
      <c r="CN98" s="1">
        <v>283</v>
      </c>
      <c r="CO98" s="1" t="s">
        <v>1806</v>
      </c>
      <c r="CS98" s="1" t="s">
        <v>1974</v>
      </c>
      <c r="DK98" s="1" t="s">
        <v>2071</v>
      </c>
      <c r="DZ98" s="1" t="s">
        <v>247</v>
      </c>
    </row>
  </sheetData>
  <sheetProtection formatCells="0" formatColumns="0" formatRows="0" insertColumns="0" insertRows="0" insertHyperlinks="0" deleteColumns="0" deleteRows="0" sort="0" autoFilter="0" pivotTables="0"/>
  <autoFilter ref="D1:D98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97"/>
  <sheetViews>
    <sheetView topLeftCell="A944" workbookViewId="0">
      <selection activeCell="A943" sqref="A943"/>
    </sheetView>
  </sheetViews>
  <sheetFormatPr defaultRowHeight="15" x14ac:dyDescent="0.25"/>
  <cols>
    <col min="1" max="1" width="54" bestFit="1" customWidth="1"/>
    <col min="2" max="2" width="157" bestFit="1" customWidth="1"/>
    <col min="3" max="3" width="55" bestFit="1" customWidth="1"/>
  </cols>
  <sheetData>
    <row r="1" spans="1:3" x14ac:dyDescent="0.25">
      <c r="A1" t="s">
        <v>130</v>
      </c>
    </row>
    <row r="2" spans="1:3" x14ac:dyDescent="0.25">
      <c r="A2" t="s">
        <v>131</v>
      </c>
      <c r="B2" t="s">
        <v>132</v>
      </c>
      <c r="C2" t="s">
        <v>133</v>
      </c>
    </row>
    <row r="3" spans="1:3" x14ac:dyDescent="0.25">
      <c r="A3" t="s">
        <v>134</v>
      </c>
      <c r="B3" t="s">
        <v>135</v>
      </c>
      <c r="C3" t="s">
        <v>136</v>
      </c>
    </row>
    <row r="4" spans="1:3" x14ac:dyDescent="0.25">
      <c r="A4" t="s">
        <v>134</v>
      </c>
      <c r="B4" t="s">
        <v>137</v>
      </c>
      <c r="C4" t="s">
        <v>138</v>
      </c>
    </row>
    <row r="5" spans="1:3" x14ac:dyDescent="0.25">
      <c r="A5" t="s">
        <v>139</v>
      </c>
      <c r="B5" t="s">
        <v>140</v>
      </c>
      <c r="C5" t="s">
        <v>141</v>
      </c>
    </row>
    <row r="6" spans="1:3" x14ac:dyDescent="0.25">
      <c r="A6" t="s">
        <v>142</v>
      </c>
      <c r="B6" t="s">
        <v>143</v>
      </c>
      <c r="C6" t="s">
        <v>144</v>
      </c>
    </row>
    <row r="7" spans="1:3" x14ac:dyDescent="0.25">
      <c r="A7" t="s">
        <v>142</v>
      </c>
      <c r="B7" t="s">
        <v>145</v>
      </c>
      <c r="C7" t="s">
        <v>146</v>
      </c>
    </row>
    <row r="8" spans="1:3" x14ac:dyDescent="0.25">
      <c r="A8" t="s">
        <v>147</v>
      </c>
      <c r="B8" t="s">
        <v>148</v>
      </c>
      <c r="C8" t="s">
        <v>149</v>
      </c>
    </row>
    <row r="9" spans="1:3" x14ac:dyDescent="0.25">
      <c r="A9" t="s">
        <v>147</v>
      </c>
      <c r="B9" t="s">
        <v>150</v>
      </c>
      <c r="C9" t="s">
        <v>151</v>
      </c>
    </row>
    <row r="10" spans="1:3" x14ac:dyDescent="0.25">
      <c r="A10" t="s">
        <v>152</v>
      </c>
      <c r="B10" t="s">
        <v>153</v>
      </c>
      <c r="C10" t="s">
        <v>154</v>
      </c>
    </row>
    <row r="11" spans="1:3" x14ac:dyDescent="0.25">
      <c r="A11" t="s">
        <v>155</v>
      </c>
      <c r="B11" t="s">
        <v>156</v>
      </c>
      <c r="C11" t="s">
        <v>156</v>
      </c>
    </row>
    <row r="12" spans="1:3" x14ac:dyDescent="0.25">
      <c r="A12" t="s">
        <v>157</v>
      </c>
      <c r="B12" t="s">
        <v>156</v>
      </c>
      <c r="C12" t="s">
        <v>158</v>
      </c>
    </row>
    <row r="13" spans="1:3" x14ac:dyDescent="0.25">
      <c r="A13" t="s">
        <v>157</v>
      </c>
      <c r="B13" t="s">
        <v>159</v>
      </c>
      <c r="C13" t="s">
        <v>160</v>
      </c>
    </row>
    <row r="14" spans="1:3" x14ac:dyDescent="0.25">
      <c r="A14" t="s">
        <v>157</v>
      </c>
      <c r="B14" t="s">
        <v>161</v>
      </c>
      <c r="C14" t="s">
        <v>162</v>
      </c>
    </row>
    <row r="15" spans="1:3" x14ac:dyDescent="0.25">
      <c r="A15" t="s">
        <v>163</v>
      </c>
      <c r="B15" t="s">
        <v>164</v>
      </c>
      <c r="C15" t="s">
        <v>165</v>
      </c>
    </row>
    <row r="16" spans="1:3" x14ac:dyDescent="0.25">
      <c r="A16" t="s">
        <v>163</v>
      </c>
      <c r="B16" t="s">
        <v>166</v>
      </c>
      <c r="C16" t="s">
        <v>167</v>
      </c>
    </row>
    <row r="17" spans="1:3" x14ac:dyDescent="0.25">
      <c r="A17" t="s">
        <v>163</v>
      </c>
      <c r="B17" t="s">
        <v>168</v>
      </c>
      <c r="C17" t="s">
        <v>169</v>
      </c>
    </row>
    <row r="18" spans="1:3" x14ac:dyDescent="0.25">
      <c r="A18" t="s">
        <v>163</v>
      </c>
      <c r="B18" t="s">
        <v>170</v>
      </c>
      <c r="C18" t="s">
        <v>171</v>
      </c>
    </row>
    <row r="19" spans="1:3" x14ac:dyDescent="0.25">
      <c r="A19" t="s">
        <v>163</v>
      </c>
      <c r="B19" t="s">
        <v>172</v>
      </c>
      <c r="C19" t="s">
        <v>173</v>
      </c>
    </row>
    <row r="20" spans="1:3" x14ac:dyDescent="0.25">
      <c r="A20" t="s">
        <v>163</v>
      </c>
      <c r="B20" t="s">
        <v>174</v>
      </c>
      <c r="C20" t="s">
        <v>175</v>
      </c>
    </row>
    <row r="21" spans="1:3" x14ac:dyDescent="0.25">
      <c r="A21" t="s">
        <v>163</v>
      </c>
      <c r="B21" t="s">
        <v>176</v>
      </c>
      <c r="C21" t="s">
        <v>177</v>
      </c>
    </row>
    <row r="22" spans="1:3" x14ac:dyDescent="0.25">
      <c r="A22" t="s">
        <v>178</v>
      </c>
      <c r="B22" t="s">
        <v>159</v>
      </c>
      <c r="C22" t="s">
        <v>179</v>
      </c>
    </row>
    <row r="23" spans="1:3" x14ac:dyDescent="0.25">
      <c r="A23" t="s">
        <v>178</v>
      </c>
      <c r="B23" t="s">
        <v>161</v>
      </c>
      <c r="C23" t="s">
        <v>180</v>
      </c>
    </row>
    <row r="24" spans="1:3" x14ac:dyDescent="0.25">
      <c r="A24" t="s">
        <v>181</v>
      </c>
      <c r="B24" t="s">
        <v>156</v>
      </c>
      <c r="C24" t="s">
        <v>182</v>
      </c>
    </row>
    <row r="25" spans="1:3" x14ac:dyDescent="0.25">
      <c r="A25" t="s">
        <v>181</v>
      </c>
      <c r="B25" t="s">
        <v>183</v>
      </c>
      <c r="C25" t="s">
        <v>184</v>
      </c>
    </row>
    <row r="26" spans="1:3" x14ac:dyDescent="0.25">
      <c r="A26" t="s">
        <v>181</v>
      </c>
      <c r="B26" t="s">
        <v>185</v>
      </c>
      <c r="C26" t="s">
        <v>186</v>
      </c>
    </row>
    <row r="27" spans="1:3" x14ac:dyDescent="0.25">
      <c r="A27" t="s">
        <v>181</v>
      </c>
      <c r="B27" t="s">
        <v>187</v>
      </c>
      <c r="C27" t="s">
        <v>188</v>
      </c>
    </row>
    <row r="28" spans="1:3" x14ac:dyDescent="0.25">
      <c r="A28" t="s">
        <v>181</v>
      </c>
      <c r="B28" t="s">
        <v>189</v>
      </c>
      <c r="C28" t="s">
        <v>190</v>
      </c>
    </row>
    <row r="29" spans="1:3" x14ac:dyDescent="0.25">
      <c r="A29" t="s">
        <v>181</v>
      </c>
      <c r="B29" t="s">
        <v>191</v>
      </c>
      <c r="C29" t="s">
        <v>192</v>
      </c>
    </row>
    <row r="30" spans="1:3" x14ac:dyDescent="0.25">
      <c r="A30" t="s">
        <v>181</v>
      </c>
      <c r="B30" t="s">
        <v>193</v>
      </c>
      <c r="C30" t="s">
        <v>194</v>
      </c>
    </row>
    <row r="31" spans="1:3" x14ac:dyDescent="0.25">
      <c r="A31" t="s">
        <v>195</v>
      </c>
      <c r="B31" t="s">
        <v>196</v>
      </c>
      <c r="C31" t="s">
        <v>197</v>
      </c>
    </row>
    <row r="32" spans="1:3" x14ac:dyDescent="0.25">
      <c r="A32" t="s">
        <v>198</v>
      </c>
      <c r="B32" t="s">
        <v>199</v>
      </c>
      <c r="C32" t="s">
        <v>200</v>
      </c>
    </row>
    <row r="33" spans="1:3" x14ac:dyDescent="0.25">
      <c r="A33" t="s">
        <v>201</v>
      </c>
      <c r="B33" t="s">
        <v>161</v>
      </c>
      <c r="C33" t="s">
        <v>202</v>
      </c>
    </row>
    <row r="34" spans="1:3" x14ac:dyDescent="0.25">
      <c r="A34" t="s">
        <v>201</v>
      </c>
      <c r="B34" t="s">
        <v>203</v>
      </c>
      <c r="C34" t="s">
        <v>204</v>
      </c>
    </row>
    <row r="35" spans="1:3" x14ac:dyDescent="0.25">
      <c r="A35" t="s">
        <v>205</v>
      </c>
      <c r="B35" t="s">
        <v>206</v>
      </c>
      <c r="C35" t="s">
        <v>207</v>
      </c>
    </row>
    <row r="36" spans="1:3" x14ac:dyDescent="0.25">
      <c r="A36" t="s">
        <v>208</v>
      </c>
      <c r="B36" t="s">
        <v>209</v>
      </c>
      <c r="C36" t="s">
        <v>210</v>
      </c>
    </row>
    <row r="37" spans="1:3" x14ac:dyDescent="0.25">
      <c r="A37" t="s">
        <v>208</v>
      </c>
      <c r="B37" t="s">
        <v>211</v>
      </c>
      <c r="C37" t="s">
        <v>212</v>
      </c>
    </row>
    <row r="38" spans="1:3" x14ac:dyDescent="0.25">
      <c r="A38" t="s">
        <v>208</v>
      </c>
      <c r="B38" t="s">
        <v>213</v>
      </c>
      <c r="C38" t="s">
        <v>214</v>
      </c>
    </row>
    <row r="39" spans="1:3" x14ac:dyDescent="0.25">
      <c r="A39" t="s">
        <v>208</v>
      </c>
      <c r="B39" t="s">
        <v>215</v>
      </c>
      <c r="C39" t="s">
        <v>216</v>
      </c>
    </row>
    <row r="40" spans="1:3" x14ac:dyDescent="0.25">
      <c r="A40" t="s">
        <v>208</v>
      </c>
      <c r="B40" t="s">
        <v>217</v>
      </c>
      <c r="C40" t="s">
        <v>218</v>
      </c>
    </row>
    <row r="41" spans="1:3" x14ac:dyDescent="0.25">
      <c r="A41" t="s">
        <v>208</v>
      </c>
      <c r="B41" t="s">
        <v>219</v>
      </c>
      <c r="C41" t="s">
        <v>220</v>
      </c>
    </row>
    <row r="42" spans="1:3" x14ac:dyDescent="0.25">
      <c r="A42" t="s">
        <v>208</v>
      </c>
      <c r="B42" t="s">
        <v>213</v>
      </c>
      <c r="C42" t="s">
        <v>221</v>
      </c>
    </row>
    <row r="43" spans="1:3" x14ac:dyDescent="0.25">
      <c r="A43" t="s">
        <v>152</v>
      </c>
      <c r="B43" t="s">
        <v>222</v>
      </c>
      <c r="C43" t="s">
        <v>223</v>
      </c>
    </row>
    <row r="44" spans="1:3" x14ac:dyDescent="0.25">
      <c r="A44" t="s">
        <v>152</v>
      </c>
      <c r="B44" t="s">
        <v>224</v>
      </c>
      <c r="C44" t="s">
        <v>225</v>
      </c>
    </row>
    <row r="45" spans="1:3" x14ac:dyDescent="0.25">
      <c r="A45" t="s">
        <v>152</v>
      </c>
      <c r="B45" t="s">
        <v>226</v>
      </c>
      <c r="C45" t="s">
        <v>227</v>
      </c>
    </row>
    <row r="46" spans="1:3" x14ac:dyDescent="0.25">
      <c r="A46" t="s">
        <v>228</v>
      </c>
      <c r="B46" t="s">
        <v>193</v>
      </c>
      <c r="C46" t="s">
        <v>229</v>
      </c>
    </row>
    <row r="47" spans="1:3" x14ac:dyDescent="0.25">
      <c r="A47" t="s">
        <v>228</v>
      </c>
      <c r="B47" t="s">
        <v>206</v>
      </c>
      <c r="C47" t="s">
        <v>230</v>
      </c>
    </row>
    <row r="48" spans="1:3" x14ac:dyDescent="0.25">
      <c r="A48" t="s">
        <v>228</v>
      </c>
      <c r="B48" t="s">
        <v>231</v>
      </c>
      <c r="C48" t="s">
        <v>232</v>
      </c>
    </row>
    <row r="49" spans="1:3" x14ac:dyDescent="0.25">
      <c r="A49" t="s">
        <v>228</v>
      </c>
      <c r="B49" t="s">
        <v>203</v>
      </c>
      <c r="C49" t="s">
        <v>233</v>
      </c>
    </row>
    <row r="50" spans="1:3" x14ac:dyDescent="0.25">
      <c r="A50" t="s">
        <v>228</v>
      </c>
      <c r="B50" t="s">
        <v>234</v>
      </c>
      <c r="C50" t="s">
        <v>235</v>
      </c>
    </row>
    <row r="51" spans="1:3" x14ac:dyDescent="0.25">
      <c r="A51" t="s">
        <v>228</v>
      </c>
      <c r="B51" t="s">
        <v>166</v>
      </c>
      <c r="C51" t="s">
        <v>236</v>
      </c>
    </row>
    <row r="52" spans="1:3" x14ac:dyDescent="0.25">
      <c r="A52" t="s">
        <v>228</v>
      </c>
      <c r="B52" t="s">
        <v>193</v>
      </c>
      <c r="C52" t="s">
        <v>229</v>
      </c>
    </row>
    <row r="53" spans="1:3" x14ac:dyDescent="0.25">
      <c r="A53" t="s">
        <v>228</v>
      </c>
      <c r="B53" t="s">
        <v>206</v>
      </c>
      <c r="C53" t="s">
        <v>230</v>
      </c>
    </row>
    <row r="54" spans="1:3" x14ac:dyDescent="0.25">
      <c r="A54" t="s">
        <v>228</v>
      </c>
      <c r="B54" t="s">
        <v>231</v>
      </c>
      <c r="C54" t="s">
        <v>232</v>
      </c>
    </row>
    <row r="55" spans="1:3" x14ac:dyDescent="0.25">
      <c r="A55" t="s">
        <v>228</v>
      </c>
      <c r="B55" t="s">
        <v>203</v>
      </c>
      <c r="C55" t="s">
        <v>233</v>
      </c>
    </row>
    <row r="56" spans="1:3" x14ac:dyDescent="0.25">
      <c r="A56" t="s">
        <v>228</v>
      </c>
      <c r="B56" t="s">
        <v>234</v>
      </c>
      <c r="C56" t="s">
        <v>235</v>
      </c>
    </row>
    <row r="57" spans="1:3" x14ac:dyDescent="0.25">
      <c r="A57" t="s">
        <v>228</v>
      </c>
      <c r="B57" t="s">
        <v>166</v>
      </c>
      <c r="C57" t="s">
        <v>236</v>
      </c>
    </row>
    <row r="58" spans="1:3" x14ac:dyDescent="0.25">
      <c r="A58" t="s">
        <v>228</v>
      </c>
      <c r="B58" t="s">
        <v>193</v>
      </c>
      <c r="C58" t="s">
        <v>229</v>
      </c>
    </row>
    <row r="59" spans="1:3" x14ac:dyDescent="0.25">
      <c r="A59" t="s">
        <v>228</v>
      </c>
      <c r="B59" t="s">
        <v>206</v>
      </c>
      <c r="C59" t="s">
        <v>230</v>
      </c>
    </row>
    <row r="60" spans="1:3" x14ac:dyDescent="0.25">
      <c r="A60" t="s">
        <v>228</v>
      </c>
      <c r="B60" t="s">
        <v>231</v>
      </c>
      <c r="C60" t="s">
        <v>232</v>
      </c>
    </row>
    <row r="61" spans="1:3" x14ac:dyDescent="0.25">
      <c r="A61" t="s">
        <v>228</v>
      </c>
      <c r="B61" t="s">
        <v>203</v>
      </c>
      <c r="C61" t="s">
        <v>233</v>
      </c>
    </row>
    <row r="62" spans="1:3" x14ac:dyDescent="0.25">
      <c r="A62" t="s">
        <v>228</v>
      </c>
      <c r="B62" t="s">
        <v>234</v>
      </c>
      <c r="C62" t="s">
        <v>235</v>
      </c>
    </row>
    <row r="63" spans="1:3" x14ac:dyDescent="0.25">
      <c r="A63" t="s">
        <v>228</v>
      </c>
      <c r="B63" t="s">
        <v>166</v>
      </c>
      <c r="C63" t="s">
        <v>236</v>
      </c>
    </row>
    <row r="64" spans="1:3" x14ac:dyDescent="0.25">
      <c r="A64" t="s">
        <v>228</v>
      </c>
      <c r="B64" t="s">
        <v>193</v>
      </c>
      <c r="C64" t="s">
        <v>229</v>
      </c>
    </row>
    <row r="65" spans="1:3" x14ac:dyDescent="0.25">
      <c r="A65" t="s">
        <v>228</v>
      </c>
      <c r="B65" t="s">
        <v>206</v>
      </c>
      <c r="C65" t="s">
        <v>230</v>
      </c>
    </row>
    <row r="66" spans="1:3" x14ac:dyDescent="0.25">
      <c r="A66" t="s">
        <v>228</v>
      </c>
      <c r="B66" t="s">
        <v>231</v>
      </c>
      <c r="C66" t="s">
        <v>232</v>
      </c>
    </row>
    <row r="67" spans="1:3" x14ac:dyDescent="0.25">
      <c r="A67" t="s">
        <v>228</v>
      </c>
      <c r="B67" t="s">
        <v>203</v>
      </c>
      <c r="C67" t="s">
        <v>233</v>
      </c>
    </row>
    <row r="68" spans="1:3" x14ac:dyDescent="0.25">
      <c r="A68" t="s">
        <v>228</v>
      </c>
      <c r="B68" t="s">
        <v>234</v>
      </c>
      <c r="C68" t="s">
        <v>235</v>
      </c>
    </row>
    <row r="69" spans="1:3" x14ac:dyDescent="0.25">
      <c r="A69" t="s">
        <v>228</v>
      </c>
      <c r="B69" t="s">
        <v>166</v>
      </c>
      <c r="C69" t="s">
        <v>236</v>
      </c>
    </row>
    <row r="70" spans="1:3" x14ac:dyDescent="0.25">
      <c r="A70" t="s">
        <v>205</v>
      </c>
      <c r="B70" t="s">
        <v>193</v>
      </c>
      <c r="C70" t="s">
        <v>237</v>
      </c>
    </row>
    <row r="71" spans="1:3" x14ac:dyDescent="0.25">
      <c r="A71" t="s">
        <v>205</v>
      </c>
      <c r="B71" t="s">
        <v>231</v>
      </c>
      <c r="C71" t="s">
        <v>238</v>
      </c>
    </row>
    <row r="72" spans="1:3" x14ac:dyDescent="0.25">
      <c r="A72" t="s">
        <v>205</v>
      </c>
      <c r="B72" t="s">
        <v>193</v>
      </c>
      <c r="C72" t="s">
        <v>237</v>
      </c>
    </row>
    <row r="73" spans="1:3" x14ac:dyDescent="0.25">
      <c r="A73" t="s">
        <v>205</v>
      </c>
      <c r="B73" t="s">
        <v>231</v>
      </c>
      <c r="C73" t="s">
        <v>238</v>
      </c>
    </row>
    <row r="74" spans="1:3" x14ac:dyDescent="0.25">
      <c r="A74" t="s">
        <v>205</v>
      </c>
      <c r="B74" t="s">
        <v>193</v>
      </c>
      <c r="C74" t="s">
        <v>237</v>
      </c>
    </row>
    <row r="75" spans="1:3" x14ac:dyDescent="0.25">
      <c r="A75" t="s">
        <v>205</v>
      </c>
      <c r="B75" t="s">
        <v>231</v>
      </c>
      <c r="C75" t="s">
        <v>238</v>
      </c>
    </row>
    <row r="76" spans="1:3" x14ac:dyDescent="0.25">
      <c r="A76" t="s">
        <v>239</v>
      </c>
      <c r="B76" t="s">
        <v>240</v>
      </c>
      <c r="C76" t="s">
        <v>241</v>
      </c>
    </row>
    <row r="77" spans="1:3" x14ac:dyDescent="0.25">
      <c r="A77" t="s">
        <v>242</v>
      </c>
      <c r="B77" t="s">
        <v>243</v>
      </c>
      <c r="C77" t="s">
        <v>244</v>
      </c>
    </row>
    <row r="78" spans="1:3" x14ac:dyDescent="0.25">
      <c r="A78" t="s">
        <v>242</v>
      </c>
      <c r="B78" t="s">
        <v>245</v>
      </c>
      <c r="C78" t="s">
        <v>210</v>
      </c>
    </row>
    <row r="79" spans="1:3" x14ac:dyDescent="0.25">
      <c r="A79" t="s">
        <v>246</v>
      </c>
      <c r="B79" t="s">
        <v>247</v>
      </c>
      <c r="C79" t="s">
        <v>248</v>
      </c>
    </row>
    <row r="80" spans="1:3" x14ac:dyDescent="0.25">
      <c r="A80" t="s">
        <v>246</v>
      </c>
      <c r="B80" t="s">
        <v>249</v>
      </c>
      <c r="C80" t="s">
        <v>250</v>
      </c>
    </row>
    <row r="81" spans="1:3" x14ac:dyDescent="0.25">
      <c r="A81" t="s">
        <v>246</v>
      </c>
      <c r="B81" t="s">
        <v>251</v>
      </c>
      <c r="C81" t="s">
        <v>252</v>
      </c>
    </row>
    <row r="82" spans="1:3" x14ac:dyDescent="0.25">
      <c r="A82" t="s">
        <v>246</v>
      </c>
      <c r="B82" t="s">
        <v>253</v>
      </c>
      <c r="C82" t="s">
        <v>254</v>
      </c>
    </row>
    <row r="83" spans="1:3" x14ac:dyDescent="0.25">
      <c r="A83" t="s">
        <v>246</v>
      </c>
      <c r="B83" t="s">
        <v>255</v>
      </c>
      <c r="C83" t="s">
        <v>256</v>
      </c>
    </row>
    <row r="84" spans="1:3" x14ac:dyDescent="0.25">
      <c r="A84" t="s">
        <v>246</v>
      </c>
      <c r="B84" t="s">
        <v>257</v>
      </c>
      <c r="C84" t="s">
        <v>258</v>
      </c>
    </row>
    <row r="85" spans="1:3" x14ac:dyDescent="0.25">
      <c r="A85" t="s">
        <v>246</v>
      </c>
      <c r="B85" t="s">
        <v>259</v>
      </c>
      <c r="C85" t="s">
        <v>260</v>
      </c>
    </row>
    <row r="86" spans="1:3" x14ac:dyDescent="0.25">
      <c r="A86" t="s">
        <v>246</v>
      </c>
      <c r="B86" t="s">
        <v>261</v>
      </c>
      <c r="C86" t="s">
        <v>262</v>
      </c>
    </row>
    <row r="87" spans="1:3" x14ac:dyDescent="0.25">
      <c r="A87" t="s">
        <v>246</v>
      </c>
      <c r="B87" t="s">
        <v>263</v>
      </c>
      <c r="C87" t="s">
        <v>264</v>
      </c>
    </row>
    <row r="88" spans="1:3" x14ac:dyDescent="0.25">
      <c r="A88" t="s">
        <v>242</v>
      </c>
      <c r="B88" t="s">
        <v>265</v>
      </c>
      <c r="C88" t="s">
        <v>266</v>
      </c>
    </row>
    <row r="89" spans="1:3" x14ac:dyDescent="0.25">
      <c r="A89" t="s">
        <v>246</v>
      </c>
      <c r="B89" t="s">
        <v>267</v>
      </c>
      <c r="C89" t="s">
        <v>268</v>
      </c>
    </row>
    <row r="90" spans="1:3" x14ac:dyDescent="0.25">
      <c r="A90" t="s">
        <v>242</v>
      </c>
      <c r="B90" t="s">
        <v>269</v>
      </c>
      <c r="C90" t="s">
        <v>214</v>
      </c>
    </row>
    <row r="91" spans="1:3" x14ac:dyDescent="0.25">
      <c r="A91" t="s">
        <v>242</v>
      </c>
      <c r="B91" t="s">
        <v>270</v>
      </c>
      <c r="C91" t="s">
        <v>271</v>
      </c>
    </row>
    <row r="92" spans="1:3" x14ac:dyDescent="0.25">
      <c r="A92" t="s">
        <v>272</v>
      </c>
      <c r="B92" t="s">
        <v>273</v>
      </c>
      <c r="C92" t="s">
        <v>274</v>
      </c>
    </row>
    <row r="93" spans="1:3" x14ac:dyDescent="0.25">
      <c r="A93" t="s">
        <v>272</v>
      </c>
      <c r="B93" t="s">
        <v>275</v>
      </c>
      <c r="C93" t="s">
        <v>276</v>
      </c>
    </row>
    <row r="94" spans="1:3" x14ac:dyDescent="0.25">
      <c r="A94" t="s">
        <v>277</v>
      </c>
      <c r="B94" t="s">
        <v>193</v>
      </c>
      <c r="C94" t="s">
        <v>229</v>
      </c>
    </row>
    <row r="95" spans="1:3" x14ac:dyDescent="0.25">
      <c r="A95" t="s">
        <v>278</v>
      </c>
      <c r="B95" t="s">
        <v>279</v>
      </c>
      <c r="C95" t="s">
        <v>280</v>
      </c>
    </row>
    <row r="96" spans="1:3" x14ac:dyDescent="0.25">
      <c r="A96" t="s">
        <v>246</v>
      </c>
      <c r="B96" t="s">
        <v>267</v>
      </c>
      <c r="C96" t="s">
        <v>268</v>
      </c>
    </row>
    <row r="97" spans="1:3" x14ac:dyDescent="0.25">
      <c r="A97" t="s">
        <v>208</v>
      </c>
      <c r="B97" t="s">
        <v>281</v>
      </c>
      <c r="C97" t="s">
        <v>282</v>
      </c>
    </row>
    <row r="98" spans="1:3" x14ac:dyDescent="0.25">
      <c r="A98" t="s">
        <v>283</v>
      </c>
      <c r="B98" t="s">
        <v>166</v>
      </c>
      <c r="C98" t="s">
        <v>284</v>
      </c>
    </row>
    <row r="99" spans="1:3" x14ac:dyDescent="0.25">
      <c r="A99" t="s">
        <v>285</v>
      </c>
      <c r="B99" t="s">
        <v>156</v>
      </c>
      <c r="C99" t="s">
        <v>286</v>
      </c>
    </row>
    <row r="100" spans="1:3" x14ac:dyDescent="0.25">
      <c r="A100" t="s">
        <v>287</v>
      </c>
      <c r="B100" t="s">
        <v>161</v>
      </c>
      <c r="C100" t="s">
        <v>288</v>
      </c>
    </row>
    <row r="101" spans="1:3" x14ac:dyDescent="0.25">
      <c r="A101" t="s">
        <v>287</v>
      </c>
      <c r="B101" t="s">
        <v>273</v>
      </c>
      <c r="C101" t="s">
        <v>195</v>
      </c>
    </row>
    <row r="102" spans="1:3" x14ac:dyDescent="0.25">
      <c r="A102" t="s">
        <v>287</v>
      </c>
      <c r="B102" t="s">
        <v>289</v>
      </c>
      <c r="C102" t="s">
        <v>290</v>
      </c>
    </row>
    <row r="103" spans="1:3" x14ac:dyDescent="0.25">
      <c r="A103" t="s">
        <v>287</v>
      </c>
      <c r="B103" t="s">
        <v>199</v>
      </c>
      <c r="C103" t="s">
        <v>291</v>
      </c>
    </row>
    <row r="104" spans="1:3" x14ac:dyDescent="0.25">
      <c r="A104" t="s">
        <v>292</v>
      </c>
      <c r="B104" t="s">
        <v>156</v>
      </c>
      <c r="C104" t="s">
        <v>156</v>
      </c>
    </row>
    <row r="105" spans="1:3" x14ac:dyDescent="0.25">
      <c r="A105" t="s">
        <v>292</v>
      </c>
      <c r="B105" t="s">
        <v>159</v>
      </c>
      <c r="C105" t="s">
        <v>159</v>
      </c>
    </row>
    <row r="106" spans="1:3" x14ac:dyDescent="0.25">
      <c r="A106" t="s">
        <v>292</v>
      </c>
      <c r="B106" t="s">
        <v>161</v>
      </c>
      <c r="C106" t="s">
        <v>161</v>
      </c>
    </row>
    <row r="107" spans="1:3" x14ac:dyDescent="0.25">
      <c r="A107" t="s">
        <v>293</v>
      </c>
      <c r="B107" t="s">
        <v>294</v>
      </c>
      <c r="C107" t="s">
        <v>295</v>
      </c>
    </row>
    <row r="108" spans="1:3" x14ac:dyDescent="0.25">
      <c r="A108" t="s">
        <v>296</v>
      </c>
      <c r="B108" t="s">
        <v>297</v>
      </c>
      <c r="C108" t="s">
        <v>298</v>
      </c>
    </row>
    <row r="109" spans="1:3" x14ac:dyDescent="0.25">
      <c r="A109" t="s">
        <v>296</v>
      </c>
      <c r="B109" t="s">
        <v>299</v>
      </c>
      <c r="C109" t="s">
        <v>300</v>
      </c>
    </row>
    <row r="110" spans="1:3" x14ac:dyDescent="0.25">
      <c r="A110" t="s">
        <v>296</v>
      </c>
      <c r="B110" t="s">
        <v>297</v>
      </c>
      <c r="C110" t="s">
        <v>301</v>
      </c>
    </row>
    <row r="111" spans="1:3" x14ac:dyDescent="0.25">
      <c r="A111" t="s">
        <v>296</v>
      </c>
      <c r="B111" t="s">
        <v>299</v>
      </c>
      <c r="C111" t="s">
        <v>158</v>
      </c>
    </row>
    <row r="112" spans="1:3" x14ac:dyDescent="0.25">
      <c r="A112" t="s">
        <v>302</v>
      </c>
      <c r="B112" t="s">
        <v>303</v>
      </c>
      <c r="C112" t="s">
        <v>304</v>
      </c>
    </row>
    <row r="113" spans="1:3" x14ac:dyDescent="0.25">
      <c r="A113" t="s">
        <v>302</v>
      </c>
      <c r="B113" t="s">
        <v>305</v>
      </c>
      <c r="C113" t="s">
        <v>306</v>
      </c>
    </row>
    <row r="114" spans="1:3" x14ac:dyDescent="0.25">
      <c r="A114" t="s">
        <v>302</v>
      </c>
      <c r="B114" t="s">
        <v>307</v>
      </c>
      <c r="C114" t="s">
        <v>308</v>
      </c>
    </row>
    <row r="115" spans="1:3" x14ac:dyDescent="0.25">
      <c r="A115" t="s">
        <v>309</v>
      </c>
      <c r="B115" t="s">
        <v>159</v>
      </c>
      <c r="C115" t="s">
        <v>310</v>
      </c>
    </row>
    <row r="116" spans="1:3" x14ac:dyDescent="0.25">
      <c r="A116" t="s">
        <v>309</v>
      </c>
      <c r="B116" t="s">
        <v>203</v>
      </c>
      <c r="C116" t="s">
        <v>311</v>
      </c>
    </row>
    <row r="117" spans="1:3" x14ac:dyDescent="0.25">
      <c r="A117" t="s">
        <v>309</v>
      </c>
      <c r="B117" t="s">
        <v>312</v>
      </c>
      <c r="C117" t="s">
        <v>313</v>
      </c>
    </row>
    <row r="118" spans="1:3" x14ac:dyDescent="0.25">
      <c r="A118" t="s">
        <v>314</v>
      </c>
      <c r="B118" t="s">
        <v>315</v>
      </c>
      <c r="C118" t="s">
        <v>316</v>
      </c>
    </row>
    <row r="119" spans="1:3" x14ac:dyDescent="0.25">
      <c r="A119" t="s">
        <v>314</v>
      </c>
      <c r="B119" t="s">
        <v>317</v>
      </c>
      <c r="C119" t="s">
        <v>216</v>
      </c>
    </row>
    <row r="120" spans="1:3" x14ac:dyDescent="0.25">
      <c r="A120" t="s">
        <v>141</v>
      </c>
      <c r="B120" t="s">
        <v>318</v>
      </c>
      <c r="C120" t="s">
        <v>319</v>
      </c>
    </row>
    <row r="121" spans="1:3" x14ac:dyDescent="0.25">
      <c r="A121" t="s">
        <v>141</v>
      </c>
      <c r="B121" t="s">
        <v>320</v>
      </c>
      <c r="C121" t="s">
        <v>321</v>
      </c>
    </row>
    <row r="122" spans="1:3" x14ac:dyDescent="0.25">
      <c r="A122" t="s">
        <v>322</v>
      </c>
      <c r="B122" t="s">
        <v>193</v>
      </c>
      <c r="C122" t="s">
        <v>323</v>
      </c>
    </row>
    <row r="123" spans="1:3" x14ac:dyDescent="0.25">
      <c r="A123" t="s">
        <v>322</v>
      </c>
      <c r="B123" t="s">
        <v>166</v>
      </c>
      <c r="C123" t="s">
        <v>324</v>
      </c>
    </row>
    <row r="124" spans="1:3" x14ac:dyDescent="0.25">
      <c r="A124" t="s">
        <v>325</v>
      </c>
      <c r="B124" t="s">
        <v>326</v>
      </c>
      <c r="C124" t="s">
        <v>327</v>
      </c>
    </row>
    <row r="125" spans="1:3" x14ac:dyDescent="0.25">
      <c r="A125" t="s">
        <v>328</v>
      </c>
      <c r="B125">
        <v>0</v>
      </c>
      <c r="C125" t="s">
        <v>329</v>
      </c>
    </row>
    <row r="126" spans="1:3" x14ac:dyDescent="0.25">
      <c r="A126" t="s">
        <v>328</v>
      </c>
      <c r="B126">
        <v>1</v>
      </c>
      <c r="C126" t="s">
        <v>330</v>
      </c>
    </row>
    <row r="127" spans="1:3" x14ac:dyDescent="0.25">
      <c r="A127" t="s">
        <v>328</v>
      </c>
      <c r="B127">
        <v>2</v>
      </c>
      <c r="C127" t="s">
        <v>331</v>
      </c>
    </row>
    <row r="128" spans="1:3" x14ac:dyDescent="0.25">
      <c r="A128" t="s">
        <v>328</v>
      </c>
      <c r="B128">
        <v>3</v>
      </c>
      <c r="C128" t="s">
        <v>332</v>
      </c>
    </row>
    <row r="129" spans="1:3" x14ac:dyDescent="0.25">
      <c r="A129" t="s">
        <v>328</v>
      </c>
      <c r="B129">
        <v>4</v>
      </c>
      <c r="C129" t="s">
        <v>333</v>
      </c>
    </row>
    <row r="130" spans="1:3" x14ac:dyDescent="0.25">
      <c r="A130" t="s">
        <v>328</v>
      </c>
      <c r="B130">
        <v>5</v>
      </c>
      <c r="C130" t="s">
        <v>334</v>
      </c>
    </row>
    <row r="131" spans="1:3" x14ac:dyDescent="0.25">
      <c r="A131" t="s">
        <v>328</v>
      </c>
      <c r="B131">
        <v>6</v>
      </c>
      <c r="C131" t="s">
        <v>335</v>
      </c>
    </row>
    <row r="132" spans="1:3" x14ac:dyDescent="0.25">
      <c r="A132" t="s">
        <v>336</v>
      </c>
      <c r="B132" t="s">
        <v>337</v>
      </c>
      <c r="C132" t="s">
        <v>337</v>
      </c>
    </row>
    <row r="133" spans="1:3" x14ac:dyDescent="0.25">
      <c r="A133" t="s">
        <v>336</v>
      </c>
      <c r="B133" t="s">
        <v>338</v>
      </c>
      <c r="C133" t="s">
        <v>338</v>
      </c>
    </row>
    <row r="134" spans="1:3" x14ac:dyDescent="0.25">
      <c r="A134" t="s">
        <v>336</v>
      </c>
      <c r="B134" t="s">
        <v>339</v>
      </c>
      <c r="C134" t="s">
        <v>339</v>
      </c>
    </row>
    <row r="135" spans="1:3" x14ac:dyDescent="0.25">
      <c r="A135" t="s">
        <v>336</v>
      </c>
      <c r="B135" t="s">
        <v>340</v>
      </c>
      <c r="C135" t="s">
        <v>340</v>
      </c>
    </row>
    <row r="136" spans="1:3" x14ac:dyDescent="0.25">
      <c r="A136" t="s">
        <v>341</v>
      </c>
      <c r="B136" t="s">
        <v>342</v>
      </c>
      <c r="C136" t="s">
        <v>343</v>
      </c>
    </row>
    <row r="137" spans="1:3" x14ac:dyDescent="0.25">
      <c r="A137" t="s">
        <v>341</v>
      </c>
      <c r="B137" t="s">
        <v>344</v>
      </c>
      <c r="C137" t="s">
        <v>345</v>
      </c>
    </row>
    <row r="138" spans="1:3" x14ac:dyDescent="0.25">
      <c r="A138" t="s">
        <v>346</v>
      </c>
      <c r="B138" t="s">
        <v>156</v>
      </c>
      <c r="C138" t="s">
        <v>347</v>
      </c>
    </row>
    <row r="139" spans="1:3" x14ac:dyDescent="0.25">
      <c r="A139" t="s">
        <v>346</v>
      </c>
      <c r="B139" t="s">
        <v>193</v>
      </c>
      <c r="C139" t="s">
        <v>348</v>
      </c>
    </row>
    <row r="140" spans="1:3" x14ac:dyDescent="0.25">
      <c r="A140" t="s">
        <v>349</v>
      </c>
      <c r="B140" t="s">
        <v>164</v>
      </c>
      <c r="C140" t="s">
        <v>350</v>
      </c>
    </row>
    <row r="141" spans="1:3" x14ac:dyDescent="0.25">
      <c r="A141" t="s">
        <v>349</v>
      </c>
      <c r="B141" t="s">
        <v>166</v>
      </c>
      <c r="C141" t="s">
        <v>351</v>
      </c>
    </row>
    <row r="142" spans="1:3" x14ac:dyDescent="0.25">
      <c r="A142" t="s">
        <v>349</v>
      </c>
      <c r="B142" t="s">
        <v>352</v>
      </c>
      <c r="C142" t="s">
        <v>353</v>
      </c>
    </row>
    <row r="143" spans="1:3" x14ac:dyDescent="0.25">
      <c r="A143" t="s">
        <v>147</v>
      </c>
      <c r="B143" t="s">
        <v>354</v>
      </c>
      <c r="C143" t="s">
        <v>355</v>
      </c>
    </row>
    <row r="144" spans="1:3" x14ac:dyDescent="0.25">
      <c r="A144" t="s">
        <v>147</v>
      </c>
      <c r="B144" t="s">
        <v>356</v>
      </c>
      <c r="C144" t="s">
        <v>357</v>
      </c>
    </row>
    <row r="145" spans="1:3" x14ac:dyDescent="0.25">
      <c r="A145" t="s">
        <v>147</v>
      </c>
      <c r="B145" t="s">
        <v>358</v>
      </c>
      <c r="C145" t="s">
        <v>359</v>
      </c>
    </row>
    <row r="146" spans="1:3" x14ac:dyDescent="0.25">
      <c r="A146" t="s">
        <v>360</v>
      </c>
      <c r="B146" t="s">
        <v>166</v>
      </c>
      <c r="C146" t="s">
        <v>361</v>
      </c>
    </row>
    <row r="147" spans="1:3" x14ac:dyDescent="0.25">
      <c r="A147" t="s">
        <v>362</v>
      </c>
      <c r="B147" t="s">
        <v>363</v>
      </c>
      <c r="C147" t="s">
        <v>364</v>
      </c>
    </row>
    <row r="148" spans="1:3" x14ac:dyDescent="0.25">
      <c r="A148" t="s">
        <v>362</v>
      </c>
      <c r="B148" t="s">
        <v>365</v>
      </c>
      <c r="C148" t="s">
        <v>366</v>
      </c>
    </row>
    <row r="149" spans="1:3" x14ac:dyDescent="0.25">
      <c r="A149" t="s">
        <v>362</v>
      </c>
      <c r="B149" t="s">
        <v>367</v>
      </c>
      <c r="C149" t="s">
        <v>368</v>
      </c>
    </row>
    <row r="150" spans="1:3" x14ac:dyDescent="0.25">
      <c r="A150" t="s">
        <v>362</v>
      </c>
      <c r="B150" t="s">
        <v>369</v>
      </c>
      <c r="C150" t="s">
        <v>370</v>
      </c>
    </row>
    <row r="151" spans="1:3" x14ac:dyDescent="0.25">
      <c r="A151" t="s">
        <v>362</v>
      </c>
      <c r="B151" t="s">
        <v>371</v>
      </c>
      <c r="C151" t="s">
        <v>372</v>
      </c>
    </row>
    <row r="152" spans="1:3" x14ac:dyDescent="0.25">
      <c r="A152" t="s">
        <v>362</v>
      </c>
      <c r="B152" t="s">
        <v>373</v>
      </c>
      <c r="C152" t="s">
        <v>374</v>
      </c>
    </row>
    <row r="153" spans="1:3" x14ac:dyDescent="0.25">
      <c r="A153" t="s">
        <v>362</v>
      </c>
      <c r="B153" t="s">
        <v>375</v>
      </c>
      <c r="C153" t="s">
        <v>376</v>
      </c>
    </row>
    <row r="154" spans="1:3" x14ac:dyDescent="0.25">
      <c r="A154" t="s">
        <v>362</v>
      </c>
      <c r="B154" t="s">
        <v>377</v>
      </c>
      <c r="C154" t="s">
        <v>378</v>
      </c>
    </row>
    <row r="155" spans="1:3" x14ac:dyDescent="0.25">
      <c r="A155" t="s">
        <v>379</v>
      </c>
      <c r="B155" t="s">
        <v>380</v>
      </c>
      <c r="C155" t="s">
        <v>381</v>
      </c>
    </row>
    <row r="156" spans="1:3" x14ac:dyDescent="0.25">
      <c r="A156" t="s">
        <v>379</v>
      </c>
      <c r="B156" t="s">
        <v>382</v>
      </c>
      <c r="C156" t="s">
        <v>383</v>
      </c>
    </row>
    <row r="157" spans="1:3" x14ac:dyDescent="0.25">
      <c r="A157" t="s">
        <v>379</v>
      </c>
      <c r="B157" t="s">
        <v>384</v>
      </c>
      <c r="C157" t="s">
        <v>385</v>
      </c>
    </row>
    <row r="158" spans="1:3" x14ac:dyDescent="0.25">
      <c r="A158" t="s">
        <v>134</v>
      </c>
      <c r="B158" t="s">
        <v>386</v>
      </c>
      <c r="C158" t="s">
        <v>387</v>
      </c>
    </row>
    <row r="159" spans="1:3" x14ac:dyDescent="0.25">
      <c r="A159" t="s">
        <v>134</v>
      </c>
      <c r="B159" t="s">
        <v>135</v>
      </c>
      <c r="C159" t="s">
        <v>136</v>
      </c>
    </row>
    <row r="160" spans="1:3" x14ac:dyDescent="0.25">
      <c r="A160" t="s">
        <v>134</v>
      </c>
      <c r="B160" t="s">
        <v>388</v>
      </c>
      <c r="C160" t="s">
        <v>389</v>
      </c>
    </row>
    <row r="161" spans="1:3" x14ac:dyDescent="0.25">
      <c r="A161" t="s">
        <v>134</v>
      </c>
      <c r="B161" t="s">
        <v>390</v>
      </c>
      <c r="C161" t="s">
        <v>391</v>
      </c>
    </row>
    <row r="162" spans="1:3" x14ac:dyDescent="0.25">
      <c r="A162" t="s">
        <v>134</v>
      </c>
      <c r="B162" t="s">
        <v>392</v>
      </c>
      <c r="C162" t="s">
        <v>393</v>
      </c>
    </row>
    <row r="163" spans="1:3" x14ac:dyDescent="0.25">
      <c r="A163" t="s">
        <v>134</v>
      </c>
      <c r="B163" t="s">
        <v>394</v>
      </c>
      <c r="C163" t="s">
        <v>395</v>
      </c>
    </row>
    <row r="164" spans="1:3" x14ac:dyDescent="0.25">
      <c r="A164" t="s">
        <v>134</v>
      </c>
      <c r="B164" t="s">
        <v>396</v>
      </c>
      <c r="C164" t="s">
        <v>397</v>
      </c>
    </row>
    <row r="165" spans="1:3" x14ac:dyDescent="0.25">
      <c r="A165" t="s">
        <v>134</v>
      </c>
      <c r="B165" t="s">
        <v>398</v>
      </c>
      <c r="C165" t="s">
        <v>232</v>
      </c>
    </row>
    <row r="166" spans="1:3" x14ac:dyDescent="0.25">
      <c r="A166" t="s">
        <v>134</v>
      </c>
      <c r="B166" t="s">
        <v>399</v>
      </c>
      <c r="C166" t="s">
        <v>400</v>
      </c>
    </row>
    <row r="167" spans="1:3" x14ac:dyDescent="0.25">
      <c r="A167" t="s">
        <v>134</v>
      </c>
      <c r="B167" t="s">
        <v>401</v>
      </c>
      <c r="C167" t="s">
        <v>402</v>
      </c>
    </row>
    <row r="168" spans="1:3" x14ac:dyDescent="0.25">
      <c r="A168" t="s">
        <v>134</v>
      </c>
      <c r="B168" t="s">
        <v>137</v>
      </c>
      <c r="C168" t="s">
        <v>138</v>
      </c>
    </row>
    <row r="169" spans="1:3" x14ac:dyDescent="0.25">
      <c r="A169" t="s">
        <v>139</v>
      </c>
      <c r="B169" t="s">
        <v>140</v>
      </c>
      <c r="C169" t="s">
        <v>141</v>
      </c>
    </row>
    <row r="170" spans="1:3" x14ac:dyDescent="0.25">
      <c r="A170" t="s">
        <v>142</v>
      </c>
      <c r="B170" t="s">
        <v>143</v>
      </c>
      <c r="C170" t="s">
        <v>144</v>
      </c>
    </row>
    <row r="171" spans="1:3" x14ac:dyDescent="0.25">
      <c r="A171" t="s">
        <v>142</v>
      </c>
      <c r="B171" t="s">
        <v>145</v>
      </c>
      <c r="C171" t="s">
        <v>146</v>
      </c>
    </row>
    <row r="172" spans="1:3" x14ac:dyDescent="0.25">
      <c r="A172" t="s">
        <v>147</v>
      </c>
      <c r="B172" t="s">
        <v>148</v>
      </c>
      <c r="C172" t="s">
        <v>149</v>
      </c>
    </row>
    <row r="173" spans="1:3" x14ac:dyDescent="0.25">
      <c r="A173" t="s">
        <v>147</v>
      </c>
      <c r="B173" t="s">
        <v>150</v>
      </c>
      <c r="C173" t="s">
        <v>151</v>
      </c>
    </row>
    <row r="174" spans="1:3" x14ac:dyDescent="0.25">
      <c r="A174" t="s">
        <v>152</v>
      </c>
      <c r="B174" t="s">
        <v>153</v>
      </c>
      <c r="C174" t="s">
        <v>154</v>
      </c>
    </row>
    <row r="175" spans="1:3" x14ac:dyDescent="0.25">
      <c r="A175" t="s">
        <v>152</v>
      </c>
      <c r="B175" t="s">
        <v>222</v>
      </c>
      <c r="C175" t="s">
        <v>223</v>
      </c>
    </row>
    <row r="176" spans="1:3" x14ac:dyDescent="0.25">
      <c r="A176" t="s">
        <v>152</v>
      </c>
      <c r="B176" t="s">
        <v>224</v>
      </c>
      <c r="C176" t="s">
        <v>225</v>
      </c>
    </row>
    <row r="177" spans="1:3" x14ac:dyDescent="0.25">
      <c r="A177" t="s">
        <v>152</v>
      </c>
      <c r="B177" t="s">
        <v>226</v>
      </c>
      <c r="C177" t="s">
        <v>227</v>
      </c>
    </row>
    <row r="178" spans="1:3" x14ac:dyDescent="0.25">
      <c r="A178" t="s">
        <v>152</v>
      </c>
      <c r="B178" t="s">
        <v>403</v>
      </c>
      <c r="C178" t="s">
        <v>232</v>
      </c>
    </row>
    <row r="179" spans="1:3" x14ac:dyDescent="0.25">
      <c r="A179" t="s">
        <v>404</v>
      </c>
      <c r="B179" t="s">
        <v>289</v>
      </c>
      <c r="C179" t="s">
        <v>405</v>
      </c>
    </row>
    <row r="180" spans="1:3" x14ac:dyDescent="0.25">
      <c r="A180" t="s">
        <v>404</v>
      </c>
      <c r="B180" t="s">
        <v>406</v>
      </c>
      <c r="C180" t="s">
        <v>407</v>
      </c>
    </row>
    <row r="181" spans="1:3" x14ac:dyDescent="0.25">
      <c r="A181" t="s">
        <v>404</v>
      </c>
      <c r="B181" t="s">
        <v>234</v>
      </c>
      <c r="C181" t="s">
        <v>408</v>
      </c>
    </row>
    <row r="182" spans="1:3" x14ac:dyDescent="0.25">
      <c r="A182" t="s">
        <v>409</v>
      </c>
      <c r="B182" t="s">
        <v>410</v>
      </c>
      <c r="C182" t="s">
        <v>411</v>
      </c>
    </row>
    <row r="183" spans="1:3" x14ac:dyDescent="0.25">
      <c r="A183" t="s">
        <v>412</v>
      </c>
      <c r="B183" t="s">
        <v>156</v>
      </c>
      <c r="C183" t="s">
        <v>413</v>
      </c>
    </row>
    <row r="184" spans="1:3" x14ac:dyDescent="0.25">
      <c r="A184" t="s">
        <v>412</v>
      </c>
      <c r="B184" t="s">
        <v>159</v>
      </c>
      <c r="C184" t="s">
        <v>414</v>
      </c>
    </row>
    <row r="185" spans="1:3" x14ac:dyDescent="0.25">
      <c r="A185" t="s">
        <v>415</v>
      </c>
      <c r="B185" t="s">
        <v>416</v>
      </c>
      <c r="C185" t="s">
        <v>417</v>
      </c>
    </row>
    <row r="186" spans="1:3" x14ac:dyDescent="0.25">
      <c r="A186" t="s">
        <v>415</v>
      </c>
      <c r="B186" t="s">
        <v>418</v>
      </c>
      <c r="C186" t="s">
        <v>419</v>
      </c>
    </row>
    <row r="187" spans="1:3" x14ac:dyDescent="0.25">
      <c r="A187" t="s">
        <v>415</v>
      </c>
      <c r="B187" t="s">
        <v>420</v>
      </c>
      <c r="C187" t="s">
        <v>421</v>
      </c>
    </row>
    <row r="188" spans="1:3" x14ac:dyDescent="0.25">
      <c r="A188" t="s">
        <v>415</v>
      </c>
      <c r="B188" t="s">
        <v>422</v>
      </c>
      <c r="C188" t="s">
        <v>423</v>
      </c>
    </row>
    <row r="189" spans="1:3" x14ac:dyDescent="0.25">
      <c r="A189" t="s">
        <v>415</v>
      </c>
      <c r="B189" t="s">
        <v>424</v>
      </c>
      <c r="C189" t="s">
        <v>425</v>
      </c>
    </row>
    <row r="190" spans="1:3" x14ac:dyDescent="0.25">
      <c r="A190" t="s">
        <v>415</v>
      </c>
      <c r="B190" t="s">
        <v>426</v>
      </c>
      <c r="C190" t="s">
        <v>427</v>
      </c>
    </row>
    <row r="191" spans="1:3" x14ac:dyDescent="0.25">
      <c r="A191" t="s">
        <v>415</v>
      </c>
      <c r="B191" t="s">
        <v>428</v>
      </c>
      <c r="C191" t="s">
        <v>429</v>
      </c>
    </row>
    <row r="192" spans="1:3" x14ac:dyDescent="0.25">
      <c r="A192" t="s">
        <v>415</v>
      </c>
      <c r="B192" t="s">
        <v>430</v>
      </c>
      <c r="C192" t="s">
        <v>431</v>
      </c>
    </row>
    <row r="193" spans="1:3" x14ac:dyDescent="0.25">
      <c r="A193" t="s">
        <v>415</v>
      </c>
      <c r="B193" t="s">
        <v>432</v>
      </c>
      <c r="C193" t="s">
        <v>433</v>
      </c>
    </row>
    <row r="194" spans="1:3" x14ac:dyDescent="0.25">
      <c r="A194" t="s">
        <v>415</v>
      </c>
      <c r="B194" t="s">
        <v>434</v>
      </c>
      <c r="C194" t="s">
        <v>435</v>
      </c>
    </row>
    <row r="195" spans="1:3" x14ac:dyDescent="0.25">
      <c r="A195" t="s">
        <v>415</v>
      </c>
      <c r="B195" t="s">
        <v>436</v>
      </c>
      <c r="C195" t="s">
        <v>437</v>
      </c>
    </row>
    <row r="196" spans="1:3" x14ac:dyDescent="0.25">
      <c r="A196" t="s">
        <v>415</v>
      </c>
      <c r="B196" t="s">
        <v>438</v>
      </c>
      <c r="C196" t="s">
        <v>439</v>
      </c>
    </row>
    <row r="197" spans="1:3" x14ac:dyDescent="0.25">
      <c r="A197" t="s">
        <v>415</v>
      </c>
      <c r="B197" t="s">
        <v>440</v>
      </c>
      <c r="C197" t="s">
        <v>441</v>
      </c>
    </row>
    <row r="198" spans="1:3" x14ac:dyDescent="0.25">
      <c r="A198" t="s">
        <v>442</v>
      </c>
      <c r="B198" t="s">
        <v>443</v>
      </c>
      <c r="C198" t="s">
        <v>444</v>
      </c>
    </row>
    <row r="199" spans="1:3" x14ac:dyDescent="0.25">
      <c r="A199" t="s">
        <v>442</v>
      </c>
      <c r="B199" t="s">
        <v>445</v>
      </c>
      <c r="C199" t="s">
        <v>446</v>
      </c>
    </row>
    <row r="200" spans="1:3" x14ac:dyDescent="0.25">
      <c r="A200" t="s">
        <v>447</v>
      </c>
      <c r="B200" t="s">
        <v>273</v>
      </c>
      <c r="C200" t="s">
        <v>448</v>
      </c>
    </row>
    <row r="201" spans="1:3" x14ac:dyDescent="0.25">
      <c r="A201" t="s">
        <v>447</v>
      </c>
      <c r="B201" t="s">
        <v>312</v>
      </c>
      <c r="C201" t="s">
        <v>449</v>
      </c>
    </row>
    <row r="202" spans="1:3" x14ac:dyDescent="0.25">
      <c r="A202" t="s">
        <v>447</v>
      </c>
      <c r="B202" t="s">
        <v>450</v>
      </c>
      <c r="C202" t="s">
        <v>451</v>
      </c>
    </row>
    <row r="203" spans="1:3" x14ac:dyDescent="0.25">
      <c r="A203" t="s">
        <v>360</v>
      </c>
      <c r="B203" t="s">
        <v>156</v>
      </c>
      <c r="C203" t="s">
        <v>452</v>
      </c>
    </row>
    <row r="204" spans="1:3" x14ac:dyDescent="0.25">
      <c r="A204" t="s">
        <v>208</v>
      </c>
      <c r="B204" t="s">
        <v>453</v>
      </c>
      <c r="C204" t="s">
        <v>454</v>
      </c>
    </row>
    <row r="205" spans="1:3" x14ac:dyDescent="0.25">
      <c r="A205" t="s">
        <v>208</v>
      </c>
      <c r="B205" t="s">
        <v>455</v>
      </c>
      <c r="C205" t="s">
        <v>456</v>
      </c>
    </row>
    <row r="206" spans="1:3" x14ac:dyDescent="0.25">
      <c r="A206" t="s">
        <v>208</v>
      </c>
      <c r="B206" t="s">
        <v>215</v>
      </c>
      <c r="C206" t="s">
        <v>325</v>
      </c>
    </row>
    <row r="207" spans="1:3" x14ac:dyDescent="0.25">
      <c r="A207" t="s">
        <v>208</v>
      </c>
      <c r="B207" t="s">
        <v>457</v>
      </c>
      <c r="C207" t="s">
        <v>296</v>
      </c>
    </row>
    <row r="208" spans="1:3" x14ac:dyDescent="0.25">
      <c r="A208" t="s">
        <v>458</v>
      </c>
      <c r="B208" t="s">
        <v>289</v>
      </c>
      <c r="C208" t="s">
        <v>459</v>
      </c>
    </row>
    <row r="209" spans="1:3" x14ac:dyDescent="0.25">
      <c r="A209" t="s">
        <v>458</v>
      </c>
      <c r="B209" t="s">
        <v>460</v>
      </c>
      <c r="C209" t="s">
        <v>290</v>
      </c>
    </row>
    <row r="210" spans="1:3" x14ac:dyDescent="0.25">
      <c r="A210" t="s">
        <v>458</v>
      </c>
      <c r="B210" t="s">
        <v>231</v>
      </c>
      <c r="C210" t="s">
        <v>141</v>
      </c>
    </row>
    <row r="211" spans="1:3" x14ac:dyDescent="0.25">
      <c r="A211" t="s">
        <v>458</v>
      </c>
      <c r="B211" t="s">
        <v>352</v>
      </c>
      <c r="C211" t="s">
        <v>461</v>
      </c>
    </row>
    <row r="212" spans="1:3" x14ac:dyDescent="0.25">
      <c r="A212" t="s">
        <v>458</v>
      </c>
      <c r="B212" t="s">
        <v>234</v>
      </c>
      <c r="C212" t="s">
        <v>462</v>
      </c>
    </row>
    <row r="213" spans="1:3" x14ac:dyDescent="0.25">
      <c r="A213" t="s">
        <v>283</v>
      </c>
      <c r="B213" t="s">
        <v>164</v>
      </c>
      <c r="C213" t="s">
        <v>463</v>
      </c>
    </row>
    <row r="214" spans="1:3" x14ac:dyDescent="0.25">
      <c r="A214" t="s">
        <v>464</v>
      </c>
      <c r="B214" t="s">
        <v>279</v>
      </c>
      <c r="C214" t="s">
        <v>280</v>
      </c>
    </row>
    <row r="215" spans="1:3" x14ac:dyDescent="0.25">
      <c r="A215" t="s">
        <v>155</v>
      </c>
      <c r="B215" t="s">
        <v>156</v>
      </c>
      <c r="C215" t="s">
        <v>156</v>
      </c>
    </row>
    <row r="216" spans="1:3" x14ac:dyDescent="0.25">
      <c r="A216" t="s">
        <v>157</v>
      </c>
      <c r="B216" t="s">
        <v>156</v>
      </c>
      <c r="C216" t="s">
        <v>158</v>
      </c>
    </row>
    <row r="217" spans="1:3" x14ac:dyDescent="0.25">
      <c r="A217" t="s">
        <v>157</v>
      </c>
      <c r="B217" t="s">
        <v>159</v>
      </c>
      <c r="C217" t="s">
        <v>160</v>
      </c>
    </row>
    <row r="218" spans="1:3" x14ac:dyDescent="0.25">
      <c r="A218" t="s">
        <v>157</v>
      </c>
      <c r="B218" t="s">
        <v>161</v>
      </c>
      <c r="C218" t="s">
        <v>162</v>
      </c>
    </row>
    <row r="219" spans="1:3" x14ac:dyDescent="0.25">
      <c r="A219" t="s">
        <v>163</v>
      </c>
      <c r="B219" t="s">
        <v>164</v>
      </c>
      <c r="C219" t="s">
        <v>165</v>
      </c>
    </row>
    <row r="220" spans="1:3" x14ac:dyDescent="0.25">
      <c r="A220" t="s">
        <v>163</v>
      </c>
      <c r="B220" t="s">
        <v>166</v>
      </c>
      <c r="C220" t="s">
        <v>167</v>
      </c>
    </row>
    <row r="221" spans="1:3" x14ac:dyDescent="0.25">
      <c r="A221" t="s">
        <v>163</v>
      </c>
      <c r="B221" t="s">
        <v>168</v>
      </c>
      <c r="C221" t="s">
        <v>169</v>
      </c>
    </row>
    <row r="222" spans="1:3" x14ac:dyDescent="0.25">
      <c r="A222" t="s">
        <v>163</v>
      </c>
      <c r="B222" t="s">
        <v>170</v>
      </c>
      <c r="C222" t="s">
        <v>171</v>
      </c>
    </row>
    <row r="223" spans="1:3" x14ac:dyDescent="0.25">
      <c r="A223" t="s">
        <v>163</v>
      </c>
      <c r="B223" t="s">
        <v>172</v>
      </c>
      <c r="C223" t="s">
        <v>173</v>
      </c>
    </row>
    <row r="224" spans="1:3" x14ac:dyDescent="0.25">
      <c r="A224" t="s">
        <v>163</v>
      </c>
      <c r="B224" t="s">
        <v>174</v>
      </c>
      <c r="C224" t="s">
        <v>175</v>
      </c>
    </row>
    <row r="225" spans="1:3" x14ac:dyDescent="0.25">
      <c r="A225" t="s">
        <v>163</v>
      </c>
      <c r="B225" t="s">
        <v>176</v>
      </c>
      <c r="C225" t="s">
        <v>177</v>
      </c>
    </row>
    <row r="226" spans="1:3" x14ac:dyDescent="0.25">
      <c r="A226" t="s">
        <v>178</v>
      </c>
      <c r="B226" t="s">
        <v>159</v>
      </c>
      <c r="C226" t="s">
        <v>179</v>
      </c>
    </row>
    <row r="227" spans="1:3" x14ac:dyDescent="0.25">
      <c r="A227" t="s">
        <v>178</v>
      </c>
      <c r="B227" t="s">
        <v>161</v>
      </c>
      <c r="C227" t="s">
        <v>180</v>
      </c>
    </row>
    <row r="228" spans="1:3" x14ac:dyDescent="0.25">
      <c r="A228" t="s">
        <v>181</v>
      </c>
      <c r="B228" t="s">
        <v>156</v>
      </c>
      <c r="C228" t="s">
        <v>182</v>
      </c>
    </row>
    <row r="229" spans="1:3" x14ac:dyDescent="0.25">
      <c r="A229" t="s">
        <v>181</v>
      </c>
      <c r="B229" t="s">
        <v>183</v>
      </c>
      <c r="C229" t="s">
        <v>184</v>
      </c>
    </row>
    <row r="230" spans="1:3" x14ac:dyDescent="0.25">
      <c r="A230" t="s">
        <v>181</v>
      </c>
      <c r="B230" t="s">
        <v>185</v>
      </c>
      <c r="C230" t="s">
        <v>186</v>
      </c>
    </row>
    <row r="231" spans="1:3" x14ac:dyDescent="0.25">
      <c r="A231" t="s">
        <v>181</v>
      </c>
      <c r="B231" t="s">
        <v>187</v>
      </c>
      <c r="C231" t="s">
        <v>188</v>
      </c>
    </row>
    <row r="232" spans="1:3" x14ac:dyDescent="0.25">
      <c r="A232" t="s">
        <v>181</v>
      </c>
      <c r="B232" t="s">
        <v>189</v>
      </c>
      <c r="C232" t="s">
        <v>190</v>
      </c>
    </row>
    <row r="233" spans="1:3" x14ac:dyDescent="0.25">
      <c r="A233" t="s">
        <v>181</v>
      </c>
      <c r="B233" t="s">
        <v>191</v>
      </c>
      <c r="C233" t="s">
        <v>192</v>
      </c>
    </row>
    <row r="234" spans="1:3" x14ac:dyDescent="0.25">
      <c r="A234" t="s">
        <v>181</v>
      </c>
      <c r="B234" t="s">
        <v>193</v>
      </c>
      <c r="C234" t="s">
        <v>194</v>
      </c>
    </row>
    <row r="235" spans="1:3" x14ac:dyDescent="0.25">
      <c r="A235" t="s">
        <v>195</v>
      </c>
      <c r="B235" t="s">
        <v>196</v>
      </c>
      <c r="C235" t="s">
        <v>197</v>
      </c>
    </row>
    <row r="236" spans="1:3" x14ac:dyDescent="0.25">
      <c r="A236" t="s">
        <v>198</v>
      </c>
      <c r="B236" t="s">
        <v>199</v>
      </c>
      <c r="C236" t="s">
        <v>200</v>
      </c>
    </row>
    <row r="237" spans="1:3" x14ac:dyDescent="0.25">
      <c r="A237" t="s">
        <v>201</v>
      </c>
      <c r="B237" t="s">
        <v>161</v>
      </c>
      <c r="C237" t="s">
        <v>202</v>
      </c>
    </row>
    <row r="238" spans="1:3" x14ac:dyDescent="0.25">
      <c r="A238" t="s">
        <v>201</v>
      </c>
      <c r="B238" t="s">
        <v>203</v>
      </c>
      <c r="C238" t="s">
        <v>204</v>
      </c>
    </row>
    <row r="239" spans="1:3" x14ac:dyDescent="0.25">
      <c r="A239" t="s">
        <v>205</v>
      </c>
      <c r="B239" t="s">
        <v>206</v>
      </c>
      <c r="C239" t="s">
        <v>207</v>
      </c>
    </row>
    <row r="240" spans="1:3" x14ac:dyDescent="0.25">
      <c r="A240" t="s">
        <v>208</v>
      </c>
      <c r="B240" t="s">
        <v>209</v>
      </c>
      <c r="C240" t="s">
        <v>210</v>
      </c>
    </row>
    <row r="241" spans="1:3" x14ac:dyDescent="0.25">
      <c r="A241" t="s">
        <v>208</v>
      </c>
      <c r="B241" t="s">
        <v>211</v>
      </c>
      <c r="C241" t="s">
        <v>212</v>
      </c>
    </row>
    <row r="242" spans="1:3" x14ac:dyDescent="0.25">
      <c r="A242" t="s">
        <v>208</v>
      </c>
      <c r="B242" t="s">
        <v>213</v>
      </c>
      <c r="C242" t="s">
        <v>214</v>
      </c>
    </row>
    <row r="243" spans="1:3" x14ac:dyDescent="0.25">
      <c r="A243" t="s">
        <v>208</v>
      </c>
      <c r="B243" t="s">
        <v>215</v>
      </c>
      <c r="C243" t="s">
        <v>216</v>
      </c>
    </row>
    <row r="244" spans="1:3" x14ac:dyDescent="0.25">
      <c r="A244" t="s">
        <v>208</v>
      </c>
      <c r="B244" t="s">
        <v>217</v>
      </c>
      <c r="C244" t="s">
        <v>218</v>
      </c>
    </row>
    <row r="245" spans="1:3" x14ac:dyDescent="0.25">
      <c r="A245" t="s">
        <v>208</v>
      </c>
      <c r="B245" t="s">
        <v>219</v>
      </c>
      <c r="C245" t="s">
        <v>220</v>
      </c>
    </row>
    <row r="246" spans="1:3" x14ac:dyDescent="0.25">
      <c r="A246" t="s">
        <v>208</v>
      </c>
      <c r="B246" t="s">
        <v>213</v>
      </c>
      <c r="C246" t="s">
        <v>221</v>
      </c>
    </row>
    <row r="247" spans="1:3" x14ac:dyDescent="0.25">
      <c r="A247" t="s">
        <v>314</v>
      </c>
      <c r="B247" t="s">
        <v>465</v>
      </c>
      <c r="C247" t="s">
        <v>466</v>
      </c>
    </row>
    <row r="248" spans="1:3" x14ac:dyDescent="0.25">
      <c r="A248" t="s">
        <v>314</v>
      </c>
      <c r="B248" t="s">
        <v>467</v>
      </c>
      <c r="C248" t="s">
        <v>468</v>
      </c>
    </row>
    <row r="249" spans="1:3" x14ac:dyDescent="0.25">
      <c r="A249" t="s">
        <v>314</v>
      </c>
      <c r="B249" t="s">
        <v>469</v>
      </c>
      <c r="C249" t="s">
        <v>456</v>
      </c>
    </row>
    <row r="250" spans="1:3" x14ac:dyDescent="0.25">
      <c r="A250" t="s">
        <v>314</v>
      </c>
      <c r="B250" t="s">
        <v>470</v>
      </c>
      <c r="C250" t="s">
        <v>232</v>
      </c>
    </row>
    <row r="251" spans="1:3" x14ac:dyDescent="0.25">
      <c r="A251" t="s">
        <v>314</v>
      </c>
      <c r="B251" t="s">
        <v>471</v>
      </c>
      <c r="C251" t="s">
        <v>472</v>
      </c>
    </row>
    <row r="252" spans="1:3" x14ac:dyDescent="0.25">
      <c r="A252" t="s">
        <v>246</v>
      </c>
      <c r="B252" t="s">
        <v>247</v>
      </c>
      <c r="C252" t="s">
        <v>248</v>
      </c>
    </row>
    <row r="253" spans="1:3" x14ac:dyDescent="0.25">
      <c r="A253" t="s">
        <v>246</v>
      </c>
      <c r="B253" t="s">
        <v>249</v>
      </c>
      <c r="C253" t="s">
        <v>250</v>
      </c>
    </row>
    <row r="254" spans="1:3" x14ac:dyDescent="0.25">
      <c r="A254" t="s">
        <v>246</v>
      </c>
      <c r="B254" t="s">
        <v>251</v>
      </c>
      <c r="C254" t="s">
        <v>252</v>
      </c>
    </row>
    <row r="255" spans="1:3" x14ac:dyDescent="0.25">
      <c r="A255" t="s">
        <v>246</v>
      </c>
      <c r="B255" t="s">
        <v>253</v>
      </c>
      <c r="C255" t="s">
        <v>254</v>
      </c>
    </row>
    <row r="256" spans="1:3" x14ac:dyDescent="0.25">
      <c r="A256" t="s">
        <v>246</v>
      </c>
      <c r="B256" t="s">
        <v>255</v>
      </c>
      <c r="C256" t="s">
        <v>256</v>
      </c>
    </row>
    <row r="257" spans="1:3" x14ac:dyDescent="0.25">
      <c r="A257" t="s">
        <v>473</v>
      </c>
      <c r="B257" t="s">
        <v>474</v>
      </c>
      <c r="C257" t="s">
        <v>474</v>
      </c>
    </row>
    <row r="258" spans="1:3" x14ac:dyDescent="0.25">
      <c r="A258" t="s">
        <v>473</v>
      </c>
      <c r="B258" t="s">
        <v>474</v>
      </c>
      <c r="C258" t="s">
        <v>474</v>
      </c>
    </row>
    <row r="259" spans="1:3" x14ac:dyDescent="0.25">
      <c r="A259" t="s">
        <v>473</v>
      </c>
      <c r="B259" t="s">
        <v>474</v>
      </c>
      <c r="C259" t="s">
        <v>474</v>
      </c>
    </row>
    <row r="260" spans="1:3" x14ac:dyDescent="0.25">
      <c r="A260" t="s">
        <v>473</v>
      </c>
      <c r="B260" t="s">
        <v>474</v>
      </c>
      <c r="C260" t="s">
        <v>474</v>
      </c>
    </row>
    <row r="261" spans="1:3" x14ac:dyDescent="0.25">
      <c r="A261" t="s">
        <v>473</v>
      </c>
      <c r="B261" t="s">
        <v>474</v>
      </c>
      <c r="C261" t="s">
        <v>474</v>
      </c>
    </row>
    <row r="262" spans="1:3" x14ac:dyDescent="0.25">
      <c r="A262" t="s">
        <v>205</v>
      </c>
      <c r="B262" t="s">
        <v>231</v>
      </c>
      <c r="C262" t="s">
        <v>238</v>
      </c>
    </row>
    <row r="263" spans="1:3" x14ac:dyDescent="0.25">
      <c r="A263" t="s">
        <v>278</v>
      </c>
      <c r="B263" t="s">
        <v>475</v>
      </c>
      <c r="C263" t="s">
        <v>476</v>
      </c>
    </row>
    <row r="264" spans="1:3" x14ac:dyDescent="0.25">
      <c r="A264" t="s">
        <v>278</v>
      </c>
      <c r="B264" t="s">
        <v>475</v>
      </c>
      <c r="C264" t="s">
        <v>476</v>
      </c>
    </row>
    <row r="265" spans="1:3" x14ac:dyDescent="0.25">
      <c r="A265" t="s">
        <v>278</v>
      </c>
      <c r="B265" t="s">
        <v>475</v>
      </c>
      <c r="C265" t="s">
        <v>476</v>
      </c>
    </row>
    <row r="266" spans="1:3" x14ac:dyDescent="0.25">
      <c r="A266" t="s">
        <v>278</v>
      </c>
      <c r="B266" t="s">
        <v>477</v>
      </c>
      <c r="C266" t="s">
        <v>478</v>
      </c>
    </row>
    <row r="267" spans="1:3" x14ac:dyDescent="0.25">
      <c r="A267" t="s">
        <v>278</v>
      </c>
      <c r="B267" t="s">
        <v>477</v>
      </c>
      <c r="C267" t="s">
        <v>478</v>
      </c>
    </row>
    <row r="268" spans="1:3" x14ac:dyDescent="0.25">
      <c r="A268" t="s">
        <v>278</v>
      </c>
      <c r="B268" t="s">
        <v>477</v>
      </c>
      <c r="C268" t="s">
        <v>478</v>
      </c>
    </row>
    <row r="269" spans="1:3" x14ac:dyDescent="0.25">
      <c r="A269" t="s">
        <v>458</v>
      </c>
      <c r="B269" t="s">
        <v>199</v>
      </c>
      <c r="C269" t="s">
        <v>479</v>
      </c>
    </row>
    <row r="270" spans="1:3" x14ac:dyDescent="0.25">
      <c r="A270" t="s">
        <v>458</v>
      </c>
      <c r="B270" t="s">
        <v>480</v>
      </c>
      <c r="C270" t="s">
        <v>481</v>
      </c>
    </row>
    <row r="271" spans="1:3" x14ac:dyDescent="0.25">
      <c r="A271" t="s">
        <v>458</v>
      </c>
      <c r="B271" t="s">
        <v>482</v>
      </c>
      <c r="C271" t="s">
        <v>483</v>
      </c>
    </row>
    <row r="272" spans="1:3" x14ac:dyDescent="0.25">
      <c r="A272" t="s">
        <v>458</v>
      </c>
      <c r="B272" t="s">
        <v>199</v>
      </c>
      <c r="C272" t="s">
        <v>479</v>
      </c>
    </row>
    <row r="273" spans="1:3" x14ac:dyDescent="0.25">
      <c r="A273" t="s">
        <v>458</v>
      </c>
      <c r="B273" t="s">
        <v>480</v>
      </c>
      <c r="C273" t="s">
        <v>481</v>
      </c>
    </row>
    <row r="274" spans="1:3" x14ac:dyDescent="0.25">
      <c r="A274" t="s">
        <v>458</v>
      </c>
      <c r="B274" t="s">
        <v>482</v>
      </c>
      <c r="C274" t="s">
        <v>483</v>
      </c>
    </row>
    <row r="275" spans="1:3" x14ac:dyDescent="0.25">
      <c r="A275" t="s">
        <v>458</v>
      </c>
      <c r="B275" t="s">
        <v>199</v>
      </c>
      <c r="C275" t="s">
        <v>479</v>
      </c>
    </row>
    <row r="276" spans="1:3" x14ac:dyDescent="0.25">
      <c r="A276" t="s">
        <v>458</v>
      </c>
      <c r="B276" t="s">
        <v>480</v>
      </c>
      <c r="C276" t="s">
        <v>481</v>
      </c>
    </row>
    <row r="277" spans="1:3" x14ac:dyDescent="0.25">
      <c r="A277" t="s">
        <v>458</v>
      </c>
      <c r="B277" t="s">
        <v>482</v>
      </c>
      <c r="C277" t="s">
        <v>483</v>
      </c>
    </row>
    <row r="278" spans="1:3" x14ac:dyDescent="0.25">
      <c r="A278" t="s">
        <v>458</v>
      </c>
      <c r="B278" t="s">
        <v>199</v>
      </c>
      <c r="C278" t="s">
        <v>479</v>
      </c>
    </row>
    <row r="279" spans="1:3" x14ac:dyDescent="0.25">
      <c r="A279" t="s">
        <v>458</v>
      </c>
      <c r="B279" t="s">
        <v>480</v>
      </c>
      <c r="C279" t="s">
        <v>481</v>
      </c>
    </row>
    <row r="280" spans="1:3" x14ac:dyDescent="0.25">
      <c r="A280" t="s">
        <v>458</v>
      </c>
      <c r="B280" t="s">
        <v>482</v>
      </c>
      <c r="C280" t="s">
        <v>483</v>
      </c>
    </row>
    <row r="281" spans="1:3" x14ac:dyDescent="0.25">
      <c r="A281" t="s">
        <v>246</v>
      </c>
      <c r="B281" t="s">
        <v>484</v>
      </c>
      <c r="C281" t="s">
        <v>485</v>
      </c>
    </row>
    <row r="282" spans="1:3" x14ac:dyDescent="0.25">
      <c r="A282" t="s">
        <v>246</v>
      </c>
      <c r="B282" t="s">
        <v>484</v>
      </c>
      <c r="C282" t="s">
        <v>485</v>
      </c>
    </row>
    <row r="283" spans="1:3" x14ac:dyDescent="0.25">
      <c r="A283" t="s">
        <v>246</v>
      </c>
      <c r="B283" t="s">
        <v>484</v>
      </c>
      <c r="C283" t="s">
        <v>485</v>
      </c>
    </row>
    <row r="284" spans="1:3" x14ac:dyDescent="0.25">
      <c r="A284" t="s">
        <v>208</v>
      </c>
      <c r="B284" t="s">
        <v>281</v>
      </c>
      <c r="C284" t="s">
        <v>282</v>
      </c>
    </row>
    <row r="285" spans="1:3" x14ac:dyDescent="0.25">
      <c r="A285" t="s">
        <v>283</v>
      </c>
      <c r="B285" t="s">
        <v>166</v>
      </c>
      <c r="C285" t="s">
        <v>284</v>
      </c>
    </row>
    <row r="286" spans="1:3" x14ac:dyDescent="0.25">
      <c r="A286" t="s">
        <v>285</v>
      </c>
      <c r="B286" t="s">
        <v>156</v>
      </c>
      <c r="C286" t="s">
        <v>286</v>
      </c>
    </row>
    <row r="287" spans="1:3" x14ac:dyDescent="0.25">
      <c r="A287" t="s">
        <v>287</v>
      </c>
      <c r="B287" t="s">
        <v>161</v>
      </c>
      <c r="C287" t="s">
        <v>288</v>
      </c>
    </row>
    <row r="288" spans="1:3" x14ac:dyDescent="0.25">
      <c r="A288" t="s">
        <v>287</v>
      </c>
      <c r="B288" t="s">
        <v>273</v>
      </c>
      <c r="C288" t="s">
        <v>195</v>
      </c>
    </row>
    <row r="289" spans="1:3" x14ac:dyDescent="0.25">
      <c r="A289" t="s">
        <v>287</v>
      </c>
      <c r="B289" t="s">
        <v>289</v>
      </c>
      <c r="C289" t="s">
        <v>290</v>
      </c>
    </row>
    <row r="290" spans="1:3" x14ac:dyDescent="0.25">
      <c r="A290" t="s">
        <v>287</v>
      </c>
      <c r="B290" t="s">
        <v>199</v>
      </c>
      <c r="C290" t="s">
        <v>291</v>
      </c>
    </row>
    <row r="291" spans="1:3" x14ac:dyDescent="0.25">
      <c r="A291" t="s">
        <v>292</v>
      </c>
      <c r="B291" t="s">
        <v>156</v>
      </c>
      <c r="C291" t="s">
        <v>156</v>
      </c>
    </row>
    <row r="292" spans="1:3" x14ac:dyDescent="0.25">
      <c r="A292" t="s">
        <v>292</v>
      </c>
      <c r="B292" t="s">
        <v>159</v>
      </c>
      <c r="C292" t="s">
        <v>159</v>
      </c>
    </row>
    <row r="293" spans="1:3" x14ac:dyDescent="0.25">
      <c r="A293" t="s">
        <v>292</v>
      </c>
      <c r="B293" t="s">
        <v>161</v>
      </c>
      <c r="C293" t="s">
        <v>161</v>
      </c>
    </row>
    <row r="294" spans="1:3" x14ac:dyDescent="0.25">
      <c r="A294" t="s">
        <v>293</v>
      </c>
      <c r="B294" t="s">
        <v>294</v>
      </c>
      <c r="C294" t="s">
        <v>295</v>
      </c>
    </row>
    <row r="295" spans="1:3" x14ac:dyDescent="0.25">
      <c r="A295" t="s">
        <v>296</v>
      </c>
      <c r="B295" t="s">
        <v>297</v>
      </c>
      <c r="C295" t="s">
        <v>298</v>
      </c>
    </row>
    <row r="296" spans="1:3" x14ac:dyDescent="0.25">
      <c r="A296" t="s">
        <v>296</v>
      </c>
      <c r="B296" t="s">
        <v>299</v>
      </c>
      <c r="C296" t="s">
        <v>300</v>
      </c>
    </row>
    <row r="297" spans="1:3" x14ac:dyDescent="0.25">
      <c r="A297" t="s">
        <v>296</v>
      </c>
      <c r="B297" t="s">
        <v>297</v>
      </c>
      <c r="C297" t="s">
        <v>301</v>
      </c>
    </row>
    <row r="298" spans="1:3" x14ac:dyDescent="0.25">
      <c r="A298" t="s">
        <v>296</v>
      </c>
      <c r="B298" t="s">
        <v>299</v>
      </c>
      <c r="C298" t="s">
        <v>158</v>
      </c>
    </row>
    <row r="299" spans="1:3" x14ac:dyDescent="0.25">
      <c r="A299" t="s">
        <v>302</v>
      </c>
      <c r="B299" t="s">
        <v>303</v>
      </c>
      <c r="C299" t="s">
        <v>304</v>
      </c>
    </row>
    <row r="300" spans="1:3" x14ac:dyDescent="0.25">
      <c r="A300" t="s">
        <v>302</v>
      </c>
      <c r="B300" t="s">
        <v>305</v>
      </c>
      <c r="C300" t="s">
        <v>306</v>
      </c>
    </row>
    <row r="301" spans="1:3" x14ac:dyDescent="0.25">
      <c r="A301" t="s">
        <v>302</v>
      </c>
      <c r="B301" t="s">
        <v>307</v>
      </c>
      <c r="C301" t="s">
        <v>308</v>
      </c>
    </row>
    <row r="302" spans="1:3" x14ac:dyDescent="0.25">
      <c r="A302" t="s">
        <v>134</v>
      </c>
      <c r="B302" t="s">
        <v>388</v>
      </c>
      <c r="C302" t="s">
        <v>389</v>
      </c>
    </row>
    <row r="303" spans="1:3" x14ac:dyDescent="0.25">
      <c r="A303" t="s">
        <v>134</v>
      </c>
      <c r="B303" t="s">
        <v>390</v>
      </c>
      <c r="C303" t="s">
        <v>391</v>
      </c>
    </row>
    <row r="304" spans="1:3" x14ac:dyDescent="0.25">
      <c r="A304" t="s">
        <v>134</v>
      </c>
      <c r="B304" t="s">
        <v>392</v>
      </c>
      <c r="C304" t="s">
        <v>393</v>
      </c>
    </row>
    <row r="305" spans="1:3" x14ac:dyDescent="0.25">
      <c r="A305" t="s">
        <v>309</v>
      </c>
      <c r="B305" t="s">
        <v>159</v>
      </c>
      <c r="C305" t="s">
        <v>310</v>
      </c>
    </row>
    <row r="306" spans="1:3" x14ac:dyDescent="0.25">
      <c r="A306" t="s">
        <v>309</v>
      </c>
      <c r="B306" t="s">
        <v>203</v>
      </c>
      <c r="C306" t="s">
        <v>311</v>
      </c>
    </row>
    <row r="307" spans="1:3" x14ac:dyDescent="0.25">
      <c r="A307" t="s">
        <v>309</v>
      </c>
      <c r="B307" t="s">
        <v>312</v>
      </c>
      <c r="C307" t="s">
        <v>313</v>
      </c>
    </row>
    <row r="308" spans="1:3" x14ac:dyDescent="0.25">
      <c r="A308" t="s">
        <v>134</v>
      </c>
      <c r="B308" t="s">
        <v>394</v>
      </c>
      <c r="C308" t="s">
        <v>395</v>
      </c>
    </row>
    <row r="309" spans="1:3" x14ac:dyDescent="0.25">
      <c r="A309" t="s">
        <v>134</v>
      </c>
      <c r="B309" t="s">
        <v>396</v>
      </c>
      <c r="C309" t="s">
        <v>397</v>
      </c>
    </row>
    <row r="310" spans="1:3" x14ac:dyDescent="0.25">
      <c r="A310" t="s">
        <v>134</v>
      </c>
      <c r="B310" t="s">
        <v>398</v>
      </c>
      <c r="C310" t="s">
        <v>232</v>
      </c>
    </row>
    <row r="311" spans="1:3" x14ac:dyDescent="0.25">
      <c r="A311" t="s">
        <v>134</v>
      </c>
      <c r="B311" t="s">
        <v>399</v>
      </c>
      <c r="C311" t="s">
        <v>400</v>
      </c>
    </row>
    <row r="312" spans="1:3" x14ac:dyDescent="0.25">
      <c r="A312" t="s">
        <v>134</v>
      </c>
      <c r="B312" t="s">
        <v>401</v>
      </c>
      <c r="C312" t="s">
        <v>402</v>
      </c>
    </row>
    <row r="313" spans="1:3" x14ac:dyDescent="0.25">
      <c r="A313" t="s">
        <v>314</v>
      </c>
      <c r="B313" t="s">
        <v>315</v>
      </c>
      <c r="C313" t="s">
        <v>316</v>
      </c>
    </row>
    <row r="314" spans="1:3" x14ac:dyDescent="0.25">
      <c r="A314" t="s">
        <v>314</v>
      </c>
      <c r="B314" t="s">
        <v>317</v>
      </c>
      <c r="C314" t="s">
        <v>216</v>
      </c>
    </row>
    <row r="315" spans="1:3" x14ac:dyDescent="0.25">
      <c r="A315" t="s">
        <v>141</v>
      </c>
      <c r="B315" t="s">
        <v>318</v>
      </c>
      <c r="C315" t="s">
        <v>319</v>
      </c>
    </row>
    <row r="316" spans="1:3" x14ac:dyDescent="0.25">
      <c r="A316" t="s">
        <v>141</v>
      </c>
      <c r="B316" t="s">
        <v>320</v>
      </c>
      <c r="C316" t="s">
        <v>321</v>
      </c>
    </row>
    <row r="317" spans="1:3" x14ac:dyDescent="0.25">
      <c r="A317" t="s">
        <v>322</v>
      </c>
      <c r="B317" t="s">
        <v>193</v>
      </c>
      <c r="C317" t="s">
        <v>323</v>
      </c>
    </row>
    <row r="318" spans="1:3" x14ac:dyDescent="0.25">
      <c r="A318" t="s">
        <v>322</v>
      </c>
      <c r="B318" t="s">
        <v>166</v>
      </c>
      <c r="C318" t="s">
        <v>324</v>
      </c>
    </row>
    <row r="319" spans="1:3" x14ac:dyDescent="0.25">
      <c r="A319" t="s">
        <v>325</v>
      </c>
      <c r="B319" t="s">
        <v>326</v>
      </c>
      <c r="C319" t="s">
        <v>327</v>
      </c>
    </row>
    <row r="320" spans="1:3" x14ac:dyDescent="0.25">
      <c r="A320" t="s">
        <v>328</v>
      </c>
      <c r="B320">
        <v>0</v>
      </c>
      <c r="C320" t="s">
        <v>329</v>
      </c>
    </row>
    <row r="321" spans="1:3" x14ac:dyDescent="0.25">
      <c r="A321" t="s">
        <v>328</v>
      </c>
      <c r="B321">
        <v>1</v>
      </c>
      <c r="C321" t="s">
        <v>330</v>
      </c>
    </row>
    <row r="322" spans="1:3" x14ac:dyDescent="0.25">
      <c r="A322" t="s">
        <v>328</v>
      </c>
      <c r="B322">
        <v>2</v>
      </c>
      <c r="C322" t="s">
        <v>331</v>
      </c>
    </row>
    <row r="323" spans="1:3" x14ac:dyDescent="0.25">
      <c r="A323" t="s">
        <v>328</v>
      </c>
      <c r="B323">
        <v>3</v>
      </c>
      <c r="C323" t="s">
        <v>332</v>
      </c>
    </row>
    <row r="324" spans="1:3" x14ac:dyDescent="0.25">
      <c r="A324" t="s">
        <v>328</v>
      </c>
      <c r="B324">
        <v>4</v>
      </c>
      <c r="C324" t="s">
        <v>333</v>
      </c>
    </row>
    <row r="325" spans="1:3" x14ac:dyDescent="0.25">
      <c r="A325" t="s">
        <v>328</v>
      </c>
      <c r="B325">
        <v>5</v>
      </c>
      <c r="C325" t="s">
        <v>334</v>
      </c>
    </row>
    <row r="326" spans="1:3" x14ac:dyDescent="0.25">
      <c r="A326" t="s">
        <v>328</v>
      </c>
      <c r="B326">
        <v>6</v>
      </c>
      <c r="C326" t="s">
        <v>335</v>
      </c>
    </row>
    <row r="327" spans="1:3" x14ac:dyDescent="0.25">
      <c r="A327" t="s">
        <v>336</v>
      </c>
      <c r="B327" t="s">
        <v>337</v>
      </c>
      <c r="C327" t="s">
        <v>337</v>
      </c>
    </row>
    <row r="328" spans="1:3" x14ac:dyDescent="0.25">
      <c r="A328" t="s">
        <v>336</v>
      </c>
      <c r="B328" t="s">
        <v>338</v>
      </c>
      <c r="C328" t="s">
        <v>338</v>
      </c>
    </row>
    <row r="329" spans="1:3" x14ac:dyDescent="0.25">
      <c r="A329" t="s">
        <v>336</v>
      </c>
      <c r="B329" t="s">
        <v>339</v>
      </c>
      <c r="C329" t="s">
        <v>339</v>
      </c>
    </row>
    <row r="330" spans="1:3" x14ac:dyDescent="0.25">
      <c r="A330" t="s">
        <v>336</v>
      </c>
      <c r="B330" t="s">
        <v>340</v>
      </c>
      <c r="C330" t="s">
        <v>340</v>
      </c>
    </row>
    <row r="331" spans="1:3" x14ac:dyDescent="0.25">
      <c r="A331" t="s">
        <v>341</v>
      </c>
      <c r="B331" t="s">
        <v>342</v>
      </c>
      <c r="C331" t="s">
        <v>343</v>
      </c>
    </row>
    <row r="332" spans="1:3" x14ac:dyDescent="0.25">
      <c r="A332" t="s">
        <v>341</v>
      </c>
      <c r="B332" t="s">
        <v>344</v>
      </c>
      <c r="C332" t="s">
        <v>345</v>
      </c>
    </row>
    <row r="333" spans="1:3" x14ac:dyDescent="0.25">
      <c r="A333" t="s">
        <v>346</v>
      </c>
      <c r="B333" t="s">
        <v>156</v>
      </c>
      <c r="C333" t="s">
        <v>347</v>
      </c>
    </row>
    <row r="334" spans="1:3" x14ac:dyDescent="0.25">
      <c r="A334" t="s">
        <v>346</v>
      </c>
      <c r="B334" t="s">
        <v>193</v>
      </c>
      <c r="C334" t="s">
        <v>348</v>
      </c>
    </row>
    <row r="335" spans="1:3" x14ac:dyDescent="0.25">
      <c r="A335" t="s">
        <v>349</v>
      </c>
      <c r="B335" t="s">
        <v>164</v>
      </c>
      <c r="C335" t="s">
        <v>350</v>
      </c>
    </row>
    <row r="336" spans="1:3" x14ac:dyDescent="0.25">
      <c r="A336" t="s">
        <v>349</v>
      </c>
      <c r="B336" t="s">
        <v>166</v>
      </c>
      <c r="C336" t="s">
        <v>351</v>
      </c>
    </row>
    <row r="337" spans="1:3" x14ac:dyDescent="0.25">
      <c r="A337" t="s">
        <v>349</v>
      </c>
      <c r="B337" t="s">
        <v>352</v>
      </c>
      <c r="C337" t="s">
        <v>486</v>
      </c>
    </row>
    <row r="338" spans="1:3" x14ac:dyDescent="0.25">
      <c r="A338" t="s">
        <v>147</v>
      </c>
      <c r="B338" t="s">
        <v>354</v>
      </c>
      <c r="C338" t="s">
        <v>355</v>
      </c>
    </row>
    <row r="339" spans="1:3" x14ac:dyDescent="0.25">
      <c r="A339" t="s">
        <v>147</v>
      </c>
      <c r="B339" t="s">
        <v>356</v>
      </c>
      <c r="C339" t="s">
        <v>357</v>
      </c>
    </row>
    <row r="340" spans="1:3" x14ac:dyDescent="0.25">
      <c r="A340" t="s">
        <v>147</v>
      </c>
      <c r="B340" t="s">
        <v>358</v>
      </c>
      <c r="C340" t="s">
        <v>359</v>
      </c>
    </row>
    <row r="341" spans="1:3" x14ac:dyDescent="0.25">
      <c r="A341" t="s">
        <v>360</v>
      </c>
      <c r="B341" t="s">
        <v>166</v>
      </c>
      <c r="C341" t="s">
        <v>361</v>
      </c>
    </row>
    <row r="342" spans="1:3" x14ac:dyDescent="0.25">
      <c r="A342" t="s">
        <v>362</v>
      </c>
      <c r="B342" t="s">
        <v>363</v>
      </c>
      <c r="C342" t="s">
        <v>364</v>
      </c>
    </row>
    <row r="343" spans="1:3" x14ac:dyDescent="0.25">
      <c r="A343" t="s">
        <v>362</v>
      </c>
      <c r="B343" t="s">
        <v>365</v>
      </c>
      <c r="C343" t="s">
        <v>366</v>
      </c>
    </row>
    <row r="344" spans="1:3" x14ac:dyDescent="0.25">
      <c r="A344" t="s">
        <v>362</v>
      </c>
      <c r="B344" t="s">
        <v>367</v>
      </c>
      <c r="C344" t="s">
        <v>368</v>
      </c>
    </row>
    <row r="345" spans="1:3" x14ac:dyDescent="0.25">
      <c r="A345" t="s">
        <v>362</v>
      </c>
      <c r="B345" t="s">
        <v>369</v>
      </c>
      <c r="C345" t="s">
        <v>370</v>
      </c>
    </row>
    <row r="346" spans="1:3" x14ac:dyDescent="0.25">
      <c r="A346" t="s">
        <v>362</v>
      </c>
      <c r="B346" t="s">
        <v>371</v>
      </c>
      <c r="C346" t="s">
        <v>372</v>
      </c>
    </row>
    <row r="347" spans="1:3" x14ac:dyDescent="0.25">
      <c r="A347" t="s">
        <v>362</v>
      </c>
      <c r="B347" t="s">
        <v>373</v>
      </c>
      <c r="C347" t="s">
        <v>374</v>
      </c>
    </row>
    <row r="348" spans="1:3" x14ac:dyDescent="0.25">
      <c r="A348" t="s">
        <v>362</v>
      </c>
      <c r="B348" t="s">
        <v>375</v>
      </c>
      <c r="C348" t="s">
        <v>376</v>
      </c>
    </row>
    <row r="349" spans="1:3" x14ac:dyDescent="0.25">
      <c r="A349" t="s">
        <v>362</v>
      </c>
      <c r="B349" t="s">
        <v>377</v>
      </c>
      <c r="C349" t="s">
        <v>378</v>
      </c>
    </row>
    <row r="350" spans="1:3" x14ac:dyDescent="0.25">
      <c r="A350" t="s">
        <v>379</v>
      </c>
      <c r="B350" t="s">
        <v>380</v>
      </c>
      <c r="C350" t="s">
        <v>381</v>
      </c>
    </row>
    <row r="351" spans="1:3" x14ac:dyDescent="0.25">
      <c r="A351" t="s">
        <v>379</v>
      </c>
      <c r="B351" t="s">
        <v>382</v>
      </c>
      <c r="C351" t="s">
        <v>383</v>
      </c>
    </row>
    <row r="352" spans="1:3" x14ac:dyDescent="0.25">
      <c r="A352" t="s">
        <v>379</v>
      </c>
      <c r="B352" t="s">
        <v>384</v>
      </c>
      <c r="C352" t="s">
        <v>385</v>
      </c>
    </row>
    <row r="353" spans="1:3" x14ac:dyDescent="0.25">
      <c r="A353" t="s">
        <v>134</v>
      </c>
      <c r="B353" t="s">
        <v>386</v>
      </c>
      <c r="C353" t="s">
        <v>387</v>
      </c>
    </row>
    <row r="354" spans="1:3" x14ac:dyDescent="0.25">
      <c r="A354" t="s">
        <v>134</v>
      </c>
      <c r="B354" t="s">
        <v>135</v>
      </c>
      <c r="C354" t="s">
        <v>136</v>
      </c>
    </row>
    <row r="355" spans="1:3" x14ac:dyDescent="0.25">
      <c r="A355" t="s">
        <v>134</v>
      </c>
      <c r="B355" t="s">
        <v>388</v>
      </c>
      <c r="C355" t="s">
        <v>389</v>
      </c>
    </row>
    <row r="356" spans="1:3" x14ac:dyDescent="0.25">
      <c r="A356" t="s">
        <v>134</v>
      </c>
      <c r="B356" t="s">
        <v>390</v>
      </c>
      <c r="C356" t="s">
        <v>391</v>
      </c>
    </row>
    <row r="357" spans="1:3" x14ac:dyDescent="0.25">
      <c r="A357" t="s">
        <v>134</v>
      </c>
      <c r="B357" t="s">
        <v>392</v>
      </c>
      <c r="C357" t="s">
        <v>393</v>
      </c>
    </row>
    <row r="358" spans="1:3" x14ac:dyDescent="0.25">
      <c r="A358" t="s">
        <v>134</v>
      </c>
      <c r="B358" t="s">
        <v>394</v>
      </c>
      <c r="C358" t="s">
        <v>395</v>
      </c>
    </row>
    <row r="359" spans="1:3" x14ac:dyDescent="0.25">
      <c r="A359" t="s">
        <v>134</v>
      </c>
      <c r="B359" t="s">
        <v>396</v>
      </c>
      <c r="C359" t="s">
        <v>397</v>
      </c>
    </row>
    <row r="360" spans="1:3" x14ac:dyDescent="0.25">
      <c r="A360" t="s">
        <v>134</v>
      </c>
      <c r="B360" t="s">
        <v>398</v>
      </c>
      <c r="C360" t="s">
        <v>232</v>
      </c>
    </row>
    <row r="361" spans="1:3" x14ac:dyDescent="0.25">
      <c r="A361" t="s">
        <v>134</v>
      </c>
      <c r="B361" t="s">
        <v>399</v>
      </c>
      <c r="C361" t="s">
        <v>400</v>
      </c>
    </row>
    <row r="362" spans="1:3" x14ac:dyDescent="0.25">
      <c r="A362" t="s">
        <v>134</v>
      </c>
      <c r="B362" t="s">
        <v>401</v>
      </c>
      <c r="C362" t="s">
        <v>402</v>
      </c>
    </row>
    <row r="363" spans="1:3" x14ac:dyDescent="0.25">
      <c r="A363" t="s">
        <v>134</v>
      </c>
      <c r="B363" t="s">
        <v>137</v>
      </c>
      <c r="C363" t="s">
        <v>138</v>
      </c>
    </row>
    <row r="364" spans="1:3" x14ac:dyDescent="0.25">
      <c r="A364" t="s">
        <v>139</v>
      </c>
      <c r="B364" t="s">
        <v>140</v>
      </c>
      <c r="C364" t="s">
        <v>141</v>
      </c>
    </row>
    <row r="365" spans="1:3" x14ac:dyDescent="0.25">
      <c r="A365" t="s">
        <v>142</v>
      </c>
      <c r="B365" t="s">
        <v>143</v>
      </c>
      <c r="C365" t="s">
        <v>144</v>
      </c>
    </row>
    <row r="366" spans="1:3" x14ac:dyDescent="0.25">
      <c r="A366" t="s">
        <v>142</v>
      </c>
      <c r="B366" t="s">
        <v>145</v>
      </c>
      <c r="C366" t="s">
        <v>146</v>
      </c>
    </row>
    <row r="367" spans="1:3" x14ac:dyDescent="0.25">
      <c r="A367" t="s">
        <v>147</v>
      </c>
      <c r="B367" t="s">
        <v>148</v>
      </c>
      <c r="C367" t="s">
        <v>149</v>
      </c>
    </row>
    <row r="368" spans="1:3" x14ac:dyDescent="0.25">
      <c r="A368" t="s">
        <v>147</v>
      </c>
      <c r="B368" t="s">
        <v>150</v>
      </c>
      <c r="C368" t="s">
        <v>151</v>
      </c>
    </row>
    <row r="369" spans="1:3" x14ac:dyDescent="0.25">
      <c r="A369" t="s">
        <v>152</v>
      </c>
      <c r="B369" t="s">
        <v>153</v>
      </c>
      <c r="C369" t="s">
        <v>154</v>
      </c>
    </row>
    <row r="370" spans="1:3" x14ac:dyDescent="0.25">
      <c r="A370" t="s">
        <v>152</v>
      </c>
      <c r="B370" t="s">
        <v>222</v>
      </c>
      <c r="C370" t="s">
        <v>223</v>
      </c>
    </row>
    <row r="371" spans="1:3" x14ac:dyDescent="0.25">
      <c r="A371" t="s">
        <v>152</v>
      </c>
      <c r="B371" t="s">
        <v>224</v>
      </c>
      <c r="C371" t="s">
        <v>225</v>
      </c>
    </row>
    <row r="372" spans="1:3" x14ac:dyDescent="0.25">
      <c r="A372" t="s">
        <v>152</v>
      </c>
      <c r="B372" t="s">
        <v>226</v>
      </c>
      <c r="C372" t="s">
        <v>227</v>
      </c>
    </row>
    <row r="373" spans="1:3" x14ac:dyDescent="0.25">
      <c r="A373" t="s">
        <v>152</v>
      </c>
      <c r="B373" t="s">
        <v>403</v>
      </c>
      <c r="C373" t="s">
        <v>232</v>
      </c>
    </row>
    <row r="374" spans="1:3" x14ac:dyDescent="0.25">
      <c r="A374" t="s">
        <v>404</v>
      </c>
      <c r="B374" t="s">
        <v>289</v>
      </c>
      <c r="C374" t="s">
        <v>405</v>
      </c>
    </row>
    <row r="375" spans="1:3" x14ac:dyDescent="0.25">
      <c r="A375" t="s">
        <v>404</v>
      </c>
      <c r="B375" t="s">
        <v>406</v>
      </c>
      <c r="C375" t="s">
        <v>407</v>
      </c>
    </row>
    <row r="376" spans="1:3" x14ac:dyDescent="0.25">
      <c r="A376" t="s">
        <v>404</v>
      </c>
      <c r="B376" t="s">
        <v>234</v>
      </c>
      <c r="C376" t="s">
        <v>408</v>
      </c>
    </row>
    <row r="377" spans="1:3" x14ac:dyDescent="0.25">
      <c r="A377" t="s">
        <v>409</v>
      </c>
      <c r="B377" t="s">
        <v>410</v>
      </c>
      <c r="C377" t="s">
        <v>411</v>
      </c>
    </row>
    <row r="378" spans="1:3" x14ac:dyDescent="0.25">
      <c r="A378" t="s">
        <v>412</v>
      </c>
      <c r="B378" t="s">
        <v>156</v>
      </c>
      <c r="C378" t="s">
        <v>413</v>
      </c>
    </row>
    <row r="379" spans="1:3" x14ac:dyDescent="0.25">
      <c r="A379" t="s">
        <v>412</v>
      </c>
      <c r="B379" t="s">
        <v>159</v>
      </c>
      <c r="C379" t="s">
        <v>414</v>
      </c>
    </row>
    <row r="380" spans="1:3" x14ac:dyDescent="0.25">
      <c r="A380" t="s">
        <v>415</v>
      </c>
      <c r="B380" t="s">
        <v>416</v>
      </c>
      <c r="C380" t="s">
        <v>417</v>
      </c>
    </row>
    <row r="381" spans="1:3" x14ac:dyDescent="0.25">
      <c r="A381" t="s">
        <v>415</v>
      </c>
      <c r="B381" t="s">
        <v>418</v>
      </c>
      <c r="C381" t="s">
        <v>419</v>
      </c>
    </row>
    <row r="382" spans="1:3" x14ac:dyDescent="0.25">
      <c r="A382" t="s">
        <v>415</v>
      </c>
      <c r="B382" t="s">
        <v>420</v>
      </c>
      <c r="C382" t="s">
        <v>421</v>
      </c>
    </row>
    <row r="383" spans="1:3" x14ac:dyDescent="0.25">
      <c r="A383" t="s">
        <v>415</v>
      </c>
      <c r="B383" t="s">
        <v>422</v>
      </c>
      <c r="C383" t="s">
        <v>423</v>
      </c>
    </row>
    <row r="384" spans="1:3" x14ac:dyDescent="0.25">
      <c r="A384" t="s">
        <v>415</v>
      </c>
      <c r="B384" t="s">
        <v>424</v>
      </c>
      <c r="C384" t="s">
        <v>425</v>
      </c>
    </row>
    <row r="385" spans="1:3" x14ac:dyDescent="0.25">
      <c r="A385" t="s">
        <v>415</v>
      </c>
      <c r="B385" t="s">
        <v>426</v>
      </c>
      <c r="C385" t="s">
        <v>427</v>
      </c>
    </row>
    <row r="386" spans="1:3" x14ac:dyDescent="0.25">
      <c r="A386" t="s">
        <v>415</v>
      </c>
      <c r="B386" t="s">
        <v>428</v>
      </c>
      <c r="C386" t="s">
        <v>429</v>
      </c>
    </row>
    <row r="387" spans="1:3" x14ac:dyDescent="0.25">
      <c r="A387" t="s">
        <v>415</v>
      </c>
      <c r="B387" t="s">
        <v>430</v>
      </c>
      <c r="C387" t="s">
        <v>431</v>
      </c>
    </row>
    <row r="388" spans="1:3" x14ac:dyDescent="0.25">
      <c r="A388" t="s">
        <v>415</v>
      </c>
      <c r="B388" t="s">
        <v>432</v>
      </c>
      <c r="C388" t="s">
        <v>433</v>
      </c>
    </row>
    <row r="389" spans="1:3" x14ac:dyDescent="0.25">
      <c r="A389" t="s">
        <v>415</v>
      </c>
      <c r="B389" t="s">
        <v>434</v>
      </c>
      <c r="C389" t="s">
        <v>435</v>
      </c>
    </row>
    <row r="390" spans="1:3" x14ac:dyDescent="0.25">
      <c r="A390" t="s">
        <v>415</v>
      </c>
      <c r="B390" t="s">
        <v>436</v>
      </c>
      <c r="C390" t="s">
        <v>437</v>
      </c>
    </row>
    <row r="391" spans="1:3" x14ac:dyDescent="0.25">
      <c r="A391" t="s">
        <v>415</v>
      </c>
      <c r="B391" t="s">
        <v>438</v>
      </c>
      <c r="C391" t="s">
        <v>439</v>
      </c>
    </row>
    <row r="392" spans="1:3" x14ac:dyDescent="0.25">
      <c r="A392" t="s">
        <v>415</v>
      </c>
      <c r="B392" t="s">
        <v>440</v>
      </c>
      <c r="C392" t="s">
        <v>441</v>
      </c>
    </row>
    <row r="393" spans="1:3" x14ac:dyDescent="0.25">
      <c r="A393" t="s">
        <v>442</v>
      </c>
      <c r="B393" t="s">
        <v>443</v>
      </c>
      <c r="C393" t="s">
        <v>444</v>
      </c>
    </row>
    <row r="394" spans="1:3" x14ac:dyDescent="0.25">
      <c r="A394" t="s">
        <v>442</v>
      </c>
      <c r="B394" t="s">
        <v>445</v>
      </c>
      <c r="C394" t="s">
        <v>446</v>
      </c>
    </row>
    <row r="395" spans="1:3" x14ac:dyDescent="0.25">
      <c r="A395" t="s">
        <v>447</v>
      </c>
      <c r="B395" t="s">
        <v>273</v>
      </c>
      <c r="C395" t="s">
        <v>448</v>
      </c>
    </row>
    <row r="396" spans="1:3" x14ac:dyDescent="0.25">
      <c r="A396" t="s">
        <v>447</v>
      </c>
      <c r="B396" t="s">
        <v>312</v>
      </c>
      <c r="C396" t="s">
        <v>449</v>
      </c>
    </row>
    <row r="397" spans="1:3" x14ac:dyDescent="0.25">
      <c r="A397" t="s">
        <v>447</v>
      </c>
      <c r="B397" t="s">
        <v>450</v>
      </c>
      <c r="C397" t="s">
        <v>451</v>
      </c>
    </row>
    <row r="398" spans="1:3" x14ac:dyDescent="0.25">
      <c r="A398" t="s">
        <v>360</v>
      </c>
      <c r="B398" t="s">
        <v>156</v>
      </c>
      <c r="C398" t="s">
        <v>452</v>
      </c>
    </row>
    <row r="399" spans="1:3" x14ac:dyDescent="0.25">
      <c r="A399" t="s">
        <v>208</v>
      </c>
      <c r="B399" t="s">
        <v>453</v>
      </c>
      <c r="C399" t="s">
        <v>454</v>
      </c>
    </row>
    <row r="400" spans="1:3" x14ac:dyDescent="0.25">
      <c r="A400" t="s">
        <v>208</v>
      </c>
      <c r="B400" t="s">
        <v>455</v>
      </c>
      <c r="C400" t="s">
        <v>456</v>
      </c>
    </row>
    <row r="401" spans="1:3" x14ac:dyDescent="0.25">
      <c r="A401" t="s">
        <v>208</v>
      </c>
      <c r="B401" t="s">
        <v>215</v>
      </c>
      <c r="C401" t="s">
        <v>325</v>
      </c>
    </row>
    <row r="402" spans="1:3" x14ac:dyDescent="0.25">
      <c r="A402" t="s">
        <v>208</v>
      </c>
      <c r="B402" t="s">
        <v>457</v>
      </c>
      <c r="C402" t="s">
        <v>296</v>
      </c>
    </row>
    <row r="403" spans="1:3" x14ac:dyDescent="0.25">
      <c r="A403" t="s">
        <v>458</v>
      </c>
      <c r="B403" t="s">
        <v>289</v>
      </c>
      <c r="C403" t="s">
        <v>459</v>
      </c>
    </row>
    <row r="404" spans="1:3" x14ac:dyDescent="0.25">
      <c r="A404" t="s">
        <v>458</v>
      </c>
      <c r="B404" t="s">
        <v>460</v>
      </c>
      <c r="C404" t="s">
        <v>290</v>
      </c>
    </row>
    <row r="405" spans="1:3" x14ac:dyDescent="0.25">
      <c r="A405" t="s">
        <v>458</v>
      </c>
      <c r="B405" t="s">
        <v>231</v>
      </c>
      <c r="C405" t="s">
        <v>141</v>
      </c>
    </row>
    <row r="406" spans="1:3" x14ac:dyDescent="0.25">
      <c r="A406" t="s">
        <v>458</v>
      </c>
      <c r="B406" t="s">
        <v>352</v>
      </c>
      <c r="C406" t="s">
        <v>461</v>
      </c>
    </row>
    <row r="407" spans="1:3" x14ac:dyDescent="0.25">
      <c r="A407" t="s">
        <v>458</v>
      </c>
      <c r="B407" t="s">
        <v>234</v>
      </c>
      <c r="C407" t="s">
        <v>462</v>
      </c>
    </row>
    <row r="408" spans="1:3" x14ac:dyDescent="0.25">
      <c r="A408" t="s">
        <v>283</v>
      </c>
      <c r="B408" t="s">
        <v>164</v>
      </c>
      <c r="C408" t="s">
        <v>463</v>
      </c>
    </row>
    <row r="409" spans="1:3" x14ac:dyDescent="0.25">
      <c r="A409" t="s">
        <v>464</v>
      </c>
      <c r="B409" t="s">
        <v>279</v>
      </c>
      <c r="C409" t="s">
        <v>280</v>
      </c>
    </row>
    <row r="410" spans="1:3" x14ac:dyDescent="0.25">
      <c r="A410" t="s">
        <v>147</v>
      </c>
      <c r="B410" t="s">
        <v>356</v>
      </c>
      <c r="C410" t="s">
        <v>357</v>
      </c>
    </row>
    <row r="411" spans="1:3" x14ac:dyDescent="0.25">
      <c r="A411" t="s">
        <v>147</v>
      </c>
      <c r="B411" t="s">
        <v>358</v>
      </c>
      <c r="C411" t="s">
        <v>359</v>
      </c>
    </row>
    <row r="412" spans="1:3" x14ac:dyDescent="0.25">
      <c r="A412" t="s">
        <v>360</v>
      </c>
      <c r="B412" t="s">
        <v>166</v>
      </c>
      <c r="C412" t="s">
        <v>361</v>
      </c>
    </row>
    <row r="413" spans="1:3" x14ac:dyDescent="0.25">
      <c r="A413" t="s">
        <v>362</v>
      </c>
      <c r="B413" t="s">
        <v>363</v>
      </c>
      <c r="C413" t="s">
        <v>364</v>
      </c>
    </row>
    <row r="414" spans="1:3" x14ac:dyDescent="0.25">
      <c r="A414" t="s">
        <v>362</v>
      </c>
      <c r="B414" t="s">
        <v>365</v>
      </c>
      <c r="C414" t="s">
        <v>366</v>
      </c>
    </row>
    <row r="415" spans="1:3" x14ac:dyDescent="0.25">
      <c r="A415" t="s">
        <v>362</v>
      </c>
      <c r="B415" t="s">
        <v>367</v>
      </c>
      <c r="C415" t="s">
        <v>368</v>
      </c>
    </row>
    <row r="416" spans="1:3" x14ac:dyDescent="0.25">
      <c r="A416" t="s">
        <v>362</v>
      </c>
      <c r="B416" t="s">
        <v>369</v>
      </c>
      <c r="C416" t="s">
        <v>370</v>
      </c>
    </row>
    <row r="417" spans="1:3" x14ac:dyDescent="0.25">
      <c r="A417" t="s">
        <v>362</v>
      </c>
      <c r="B417" t="s">
        <v>371</v>
      </c>
      <c r="C417" t="s">
        <v>372</v>
      </c>
    </row>
    <row r="418" spans="1:3" x14ac:dyDescent="0.25">
      <c r="A418" t="s">
        <v>362</v>
      </c>
      <c r="B418" t="s">
        <v>373</v>
      </c>
      <c r="C418" t="s">
        <v>374</v>
      </c>
    </row>
    <row r="419" spans="1:3" x14ac:dyDescent="0.25">
      <c r="A419" t="s">
        <v>362</v>
      </c>
      <c r="B419" t="s">
        <v>375</v>
      </c>
      <c r="C419" t="s">
        <v>376</v>
      </c>
    </row>
    <row r="420" spans="1:3" x14ac:dyDescent="0.25">
      <c r="A420" t="s">
        <v>362</v>
      </c>
      <c r="B420" t="s">
        <v>377</v>
      </c>
      <c r="C420" t="s">
        <v>378</v>
      </c>
    </row>
    <row r="421" spans="1:3" x14ac:dyDescent="0.25">
      <c r="A421" t="s">
        <v>379</v>
      </c>
      <c r="B421" t="s">
        <v>380</v>
      </c>
      <c r="C421" t="s">
        <v>381</v>
      </c>
    </row>
    <row r="422" spans="1:3" x14ac:dyDescent="0.25">
      <c r="A422" t="s">
        <v>379</v>
      </c>
      <c r="B422" t="s">
        <v>382</v>
      </c>
      <c r="C422" t="s">
        <v>383</v>
      </c>
    </row>
    <row r="423" spans="1:3" x14ac:dyDescent="0.25">
      <c r="A423" t="s">
        <v>379</v>
      </c>
      <c r="B423" t="s">
        <v>384</v>
      </c>
      <c r="C423" t="s">
        <v>385</v>
      </c>
    </row>
    <row r="424" spans="1:3" x14ac:dyDescent="0.25">
      <c r="A424" t="s">
        <v>487</v>
      </c>
      <c r="B424" t="s">
        <v>488</v>
      </c>
      <c r="C424" t="s">
        <v>488</v>
      </c>
    </row>
    <row r="425" spans="1:3" x14ac:dyDescent="0.25">
      <c r="A425" t="s">
        <v>487</v>
      </c>
      <c r="B425" t="s">
        <v>489</v>
      </c>
      <c r="C425" t="s">
        <v>489</v>
      </c>
    </row>
    <row r="426" spans="1:3" x14ac:dyDescent="0.25">
      <c r="A426" t="s">
        <v>134</v>
      </c>
      <c r="B426" t="s">
        <v>386</v>
      </c>
      <c r="C426" t="s">
        <v>387</v>
      </c>
    </row>
    <row r="427" spans="1:3" x14ac:dyDescent="0.25">
      <c r="A427" t="s">
        <v>487</v>
      </c>
      <c r="B427" t="s">
        <v>490</v>
      </c>
      <c r="C427" t="s">
        <v>490</v>
      </c>
    </row>
    <row r="428" spans="1:3" x14ac:dyDescent="0.25">
      <c r="A428" t="s">
        <v>487</v>
      </c>
      <c r="B428" t="s">
        <v>491</v>
      </c>
      <c r="C428" t="s">
        <v>491</v>
      </c>
    </row>
    <row r="429" spans="1:3" x14ac:dyDescent="0.25">
      <c r="A429" t="s">
        <v>492</v>
      </c>
      <c r="B429" t="s">
        <v>156</v>
      </c>
      <c r="C429" t="s">
        <v>156</v>
      </c>
    </row>
    <row r="430" spans="1:3" x14ac:dyDescent="0.25">
      <c r="A430" t="s">
        <v>492</v>
      </c>
      <c r="B430" t="s">
        <v>493</v>
      </c>
      <c r="C430" t="s">
        <v>493</v>
      </c>
    </row>
    <row r="431" spans="1:3" x14ac:dyDescent="0.25">
      <c r="A431" t="s">
        <v>492</v>
      </c>
      <c r="B431" t="s">
        <v>159</v>
      </c>
      <c r="C431" t="s">
        <v>159</v>
      </c>
    </row>
    <row r="432" spans="1:3" x14ac:dyDescent="0.25">
      <c r="A432" t="s">
        <v>492</v>
      </c>
      <c r="B432" t="s">
        <v>494</v>
      </c>
      <c r="C432" t="s">
        <v>494</v>
      </c>
    </row>
    <row r="433" spans="1:3" x14ac:dyDescent="0.25">
      <c r="A433" t="s">
        <v>492</v>
      </c>
      <c r="B433" t="s">
        <v>231</v>
      </c>
      <c r="C433" t="s">
        <v>231</v>
      </c>
    </row>
    <row r="434" spans="1:3" x14ac:dyDescent="0.25">
      <c r="A434" t="s">
        <v>495</v>
      </c>
      <c r="B434" t="s">
        <v>161</v>
      </c>
      <c r="C434" t="s">
        <v>496</v>
      </c>
    </row>
    <row r="435" spans="1:3" x14ac:dyDescent="0.25">
      <c r="A435" t="s">
        <v>495</v>
      </c>
      <c r="B435" t="s">
        <v>289</v>
      </c>
      <c r="C435" t="s">
        <v>497</v>
      </c>
    </row>
    <row r="436" spans="1:3" x14ac:dyDescent="0.25">
      <c r="A436" t="s">
        <v>498</v>
      </c>
      <c r="B436" t="s">
        <v>273</v>
      </c>
      <c r="C436" t="s">
        <v>499</v>
      </c>
    </row>
    <row r="437" spans="1:3" x14ac:dyDescent="0.25">
      <c r="A437" t="s">
        <v>498</v>
      </c>
      <c r="B437" t="s">
        <v>164</v>
      </c>
      <c r="C437" t="s">
        <v>500</v>
      </c>
    </row>
    <row r="438" spans="1:3" x14ac:dyDescent="0.25">
      <c r="A438" t="s">
        <v>501</v>
      </c>
      <c r="B438" t="s">
        <v>161</v>
      </c>
      <c r="C438" t="s">
        <v>502</v>
      </c>
    </row>
    <row r="439" spans="1:3" x14ac:dyDescent="0.25">
      <c r="A439" t="s">
        <v>503</v>
      </c>
      <c r="B439" t="s">
        <v>504</v>
      </c>
      <c r="C439" t="s">
        <v>505</v>
      </c>
    </row>
    <row r="440" spans="1:3" x14ac:dyDescent="0.25">
      <c r="A440" t="s">
        <v>503</v>
      </c>
      <c r="B440" t="s">
        <v>506</v>
      </c>
      <c r="C440" t="s">
        <v>507</v>
      </c>
    </row>
    <row r="441" spans="1:3" x14ac:dyDescent="0.25">
      <c r="A441" t="s">
        <v>503</v>
      </c>
      <c r="B441" t="s">
        <v>508</v>
      </c>
      <c r="C441" t="s">
        <v>509</v>
      </c>
    </row>
    <row r="442" spans="1:3" x14ac:dyDescent="0.25">
      <c r="A442" t="s">
        <v>503</v>
      </c>
      <c r="B442" t="s">
        <v>510</v>
      </c>
      <c r="C442" t="s">
        <v>238</v>
      </c>
    </row>
    <row r="443" spans="1:3" x14ac:dyDescent="0.25">
      <c r="A443" t="s">
        <v>511</v>
      </c>
      <c r="B443" t="s">
        <v>342</v>
      </c>
      <c r="C443" t="s">
        <v>342</v>
      </c>
    </row>
    <row r="444" spans="1:3" x14ac:dyDescent="0.25">
      <c r="A444" t="s">
        <v>511</v>
      </c>
      <c r="B444" t="s">
        <v>344</v>
      </c>
      <c r="C444" t="s">
        <v>344</v>
      </c>
    </row>
    <row r="445" spans="1:3" x14ac:dyDescent="0.25">
      <c r="A445" t="s">
        <v>512</v>
      </c>
      <c r="B445" t="s">
        <v>164</v>
      </c>
      <c r="C445" t="s">
        <v>165</v>
      </c>
    </row>
    <row r="446" spans="1:3" x14ac:dyDescent="0.25">
      <c r="A446" t="s">
        <v>512</v>
      </c>
      <c r="B446" t="s">
        <v>289</v>
      </c>
      <c r="C446" t="s">
        <v>497</v>
      </c>
    </row>
    <row r="447" spans="1:3" x14ac:dyDescent="0.25">
      <c r="A447" t="s">
        <v>512</v>
      </c>
      <c r="B447" t="s">
        <v>206</v>
      </c>
      <c r="C447" t="s">
        <v>513</v>
      </c>
    </row>
    <row r="448" spans="1:3" x14ac:dyDescent="0.25">
      <c r="A448" t="s">
        <v>512</v>
      </c>
      <c r="B448" t="s">
        <v>514</v>
      </c>
      <c r="C448" t="s">
        <v>515</v>
      </c>
    </row>
    <row r="449" spans="1:3" x14ac:dyDescent="0.25">
      <c r="A449" t="s">
        <v>512</v>
      </c>
      <c r="B449" t="s">
        <v>168</v>
      </c>
      <c r="C449" t="s">
        <v>169</v>
      </c>
    </row>
    <row r="450" spans="1:3" x14ac:dyDescent="0.25">
      <c r="A450" t="s">
        <v>512</v>
      </c>
      <c r="B450" t="s">
        <v>170</v>
      </c>
      <c r="C450" t="s">
        <v>171</v>
      </c>
    </row>
    <row r="451" spans="1:3" x14ac:dyDescent="0.25">
      <c r="A451" t="s">
        <v>314</v>
      </c>
      <c r="B451" t="s">
        <v>516</v>
      </c>
      <c r="C451" t="s">
        <v>232</v>
      </c>
    </row>
    <row r="452" spans="1:3" x14ac:dyDescent="0.25">
      <c r="A452" t="s">
        <v>314</v>
      </c>
      <c r="B452" t="s">
        <v>517</v>
      </c>
      <c r="C452" t="s">
        <v>212</v>
      </c>
    </row>
    <row r="453" spans="1:3" x14ac:dyDescent="0.25">
      <c r="A453" t="s">
        <v>314</v>
      </c>
      <c r="B453" t="s">
        <v>518</v>
      </c>
      <c r="C453" t="s">
        <v>456</v>
      </c>
    </row>
    <row r="454" spans="1:3" x14ac:dyDescent="0.25">
      <c r="A454" t="s">
        <v>314</v>
      </c>
      <c r="B454" t="s">
        <v>519</v>
      </c>
      <c r="C454" t="s">
        <v>520</v>
      </c>
    </row>
    <row r="455" spans="1:3" x14ac:dyDescent="0.25">
      <c r="A455" t="s">
        <v>521</v>
      </c>
      <c r="B455" t="s">
        <v>166</v>
      </c>
      <c r="C455" t="s">
        <v>522</v>
      </c>
    </row>
    <row r="456" spans="1:3" x14ac:dyDescent="0.25">
      <c r="A456" t="s">
        <v>521</v>
      </c>
      <c r="B456" t="s">
        <v>352</v>
      </c>
      <c r="C456" t="s">
        <v>523</v>
      </c>
    </row>
    <row r="457" spans="1:3" x14ac:dyDescent="0.25">
      <c r="A457" t="s">
        <v>521</v>
      </c>
      <c r="B457" t="s">
        <v>176</v>
      </c>
      <c r="C457" t="s">
        <v>524</v>
      </c>
    </row>
    <row r="458" spans="1:3" x14ac:dyDescent="0.25">
      <c r="A458" t="s">
        <v>525</v>
      </c>
      <c r="B458" t="s">
        <v>156</v>
      </c>
      <c r="C458" t="s">
        <v>526</v>
      </c>
    </row>
    <row r="459" spans="1:3" x14ac:dyDescent="0.25">
      <c r="A459" t="s">
        <v>525</v>
      </c>
      <c r="B459" t="s">
        <v>166</v>
      </c>
      <c r="C459" t="s">
        <v>324</v>
      </c>
    </row>
    <row r="460" spans="1:3" x14ac:dyDescent="0.25">
      <c r="A460" t="s">
        <v>239</v>
      </c>
      <c r="B460" t="s">
        <v>240</v>
      </c>
      <c r="C460" t="s">
        <v>241</v>
      </c>
    </row>
    <row r="461" spans="1:3" x14ac:dyDescent="0.25">
      <c r="A461" t="s">
        <v>242</v>
      </c>
      <c r="B461" t="s">
        <v>527</v>
      </c>
      <c r="C461" t="s">
        <v>218</v>
      </c>
    </row>
    <row r="462" spans="1:3" x14ac:dyDescent="0.25">
      <c r="A462" t="s">
        <v>242</v>
      </c>
      <c r="B462" t="s">
        <v>245</v>
      </c>
      <c r="C462" t="s">
        <v>210</v>
      </c>
    </row>
    <row r="463" spans="1:3" x14ac:dyDescent="0.25">
      <c r="A463" t="s">
        <v>242</v>
      </c>
      <c r="B463" t="s">
        <v>265</v>
      </c>
      <c r="C463" t="s">
        <v>266</v>
      </c>
    </row>
    <row r="464" spans="1:3" x14ac:dyDescent="0.25">
      <c r="A464" t="s">
        <v>242</v>
      </c>
      <c r="B464" t="s">
        <v>269</v>
      </c>
      <c r="C464" t="s">
        <v>214</v>
      </c>
    </row>
    <row r="465" spans="1:3" x14ac:dyDescent="0.25">
      <c r="A465" t="s">
        <v>242</v>
      </c>
      <c r="B465" t="s">
        <v>270</v>
      </c>
      <c r="C465" t="s">
        <v>271</v>
      </c>
    </row>
    <row r="466" spans="1:3" x14ac:dyDescent="0.25">
      <c r="A466" t="s">
        <v>272</v>
      </c>
      <c r="B466" t="s">
        <v>273</v>
      </c>
      <c r="C466" t="s">
        <v>274</v>
      </c>
    </row>
    <row r="467" spans="1:3" x14ac:dyDescent="0.25">
      <c r="A467" t="s">
        <v>272</v>
      </c>
      <c r="B467" t="s">
        <v>275</v>
      </c>
      <c r="C467" t="s">
        <v>276</v>
      </c>
    </row>
    <row r="468" spans="1:3" x14ac:dyDescent="0.25">
      <c r="A468" t="s">
        <v>277</v>
      </c>
      <c r="B468" t="s">
        <v>193</v>
      </c>
      <c r="C468" t="s">
        <v>229</v>
      </c>
    </row>
    <row r="469" spans="1:3" x14ac:dyDescent="0.25">
      <c r="A469" t="s">
        <v>246</v>
      </c>
      <c r="B469" t="s">
        <v>257</v>
      </c>
      <c r="C469" t="s">
        <v>258</v>
      </c>
    </row>
    <row r="470" spans="1:3" x14ac:dyDescent="0.25">
      <c r="A470" t="s">
        <v>246</v>
      </c>
      <c r="B470" t="s">
        <v>259</v>
      </c>
      <c r="C470" t="s">
        <v>260</v>
      </c>
    </row>
    <row r="471" spans="1:3" x14ac:dyDescent="0.25">
      <c r="A471" t="s">
        <v>246</v>
      </c>
      <c r="B471" t="s">
        <v>261</v>
      </c>
      <c r="C471" t="s">
        <v>262</v>
      </c>
    </row>
    <row r="472" spans="1:3" x14ac:dyDescent="0.25">
      <c r="A472" t="s">
        <v>246</v>
      </c>
      <c r="B472" t="s">
        <v>263</v>
      </c>
      <c r="C472" t="s">
        <v>264</v>
      </c>
    </row>
    <row r="473" spans="1:3" x14ac:dyDescent="0.25">
      <c r="A473" t="s">
        <v>278</v>
      </c>
      <c r="B473" t="s">
        <v>528</v>
      </c>
      <c r="C473" t="s">
        <v>529</v>
      </c>
    </row>
    <row r="474" spans="1:3" x14ac:dyDescent="0.25">
      <c r="A474" t="s">
        <v>277</v>
      </c>
      <c r="B474" t="s">
        <v>206</v>
      </c>
      <c r="C474" t="s">
        <v>491</v>
      </c>
    </row>
    <row r="475" spans="1:3" x14ac:dyDescent="0.25">
      <c r="A475" t="s">
        <v>277</v>
      </c>
      <c r="B475" t="s">
        <v>231</v>
      </c>
      <c r="C475" t="s">
        <v>232</v>
      </c>
    </row>
    <row r="476" spans="1:3" x14ac:dyDescent="0.25">
      <c r="A476" t="s">
        <v>277</v>
      </c>
      <c r="B476" t="s">
        <v>203</v>
      </c>
      <c r="C476" t="s">
        <v>233</v>
      </c>
    </row>
    <row r="477" spans="1:3" x14ac:dyDescent="0.25">
      <c r="A477" t="s">
        <v>530</v>
      </c>
      <c r="B477" t="s">
        <v>531</v>
      </c>
      <c r="C477" t="s">
        <v>531</v>
      </c>
    </row>
    <row r="478" spans="1:3" x14ac:dyDescent="0.25">
      <c r="A478" t="s">
        <v>530</v>
      </c>
      <c r="B478" t="s">
        <v>532</v>
      </c>
      <c r="C478" t="s">
        <v>532</v>
      </c>
    </row>
    <row r="479" spans="1:3" x14ac:dyDescent="0.25">
      <c r="A479" t="s">
        <v>487</v>
      </c>
      <c r="B479" t="s">
        <v>488</v>
      </c>
      <c r="C479" t="s">
        <v>488</v>
      </c>
    </row>
    <row r="480" spans="1:3" x14ac:dyDescent="0.25">
      <c r="A480" t="s">
        <v>487</v>
      </c>
      <c r="B480" t="s">
        <v>489</v>
      </c>
      <c r="C480" t="s">
        <v>489</v>
      </c>
    </row>
    <row r="481" spans="1:3" x14ac:dyDescent="0.25">
      <c r="A481" t="s">
        <v>487</v>
      </c>
      <c r="B481" t="s">
        <v>490</v>
      </c>
      <c r="C481" t="s">
        <v>490</v>
      </c>
    </row>
    <row r="482" spans="1:3" x14ac:dyDescent="0.25">
      <c r="A482" t="s">
        <v>487</v>
      </c>
      <c r="B482" t="s">
        <v>491</v>
      </c>
      <c r="C482" t="s">
        <v>491</v>
      </c>
    </row>
    <row r="483" spans="1:3" x14ac:dyDescent="0.25">
      <c r="A483" t="s">
        <v>492</v>
      </c>
      <c r="B483" t="s">
        <v>156</v>
      </c>
      <c r="C483" t="s">
        <v>156</v>
      </c>
    </row>
    <row r="484" spans="1:3" x14ac:dyDescent="0.25">
      <c r="A484" t="s">
        <v>492</v>
      </c>
      <c r="B484" t="s">
        <v>493</v>
      </c>
      <c r="C484" t="s">
        <v>493</v>
      </c>
    </row>
    <row r="485" spans="1:3" x14ac:dyDescent="0.25">
      <c r="A485" t="s">
        <v>492</v>
      </c>
      <c r="B485" t="s">
        <v>159</v>
      </c>
      <c r="C485" t="s">
        <v>159</v>
      </c>
    </row>
    <row r="486" spans="1:3" x14ac:dyDescent="0.25">
      <c r="A486" t="s">
        <v>492</v>
      </c>
      <c r="B486" t="s">
        <v>494</v>
      </c>
      <c r="C486" t="s">
        <v>494</v>
      </c>
    </row>
    <row r="487" spans="1:3" x14ac:dyDescent="0.25">
      <c r="A487" t="s">
        <v>492</v>
      </c>
      <c r="B487" t="s">
        <v>231</v>
      </c>
      <c r="C487" t="s">
        <v>231</v>
      </c>
    </row>
    <row r="488" spans="1:3" x14ac:dyDescent="0.25">
      <c r="A488" t="s">
        <v>495</v>
      </c>
      <c r="B488" t="s">
        <v>161</v>
      </c>
      <c r="C488" t="s">
        <v>496</v>
      </c>
    </row>
    <row r="489" spans="1:3" x14ac:dyDescent="0.25">
      <c r="A489" t="s">
        <v>495</v>
      </c>
      <c r="B489" t="s">
        <v>289</v>
      </c>
      <c r="C489" t="s">
        <v>497</v>
      </c>
    </row>
    <row r="490" spans="1:3" x14ac:dyDescent="0.25">
      <c r="A490" t="s">
        <v>498</v>
      </c>
      <c r="B490" t="s">
        <v>273</v>
      </c>
      <c r="C490" t="s">
        <v>499</v>
      </c>
    </row>
    <row r="491" spans="1:3" x14ac:dyDescent="0.25">
      <c r="A491" t="s">
        <v>498</v>
      </c>
      <c r="B491" t="s">
        <v>164</v>
      </c>
      <c r="C491" t="s">
        <v>500</v>
      </c>
    </row>
    <row r="492" spans="1:3" x14ac:dyDescent="0.25">
      <c r="A492" t="s">
        <v>501</v>
      </c>
      <c r="B492" t="s">
        <v>161</v>
      </c>
      <c r="C492" t="s">
        <v>502</v>
      </c>
    </row>
    <row r="493" spans="1:3" x14ac:dyDescent="0.25">
      <c r="A493" t="s">
        <v>503</v>
      </c>
      <c r="B493" t="s">
        <v>504</v>
      </c>
      <c r="C493" t="s">
        <v>505</v>
      </c>
    </row>
    <row r="494" spans="1:3" x14ac:dyDescent="0.25">
      <c r="A494" t="s">
        <v>503</v>
      </c>
      <c r="B494" t="s">
        <v>506</v>
      </c>
      <c r="C494" t="s">
        <v>507</v>
      </c>
    </row>
    <row r="495" spans="1:3" x14ac:dyDescent="0.25">
      <c r="A495" t="s">
        <v>503</v>
      </c>
      <c r="B495" t="s">
        <v>508</v>
      </c>
      <c r="C495" t="s">
        <v>509</v>
      </c>
    </row>
    <row r="496" spans="1:3" x14ac:dyDescent="0.25">
      <c r="A496" t="s">
        <v>503</v>
      </c>
      <c r="B496" t="s">
        <v>510</v>
      </c>
      <c r="C496" t="s">
        <v>238</v>
      </c>
    </row>
    <row r="497" spans="1:3" x14ac:dyDescent="0.25">
      <c r="A497" t="s">
        <v>511</v>
      </c>
      <c r="B497" t="s">
        <v>342</v>
      </c>
      <c r="C497" t="s">
        <v>342</v>
      </c>
    </row>
    <row r="498" spans="1:3" x14ac:dyDescent="0.25">
      <c r="A498" t="s">
        <v>511</v>
      </c>
      <c r="B498" t="s">
        <v>344</v>
      </c>
      <c r="C498" t="s">
        <v>344</v>
      </c>
    </row>
    <row r="499" spans="1:3" x14ac:dyDescent="0.25">
      <c r="A499" t="s">
        <v>512</v>
      </c>
      <c r="B499" t="s">
        <v>164</v>
      </c>
      <c r="C499" t="s">
        <v>165</v>
      </c>
    </row>
    <row r="500" spans="1:3" x14ac:dyDescent="0.25">
      <c r="A500" t="s">
        <v>512</v>
      </c>
      <c r="B500" t="s">
        <v>289</v>
      </c>
      <c r="C500" t="s">
        <v>497</v>
      </c>
    </row>
    <row r="501" spans="1:3" x14ac:dyDescent="0.25">
      <c r="A501" t="s">
        <v>512</v>
      </c>
      <c r="B501" t="s">
        <v>206</v>
      </c>
      <c r="C501" t="s">
        <v>513</v>
      </c>
    </row>
    <row r="502" spans="1:3" x14ac:dyDescent="0.25">
      <c r="A502" t="s">
        <v>512</v>
      </c>
      <c r="B502" t="s">
        <v>514</v>
      </c>
      <c r="C502" t="s">
        <v>515</v>
      </c>
    </row>
    <row r="503" spans="1:3" x14ac:dyDescent="0.25">
      <c r="A503" t="s">
        <v>512</v>
      </c>
      <c r="B503" t="s">
        <v>168</v>
      </c>
      <c r="C503" t="s">
        <v>169</v>
      </c>
    </row>
    <row r="504" spans="1:3" x14ac:dyDescent="0.25">
      <c r="A504" t="s">
        <v>512</v>
      </c>
      <c r="B504" t="s">
        <v>170</v>
      </c>
      <c r="C504" t="s">
        <v>171</v>
      </c>
    </row>
    <row r="505" spans="1:3" x14ac:dyDescent="0.25">
      <c r="A505" t="s">
        <v>314</v>
      </c>
      <c r="B505" t="s">
        <v>516</v>
      </c>
      <c r="C505" t="s">
        <v>232</v>
      </c>
    </row>
    <row r="506" spans="1:3" x14ac:dyDescent="0.25">
      <c r="A506" t="s">
        <v>314</v>
      </c>
      <c r="B506" t="s">
        <v>517</v>
      </c>
      <c r="C506" t="s">
        <v>212</v>
      </c>
    </row>
    <row r="507" spans="1:3" x14ac:dyDescent="0.25">
      <c r="A507" t="s">
        <v>314</v>
      </c>
      <c r="B507" t="s">
        <v>518</v>
      </c>
      <c r="C507" t="s">
        <v>456</v>
      </c>
    </row>
    <row r="508" spans="1:3" x14ac:dyDescent="0.25">
      <c r="A508" t="s">
        <v>314</v>
      </c>
      <c r="B508" t="s">
        <v>519</v>
      </c>
      <c r="C508" t="s">
        <v>520</v>
      </c>
    </row>
    <row r="509" spans="1:3" x14ac:dyDescent="0.25">
      <c r="A509" t="s">
        <v>521</v>
      </c>
      <c r="B509" t="s">
        <v>166</v>
      </c>
      <c r="C509" t="s">
        <v>522</v>
      </c>
    </row>
    <row r="510" spans="1:3" x14ac:dyDescent="0.25">
      <c r="A510" t="s">
        <v>521</v>
      </c>
      <c r="B510" t="s">
        <v>352</v>
      </c>
      <c r="C510" t="s">
        <v>523</v>
      </c>
    </row>
    <row r="511" spans="1:3" x14ac:dyDescent="0.25">
      <c r="A511" t="s">
        <v>521</v>
      </c>
      <c r="B511" t="s">
        <v>176</v>
      </c>
      <c r="C511" t="s">
        <v>524</v>
      </c>
    </row>
    <row r="512" spans="1:3" x14ac:dyDescent="0.25">
      <c r="A512" t="s">
        <v>525</v>
      </c>
      <c r="B512" t="s">
        <v>156</v>
      </c>
      <c r="C512" t="s">
        <v>526</v>
      </c>
    </row>
    <row r="513" spans="1:3" x14ac:dyDescent="0.25">
      <c r="A513" t="s">
        <v>525</v>
      </c>
      <c r="B513" t="s">
        <v>166</v>
      </c>
      <c r="C513" t="s">
        <v>324</v>
      </c>
    </row>
    <row r="514" spans="1:3" x14ac:dyDescent="0.25">
      <c r="A514" t="s">
        <v>277</v>
      </c>
      <c r="B514" t="s">
        <v>206</v>
      </c>
      <c r="C514" t="s">
        <v>491</v>
      </c>
    </row>
    <row r="515" spans="1:3" x14ac:dyDescent="0.25">
      <c r="A515" t="s">
        <v>277</v>
      </c>
      <c r="B515" t="s">
        <v>231</v>
      </c>
      <c r="C515" t="s">
        <v>232</v>
      </c>
    </row>
    <row r="516" spans="1:3" x14ac:dyDescent="0.25">
      <c r="A516" t="s">
        <v>277</v>
      </c>
      <c r="B516" t="s">
        <v>203</v>
      </c>
      <c r="C516" t="s">
        <v>233</v>
      </c>
    </row>
    <row r="517" spans="1:3" x14ac:dyDescent="0.25">
      <c r="A517" t="s">
        <v>530</v>
      </c>
      <c r="B517" t="s">
        <v>531</v>
      </c>
      <c r="C517" t="s">
        <v>531</v>
      </c>
    </row>
    <row r="518" spans="1:3" x14ac:dyDescent="0.25">
      <c r="A518" t="s">
        <v>530</v>
      </c>
      <c r="B518" t="s">
        <v>532</v>
      </c>
      <c r="C518" t="s">
        <v>532</v>
      </c>
    </row>
    <row r="519" spans="1:3" x14ac:dyDescent="0.25">
      <c r="A519" t="s">
        <v>178</v>
      </c>
      <c r="B519" t="s">
        <v>159</v>
      </c>
      <c r="C519" t="s">
        <v>179</v>
      </c>
    </row>
    <row r="520" spans="1:3" x14ac:dyDescent="0.25">
      <c r="A520" t="s">
        <v>178</v>
      </c>
      <c r="B520" t="s">
        <v>161</v>
      </c>
      <c r="C520" t="s">
        <v>180</v>
      </c>
    </row>
    <row r="521" spans="1:3" x14ac:dyDescent="0.25">
      <c r="A521" t="s">
        <v>181</v>
      </c>
      <c r="B521" t="s">
        <v>156</v>
      </c>
      <c r="C521" t="s">
        <v>182</v>
      </c>
    </row>
    <row r="522" spans="1:3" x14ac:dyDescent="0.25">
      <c r="A522" t="s">
        <v>181</v>
      </c>
      <c r="B522" t="s">
        <v>183</v>
      </c>
      <c r="C522" t="s">
        <v>184</v>
      </c>
    </row>
    <row r="523" spans="1:3" x14ac:dyDescent="0.25">
      <c r="A523" t="s">
        <v>181</v>
      </c>
      <c r="B523" t="s">
        <v>185</v>
      </c>
      <c r="C523" t="s">
        <v>186</v>
      </c>
    </row>
    <row r="524" spans="1:3" x14ac:dyDescent="0.25">
      <c r="A524" t="s">
        <v>181</v>
      </c>
      <c r="B524" t="s">
        <v>187</v>
      </c>
      <c r="C524" t="s">
        <v>188</v>
      </c>
    </row>
    <row r="525" spans="1:3" x14ac:dyDescent="0.25">
      <c r="A525" t="s">
        <v>181</v>
      </c>
      <c r="B525" t="s">
        <v>189</v>
      </c>
      <c r="C525" t="s">
        <v>190</v>
      </c>
    </row>
    <row r="526" spans="1:3" x14ac:dyDescent="0.25">
      <c r="A526" t="s">
        <v>181</v>
      </c>
      <c r="B526" t="s">
        <v>191</v>
      </c>
      <c r="C526" t="s">
        <v>192</v>
      </c>
    </row>
    <row r="527" spans="1:3" x14ac:dyDescent="0.25">
      <c r="A527" t="s">
        <v>181</v>
      </c>
      <c r="B527" t="s">
        <v>193</v>
      </c>
      <c r="C527" t="s">
        <v>194</v>
      </c>
    </row>
    <row r="528" spans="1:3" x14ac:dyDescent="0.25">
      <c r="A528" t="s">
        <v>195</v>
      </c>
      <c r="B528" t="s">
        <v>196</v>
      </c>
      <c r="C528" t="s">
        <v>197</v>
      </c>
    </row>
    <row r="529" spans="1:3" x14ac:dyDescent="0.25">
      <c r="A529" t="s">
        <v>198</v>
      </c>
      <c r="B529" t="s">
        <v>199</v>
      </c>
      <c r="C529" t="s">
        <v>200</v>
      </c>
    </row>
    <row r="530" spans="1:3" x14ac:dyDescent="0.25">
      <c r="A530" t="s">
        <v>201</v>
      </c>
      <c r="B530" t="s">
        <v>161</v>
      </c>
      <c r="C530" t="s">
        <v>202</v>
      </c>
    </row>
    <row r="531" spans="1:3" x14ac:dyDescent="0.25">
      <c r="A531" t="s">
        <v>201</v>
      </c>
      <c r="B531" t="s">
        <v>203</v>
      </c>
      <c r="C531" t="s">
        <v>204</v>
      </c>
    </row>
    <row r="532" spans="1:3" x14ac:dyDescent="0.25">
      <c r="A532" t="s">
        <v>205</v>
      </c>
      <c r="B532" t="s">
        <v>206</v>
      </c>
      <c r="C532" t="s">
        <v>207</v>
      </c>
    </row>
    <row r="533" spans="1:3" x14ac:dyDescent="0.25">
      <c r="A533" t="s">
        <v>208</v>
      </c>
      <c r="B533" t="s">
        <v>209</v>
      </c>
      <c r="C533" t="s">
        <v>210</v>
      </c>
    </row>
    <row r="534" spans="1:3" x14ac:dyDescent="0.25">
      <c r="A534" t="s">
        <v>208</v>
      </c>
      <c r="B534" t="s">
        <v>211</v>
      </c>
      <c r="C534" t="s">
        <v>212</v>
      </c>
    </row>
    <row r="535" spans="1:3" x14ac:dyDescent="0.25">
      <c r="A535" t="s">
        <v>208</v>
      </c>
      <c r="B535" t="s">
        <v>213</v>
      </c>
      <c r="C535" t="s">
        <v>214</v>
      </c>
    </row>
    <row r="536" spans="1:3" x14ac:dyDescent="0.25">
      <c r="A536" t="s">
        <v>314</v>
      </c>
      <c r="B536" t="s">
        <v>465</v>
      </c>
      <c r="C536" t="s">
        <v>466</v>
      </c>
    </row>
    <row r="537" spans="1:3" x14ac:dyDescent="0.25">
      <c r="A537" t="s">
        <v>314</v>
      </c>
      <c r="B537" t="s">
        <v>467</v>
      </c>
      <c r="C537" t="s">
        <v>468</v>
      </c>
    </row>
    <row r="538" spans="1:3" x14ac:dyDescent="0.25">
      <c r="A538" t="s">
        <v>314</v>
      </c>
      <c r="B538" t="s">
        <v>469</v>
      </c>
      <c r="C538" t="s">
        <v>456</v>
      </c>
    </row>
    <row r="539" spans="1:3" x14ac:dyDescent="0.25">
      <c r="A539" t="s">
        <v>314</v>
      </c>
      <c r="B539" t="s">
        <v>470</v>
      </c>
      <c r="C539" t="s">
        <v>232</v>
      </c>
    </row>
    <row r="540" spans="1:3" x14ac:dyDescent="0.25">
      <c r="A540" t="s">
        <v>314</v>
      </c>
      <c r="B540" t="s">
        <v>471</v>
      </c>
      <c r="C540" t="s">
        <v>472</v>
      </c>
    </row>
    <row r="541" spans="1:3" x14ac:dyDescent="0.25">
      <c r="A541" t="s">
        <v>208</v>
      </c>
      <c r="B541" t="s">
        <v>215</v>
      </c>
      <c r="C541" t="s">
        <v>216</v>
      </c>
    </row>
    <row r="542" spans="1:3" x14ac:dyDescent="0.25">
      <c r="A542" t="s">
        <v>208</v>
      </c>
      <c r="B542" t="s">
        <v>217</v>
      </c>
      <c r="C542" t="s">
        <v>218</v>
      </c>
    </row>
    <row r="543" spans="1:3" x14ac:dyDescent="0.25">
      <c r="A543" t="s">
        <v>208</v>
      </c>
      <c r="B543" t="s">
        <v>219</v>
      </c>
      <c r="C543" t="s">
        <v>220</v>
      </c>
    </row>
    <row r="544" spans="1:3" x14ac:dyDescent="0.25">
      <c r="A544" t="s">
        <v>208</v>
      </c>
      <c r="B544" t="s">
        <v>213</v>
      </c>
      <c r="C544" t="s">
        <v>221</v>
      </c>
    </row>
    <row r="545" spans="1:3" x14ac:dyDescent="0.25">
      <c r="A545" t="s">
        <v>314</v>
      </c>
      <c r="B545" t="s">
        <v>465</v>
      </c>
      <c r="C545" t="s">
        <v>466</v>
      </c>
    </row>
    <row r="546" spans="1:3" x14ac:dyDescent="0.25">
      <c r="A546" t="s">
        <v>314</v>
      </c>
      <c r="B546" t="s">
        <v>467</v>
      </c>
      <c r="C546" t="s">
        <v>468</v>
      </c>
    </row>
    <row r="547" spans="1:3" x14ac:dyDescent="0.25">
      <c r="A547" t="s">
        <v>314</v>
      </c>
      <c r="B547" t="s">
        <v>469</v>
      </c>
      <c r="C547" t="s">
        <v>456</v>
      </c>
    </row>
    <row r="548" spans="1:3" x14ac:dyDescent="0.25">
      <c r="A548" t="s">
        <v>314</v>
      </c>
      <c r="B548" t="s">
        <v>470</v>
      </c>
      <c r="C548" t="s">
        <v>232</v>
      </c>
    </row>
    <row r="549" spans="1:3" x14ac:dyDescent="0.25">
      <c r="A549" t="s">
        <v>314</v>
      </c>
      <c r="B549" t="s">
        <v>471</v>
      </c>
      <c r="C549" t="s">
        <v>472</v>
      </c>
    </row>
    <row r="550" spans="1:3" x14ac:dyDescent="0.25">
      <c r="A550" t="s">
        <v>246</v>
      </c>
      <c r="B550" t="s">
        <v>247</v>
      </c>
      <c r="C550" t="s">
        <v>248</v>
      </c>
    </row>
    <row r="551" spans="1:3" x14ac:dyDescent="0.25">
      <c r="A551" t="s">
        <v>246</v>
      </c>
      <c r="B551" t="s">
        <v>249</v>
      </c>
      <c r="C551" t="s">
        <v>250</v>
      </c>
    </row>
    <row r="552" spans="1:3" x14ac:dyDescent="0.25">
      <c r="A552" t="s">
        <v>246</v>
      </c>
      <c r="B552" t="s">
        <v>251</v>
      </c>
      <c r="C552" t="s">
        <v>252</v>
      </c>
    </row>
    <row r="553" spans="1:3" x14ac:dyDescent="0.25">
      <c r="A553" t="s">
        <v>246</v>
      </c>
      <c r="B553" t="s">
        <v>253</v>
      </c>
      <c r="C553" t="s">
        <v>254</v>
      </c>
    </row>
    <row r="554" spans="1:3" x14ac:dyDescent="0.25">
      <c r="A554" t="s">
        <v>246</v>
      </c>
      <c r="B554" t="s">
        <v>255</v>
      </c>
      <c r="C554" t="s">
        <v>256</v>
      </c>
    </row>
    <row r="555" spans="1:3" x14ac:dyDescent="0.25">
      <c r="A555" t="s">
        <v>246</v>
      </c>
      <c r="B555" t="s">
        <v>533</v>
      </c>
      <c r="C555" t="s">
        <v>534</v>
      </c>
    </row>
    <row r="556" spans="1:3" x14ac:dyDescent="0.25">
      <c r="A556" t="s">
        <v>246</v>
      </c>
      <c r="B556" t="s">
        <v>533</v>
      </c>
      <c r="C556" t="s">
        <v>534</v>
      </c>
    </row>
    <row r="557" spans="1:3" x14ac:dyDescent="0.25">
      <c r="A557" t="s">
        <v>246</v>
      </c>
      <c r="B557" t="s">
        <v>533</v>
      </c>
      <c r="C557" t="s">
        <v>534</v>
      </c>
    </row>
    <row r="558" spans="1:3" x14ac:dyDescent="0.25">
      <c r="A558" t="s">
        <v>278</v>
      </c>
      <c r="B558" t="s">
        <v>528</v>
      </c>
      <c r="C558" t="s">
        <v>529</v>
      </c>
    </row>
    <row r="559" spans="1:3" x14ac:dyDescent="0.25">
      <c r="A559" t="s">
        <v>208</v>
      </c>
      <c r="B559" t="s">
        <v>281</v>
      </c>
      <c r="C559" t="s">
        <v>282</v>
      </c>
    </row>
    <row r="560" spans="1:3" x14ac:dyDescent="0.25">
      <c r="A560" t="s">
        <v>278</v>
      </c>
      <c r="B560" t="s">
        <v>279</v>
      </c>
      <c r="C560" t="s">
        <v>280</v>
      </c>
    </row>
    <row r="561" spans="1:3" x14ac:dyDescent="0.25">
      <c r="A561" t="s">
        <v>283</v>
      </c>
      <c r="B561" t="s">
        <v>166</v>
      </c>
      <c r="C561" t="s">
        <v>284</v>
      </c>
    </row>
    <row r="562" spans="1:3" x14ac:dyDescent="0.25">
      <c r="A562" t="s">
        <v>285</v>
      </c>
      <c r="B562" t="s">
        <v>156</v>
      </c>
      <c r="C562" t="s">
        <v>286</v>
      </c>
    </row>
    <row r="563" spans="1:3" x14ac:dyDescent="0.25">
      <c r="A563" t="s">
        <v>287</v>
      </c>
      <c r="B563" t="s">
        <v>161</v>
      </c>
      <c r="C563" t="s">
        <v>288</v>
      </c>
    </row>
    <row r="564" spans="1:3" x14ac:dyDescent="0.25">
      <c r="A564" t="s">
        <v>287</v>
      </c>
      <c r="B564" t="s">
        <v>273</v>
      </c>
      <c r="C564" t="s">
        <v>195</v>
      </c>
    </row>
    <row r="565" spans="1:3" x14ac:dyDescent="0.25">
      <c r="A565" t="s">
        <v>287</v>
      </c>
      <c r="B565" t="s">
        <v>289</v>
      </c>
      <c r="C565" t="s">
        <v>290</v>
      </c>
    </row>
    <row r="566" spans="1:3" x14ac:dyDescent="0.25">
      <c r="A566" t="s">
        <v>287</v>
      </c>
      <c r="B566" t="s">
        <v>199</v>
      </c>
      <c r="C566" t="s">
        <v>291</v>
      </c>
    </row>
    <row r="567" spans="1:3" x14ac:dyDescent="0.25">
      <c r="A567" t="s">
        <v>292</v>
      </c>
      <c r="B567" t="s">
        <v>156</v>
      </c>
      <c r="C567" t="s">
        <v>156</v>
      </c>
    </row>
    <row r="568" spans="1:3" x14ac:dyDescent="0.25">
      <c r="A568" t="s">
        <v>292</v>
      </c>
      <c r="B568" t="s">
        <v>159</v>
      </c>
      <c r="C568" t="s">
        <v>159</v>
      </c>
    </row>
    <row r="569" spans="1:3" x14ac:dyDescent="0.25">
      <c r="A569" t="s">
        <v>292</v>
      </c>
      <c r="B569" t="s">
        <v>161</v>
      </c>
      <c r="C569" t="s">
        <v>161</v>
      </c>
    </row>
    <row r="570" spans="1:3" x14ac:dyDescent="0.25">
      <c r="A570" t="s">
        <v>293</v>
      </c>
      <c r="B570" t="s">
        <v>294</v>
      </c>
      <c r="C570" t="s">
        <v>295</v>
      </c>
    </row>
    <row r="571" spans="1:3" x14ac:dyDescent="0.25">
      <c r="A571" t="s">
        <v>296</v>
      </c>
      <c r="B571" t="s">
        <v>297</v>
      </c>
      <c r="C571" t="s">
        <v>298</v>
      </c>
    </row>
    <row r="572" spans="1:3" x14ac:dyDescent="0.25">
      <c r="A572" t="s">
        <v>296</v>
      </c>
      <c r="B572" t="s">
        <v>299</v>
      </c>
      <c r="C572" t="s">
        <v>300</v>
      </c>
    </row>
    <row r="573" spans="1:3" x14ac:dyDescent="0.25">
      <c r="A573" t="s">
        <v>296</v>
      </c>
      <c r="B573" t="s">
        <v>297</v>
      </c>
      <c r="C573" t="s">
        <v>301</v>
      </c>
    </row>
    <row r="574" spans="1:3" x14ac:dyDescent="0.25">
      <c r="A574" t="s">
        <v>296</v>
      </c>
      <c r="B574" t="s">
        <v>299</v>
      </c>
      <c r="C574" t="s">
        <v>158</v>
      </c>
    </row>
    <row r="575" spans="1:3" x14ac:dyDescent="0.25">
      <c r="A575" t="s">
        <v>302</v>
      </c>
      <c r="B575" t="s">
        <v>303</v>
      </c>
      <c r="C575" t="s">
        <v>304</v>
      </c>
    </row>
    <row r="576" spans="1:3" x14ac:dyDescent="0.25">
      <c r="A576" t="s">
        <v>302</v>
      </c>
      <c r="B576" t="s">
        <v>305</v>
      </c>
      <c r="C576" t="s">
        <v>306</v>
      </c>
    </row>
    <row r="577" spans="1:3" x14ac:dyDescent="0.25">
      <c r="A577" t="s">
        <v>302</v>
      </c>
      <c r="B577" t="s">
        <v>307</v>
      </c>
      <c r="C577" t="s">
        <v>308</v>
      </c>
    </row>
    <row r="578" spans="1:3" x14ac:dyDescent="0.25">
      <c r="A578" t="s">
        <v>309</v>
      </c>
      <c r="B578" t="s">
        <v>159</v>
      </c>
      <c r="C578" t="s">
        <v>310</v>
      </c>
    </row>
    <row r="579" spans="1:3" x14ac:dyDescent="0.25">
      <c r="A579" t="s">
        <v>309</v>
      </c>
      <c r="B579" t="s">
        <v>203</v>
      </c>
      <c r="C579" t="s">
        <v>311</v>
      </c>
    </row>
    <row r="580" spans="1:3" x14ac:dyDescent="0.25">
      <c r="A580" t="s">
        <v>309</v>
      </c>
      <c r="B580" t="s">
        <v>312</v>
      </c>
      <c r="C580" t="s">
        <v>313</v>
      </c>
    </row>
    <row r="581" spans="1:3" x14ac:dyDescent="0.25">
      <c r="A581" t="s">
        <v>314</v>
      </c>
      <c r="B581" t="s">
        <v>315</v>
      </c>
      <c r="C581" t="s">
        <v>316</v>
      </c>
    </row>
    <row r="582" spans="1:3" x14ac:dyDescent="0.25">
      <c r="A582" t="s">
        <v>314</v>
      </c>
      <c r="B582" t="s">
        <v>317</v>
      </c>
      <c r="C582" t="s">
        <v>216</v>
      </c>
    </row>
    <row r="583" spans="1:3" x14ac:dyDescent="0.25">
      <c r="A583" t="s">
        <v>141</v>
      </c>
      <c r="B583" t="s">
        <v>318</v>
      </c>
      <c r="C583" t="s">
        <v>319</v>
      </c>
    </row>
    <row r="584" spans="1:3" x14ac:dyDescent="0.25">
      <c r="A584" t="s">
        <v>141</v>
      </c>
      <c r="B584" t="s">
        <v>320</v>
      </c>
      <c r="C584" t="s">
        <v>321</v>
      </c>
    </row>
    <row r="585" spans="1:3" x14ac:dyDescent="0.25">
      <c r="A585" t="s">
        <v>322</v>
      </c>
      <c r="B585" t="s">
        <v>193</v>
      </c>
      <c r="C585" t="s">
        <v>323</v>
      </c>
    </row>
    <row r="586" spans="1:3" x14ac:dyDescent="0.25">
      <c r="A586" t="s">
        <v>322</v>
      </c>
      <c r="B586" t="s">
        <v>166</v>
      </c>
      <c r="C586" t="s">
        <v>324</v>
      </c>
    </row>
    <row r="587" spans="1:3" x14ac:dyDescent="0.25">
      <c r="A587" t="s">
        <v>325</v>
      </c>
      <c r="B587" t="s">
        <v>326</v>
      </c>
      <c r="C587" t="s">
        <v>327</v>
      </c>
    </row>
    <row r="588" spans="1:3" x14ac:dyDescent="0.25">
      <c r="A588" t="s">
        <v>328</v>
      </c>
      <c r="B588">
        <v>0</v>
      </c>
      <c r="C588" t="s">
        <v>329</v>
      </c>
    </row>
    <row r="589" spans="1:3" x14ac:dyDescent="0.25">
      <c r="A589" t="s">
        <v>328</v>
      </c>
      <c r="B589">
        <v>1</v>
      </c>
      <c r="C589" t="s">
        <v>330</v>
      </c>
    </row>
    <row r="590" spans="1:3" x14ac:dyDescent="0.25">
      <c r="A590" t="s">
        <v>328</v>
      </c>
      <c r="B590">
        <v>2</v>
      </c>
      <c r="C590" t="s">
        <v>331</v>
      </c>
    </row>
    <row r="591" spans="1:3" x14ac:dyDescent="0.25">
      <c r="A591" t="s">
        <v>328</v>
      </c>
      <c r="B591">
        <v>3</v>
      </c>
      <c r="C591" t="s">
        <v>332</v>
      </c>
    </row>
    <row r="592" spans="1:3" x14ac:dyDescent="0.25">
      <c r="A592" t="s">
        <v>328</v>
      </c>
      <c r="B592">
        <v>4</v>
      </c>
      <c r="C592" t="s">
        <v>333</v>
      </c>
    </row>
    <row r="593" spans="1:3" x14ac:dyDescent="0.25">
      <c r="A593" t="s">
        <v>328</v>
      </c>
      <c r="B593">
        <v>5</v>
      </c>
      <c r="C593" t="s">
        <v>334</v>
      </c>
    </row>
    <row r="594" spans="1:3" x14ac:dyDescent="0.25">
      <c r="A594" t="s">
        <v>328</v>
      </c>
      <c r="B594">
        <v>6</v>
      </c>
      <c r="C594" t="s">
        <v>335</v>
      </c>
    </row>
    <row r="595" spans="1:3" x14ac:dyDescent="0.25">
      <c r="A595" t="s">
        <v>336</v>
      </c>
      <c r="B595" t="s">
        <v>337</v>
      </c>
      <c r="C595" t="s">
        <v>337</v>
      </c>
    </row>
    <row r="596" spans="1:3" x14ac:dyDescent="0.25">
      <c r="A596" t="s">
        <v>336</v>
      </c>
      <c r="B596" t="s">
        <v>338</v>
      </c>
      <c r="C596" t="s">
        <v>338</v>
      </c>
    </row>
    <row r="597" spans="1:3" x14ac:dyDescent="0.25">
      <c r="A597" t="s">
        <v>336</v>
      </c>
      <c r="B597" t="s">
        <v>339</v>
      </c>
      <c r="C597" t="s">
        <v>339</v>
      </c>
    </row>
    <row r="598" spans="1:3" x14ac:dyDescent="0.25">
      <c r="A598" t="s">
        <v>336</v>
      </c>
      <c r="B598" t="s">
        <v>340</v>
      </c>
      <c r="C598" t="s">
        <v>340</v>
      </c>
    </row>
    <row r="599" spans="1:3" x14ac:dyDescent="0.25">
      <c r="A599" t="s">
        <v>341</v>
      </c>
      <c r="B599" t="s">
        <v>342</v>
      </c>
      <c r="C599" t="s">
        <v>343</v>
      </c>
    </row>
    <row r="600" spans="1:3" x14ac:dyDescent="0.25">
      <c r="A600" t="s">
        <v>341</v>
      </c>
      <c r="B600" t="s">
        <v>344</v>
      </c>
      <c r="C600" t="s">
        <v>345</v>
      </c>
    </row>
    <row r="601" spans="1:3" x14ac:dyDescent="0.25">
      <c r="A601" t="s">
        <v>346</v>
      </c>
      <c r="B601" t="s">
        <v>156</v>
      </c>
      <c r="C601" t="s">
        <v>347</v>
      </c>
    </row>
    <row r="602" spans="1:3" x14ac:dyDescent="0.25">
      <c r="A602" t="s">
        <v>346</v>
      </c>
      <c r="B602" t="s">
        <v>193</v>
      </c>
      <c r="C602" t="s">
        <v>348</v>
      </c>
    </row>
    <row r="603" spans="1:3" x14ac:dyDescent="0.25">
      <c r="A603" t="s">
        <v>349</v>
      </c>
      <c r="B603" t="s">
        <v>164</v>
      </c>
      <c r="C603" t="s">
        <v>350</v>
      </c>
    </row>
    <row r="604" spans="1:3" x14ac:dyDescent="0.25">
      <c r="A604" t="s">
        <v>349</v>
      </c>
      <c r="B604" t="s">
        <v>166</v>
      </c>
      <c r="C604" t="s">
        <v>351</v>
      </c>
    </row>
    <row r="605" spans="1:3" x14ac:dyDescent="0.25">
      <c r="A605" t="s">
        <v>349</v>
      </c>
      <c r="B605" t="s">
        <v>352</v>
      </c>
      <c r="C605" t="s">
        <v>486</v>
      </c>
    </row>
    <row r="606" spans="1:3" x14ac:dyDescent="0.25">
      <c r="A606" t="s">
        <v>147</v>
      </c>
      <c r="B606" t="s">
        <v>354</v>
      </c>
      <c r="C606" t="s">
        <v>355</v>
      </c>
    </row>
    <row r="607" spans="1:3" x14ac:dyDescent="0.25">
      <c r="A607" t="s">
        <v>201</v>
      </c>
      <c r="B607" t="s">
        <v>231</v>
      </c>
      <c r="C607" t="s">
        <v>232</v>
      </c>
    </row>
    <row r="608" spans="1:3" x14ac:dyDescent="0.25">
      <c r="A608" t="s">
        <v>152</v>
      </c>
      <c r="B608" t="s">
        <v>403</v>
      </c>
      <c r="C608" t="s">
        <v>232</v>
      </c>
    </row>
    <row r="609" spans="1:3" x14ac:dyDescent="0.25">
      <c r="A609" t="s">
        <v>404</v>
      </c>
      <c r="B609" t="s">
        <v>289</v>
      </c>
      <c r="C609" t="s">
        <v>405</v>
      </c>
    </row>
    <row r="610" spans="1:3" x14ac:dyDescent="0.25">
      <c r="A610" t="s">
        <v>404</v>
      </c>
      <c r="B610" t="s">
        <v>406</v>
      </c>
      <c r="C610" t="s">
        <v>407</v>
      </c>
    </row>
    <row r="611" spans="1:3" x14ac:dyDescent="0.25">
      <c r="A611" t="s">
        <v>404</v>
      </c>
      <c r="B611" t="s">
        <v>234</v>
      </c>
      <c r="C611" t="s">
        <v>408</v>
      </c>
    </row>
    <row r="612" spans="1:3" x14ac:dyDescent="0.25">
      <c r="A612" t="s">
        <v>409</v>
      </c>
      <c r="B612" t="s">
        <v>410</v>
      </c>
      <c r="C612" t="s">
        <v>411</v>
      </c>
    </row>
    <row r="613" spans="1:3" x14ac:dyDescent="0.25">
      <c r="A613" t="s">
        <v>412</v>
      </c>
      <c r="B613" t="s">
        <v>156</v>
      </c>
      <c r="C613" t="s">
        <v>413</v>
      </c>
    </row>
    <row r="614" spans="1:3" x14ac:dyDescent="0.25">
      <c r="A614" t="s">
        <v>412</v>
      </c>
      <c r="B614" t="s">
        <v>159</v>
      </c>
      <c r="C614" t="s">
        <v>414</v>
      </c>
    </row>
    <row r="615" spans="1:3" x14ac:dyDescent="0.25">
      <c r="A615" t="s">
        <v>415</v>
      </c>
      <c r="B615" t="s">
        <v>416</v>
      </c>
      <c r="C615" t="s">
        <v>417</v>
      </c>
    </row>
    <row r="616" spans="1:3" x14ac:dyDescent="0.25">
      <c r="A616" t="s">
        <v>415</v>
      </c>
      <c r="B616" t="s">
        <v>418</v>
      </c>
      <c r="C616" t="s">
        <v>419</v>
      </c>
    </row>
    <row r="617" spans="1:3" x14ac:dyDescent="0.25">
      <c r="A617" t="s">
        <v>415</v>
      </c>
      <c r="B617" t="s">
        <v>420</v>
      </c>
      <c r="C617" t="s">
        <v>421</v>
      </c>
    </row>
    <row r="618" spans="1:3" x14ac:dyDescent="0.25">
      <c r="A618" t="s">
        <v>415</v>
      </c>
      <c r="B618" t="s">
        <v>422</v>
      </c>
      <c r="C618" t="s">
        <v>423</v>
      </c>
    </row>
    <row r="619" spans="1:3" x14ac:dyDescent="0.25">
      <c r="A619" t="s">
        <v>415</v>
      </c>
      <c r="B619" t="s">
        <v>424</v>
      </c>
      <c r="C619" t="s">
        <v>425</v>
      </c>
    </row>
    <row r="620" spans="1:3" x14ac:dyDescent="0.25">
      <c r="A620" t="s">
        <v>415</v>
      </c>
      <c r="B620" t="s">
        <v>426</v>
      </c>
      <c r="C620" t="s">
        <v>427</v>
      </c>
    </row>
    <row r="621" spans="1:3" x14ac:dyDescent="0.25">
      <c r="A621" t="s">
        <v>415</v>
      </c>
      <c r="B621" t="s">
        <v>428</v>
      </c>
      <c r="C621" t="s">
        <v>429</v>
      </c>
    </row>
    <row r="622" spans="1:3" x14ac:dyDescent="0.25">
      <c r="A622" t="s">
        <v>415</v>
      </c>
      <c r="B622" t="s">
        <v>430</v>
      </c>
      <c r="C622" t="s">
        <v>431</v>
      </c>
    </row>
    <row r="623" spans="1:3" x14ac:dyDescent="0.25">
      <c r="A623" t="s">
        <v>415</v>
      </c>
      <c r="B623" t="s">
        <v>432</v>
      </c>
      <c r="C623" t="s">
        <v>433</v>
      </c>
    </row>
    <row r="624" spans="1:3" x14ac:dyDescent="0.25">
      <c r="A624" t="s">
        <v>415</v>
      </c>
      <c r="B624" t="s">
        <v>434</v>
      </c>
      <c r="C624" t="s">
        <v>435</v>
      </c>
    </row>
    <row r="625" spans="1:3" x14ac:dyDescent="0.25">
      <c r="A625" t="s">
        <v>415</v>
      </c>
      <c r="B625" t="s">
        <v>436</v>
      </c>
      <c r="C625" t="s">
        <v>437</v>
      </c>
    </row>
    <row r="626" spans="1:3" x14ac:dyDescent="0.25">
      <c r="A626" t="s">
        <v>415</v>
      </c>
      <c r="B626" t="s">
        <v>438</v>
      </c>
      <c r="C626" t="s">
        <v>439</v>
      </c>
    </row>
    <row r="627" spans="1:3" x14ac:dyDescent="0.25">
      <c r="A627" t="s">
        <v>415</v>
      </c>
      <c r="B627" t="s">
        <v>440</v>
      </c>
      <c r="C627" t="s">
        <v>441</v>
      </c>
    </row>
    <row r="628" spans="1:3" x14ac:dyDescent="0.25">
      <c r="A628" t="s">
        <v>442</v>
      </c>
      <c r="B628" t="s">
        <v>443</v>
      </c>
      <c r="C628" t="s">
        <v>444</v>
      </c>
    </row>
    <row r="629" spans="1:3" x14ac:dyDescent="0.25">
      <c r="A629" t="s">
        <v>442</v>
      </c>
      <c r="B629" t="s">
        <v>445</v>
      </c>
      <c r="C629" t="s">
        <v>446</v>
      </c>
    </row>
    <row r="630" spans="1:3" x14ac:dyDescent="0.25">
      <c r="A630" t="s">
        <v>447</v>
      </c>
      <c r="B630" t="s">
        <v>273</v>
      </c>
      <c r="C630" t="s">
        <v>448</v>
      </c>
    </row>
    <row r="631" spans="1:3" x14ac:dyDescent="0.25">
      <c r="A631" t="s">
        <v>447</v>
      </c>
      <c r="B631" t="s">
        <v>312</v>
      </c>
      <c r="C631" t="s">
        <v>449</v>
      </c>
    </row>
    <row r="632" spans="1:3" x14ac:dyDescent="0.25">
      <c r="A632" t="s">
        <v>447</v>
      </c>
      <c r="B632" t="s">
        <v>450</v>
      </c>
      <c r="C632" t="s">
        <v>451</v>
      </c>
    </row>
    <row r="633" spans="1:3" x14ac:dyDescent="0.25">
      <c r="A633" t="s">
        <v>360</v>
      </c>
      <c r="B633" t="s">
        <v>156</v>
      </c>
      <c r="C633" t="s">
        <v>452</v>
      </c>
    </row>
    <row r="634" spans="1:3" x14ac:dyDescent="0.25">
      <c r="A634" t="s">
        <v>208</v>
      </c>
      <c r="B634" t="s">
        <v>453</v>
      </c>
      <c r="C634" t="s">
        <v>454</v>
      </c>
    </row>
    <row r="635" spans="1:3" x14ac:dyDescent="0.25">
      <c r="A635" t="s">
        <v>208</v>
      </c>
      <c r="B635" t="s">
        <v>455</v>
      </c>
      <c r="C635" t="s">
        <v>456</v>
      </c>
    </row>
    <row r="636" spans="1:3" x14ac:dyDescent="0.25">
      <c r="A636" t="s">
        <v>208</v>
      </c>
      <c r="B636" t="s">
        <v>215</v>
      </c>
      <c r="C636" t="s">
        <v>325</v>
      </c>
    </row>
    <row r="637" spans="1:3" x14ac:dyDescent="0.25">
      <c r="A637" t="s">
        <v>208</v>
      </c>
      <c r="B637" t="s">
        <v>457</v>
      </c>
      <c r="C637" t="s">
        <v>296</v>
      </c>
    </row>
    <row r="638" spans="1:3" x14ac:dyDescent="0.25">
      <c r="A638" t="s">
        <v>458</v>
      </c>
      <c r="B638" t="s">
        <v>289</v>
      </c>
      <c r="C638" t="s">
        <v>459</v>
      </c>
    </row>
    <row r="639" spans="1:3" x14ac:dyDescent="0.25">
      <c r="A639" t="s">
        <v>458</v>
      </c>
      <c r="B639" t="s">
        <v>460</v>
      </c>
      <c r="C639" t="s">
        <v>290</v>
      </c>
    </row>
    <row r="640" spans="1:3" x14ac:dyDescent="0.25">
      <c r="A640" t="s">
        <v>458</v>
      </c>
      <c r="B640" t="s">
        <v>231</v>
      </c>
      <c r="C640" t="s">
        <v>141</v>
      </c>
    </row>
    <row r="641" spans="1:3" x14ac:dyDescent="0.25">
      <c r="A641" t="s">
        <v>458</v>
      </c>
      <c r="B641" t="s">
        <v>352</v>
      </c>
      <c r="C641" t="s">
        <v>461</v>
      </c>
    </row>
    <row r="642" spans="1:3" x14ac:dyDescent="0.25">
      <c r="A642" t="s">
        <v>458</v>
      </c>
      <c r="B642" t="s">
        <v>234</v>
      </c>
      <c r="C642" t="s">
        <v>462</v>
      </c>
    </row>
    <row r="643" spans="1:3" x14ac:dyDescent="0.25">
      <c r="A643" t="s">
        <v>283</v>
      </c>
      <c r="B643" t="s">
        <v>164</v>
      </c>
      <c r="C643" t="s">
        <v>463</v>
      </c>
    </row>
    <row r="644" spans="1:3" x14ac:dyDescent="0.25">
      <c r="A644" t="s">
        <v>464</v>
      </c>
      <c r="B644" t="s">
        <v>279</v>
      </c>
      <c r="C644" t="s">
        <v>280</v>
      </c>
    </row>
    <row r="645" spans="1:3" x14ac:dyDescent="0.25">
      <c r="A645" t="s">
        <v>155</v>
      </c>
      <c r="B645" t="s">
        <v>156</v>
      </c>
      <c r="C645" t="s">
        <v>156</v>
      </c>
    </row>
    <row r="646" spans="1:3" x14ac:dyDescent="0.25">
      <c r="A646" t="s">
        <v>157</v>
      </c>
      <c r="B646" t="s">
        <v>156</v>
      </c>
      <c r="C646" t="s">
        <v>158</v>
      </c>
    </row>
    <row r="647" spans="1:3" x14ac:dyDescent="0.25">
      <c r="A647" t="s">
        <v>157</v>
      </c>
      <c r="B647" t="s">
        <v>159</v>
      </c>
      <c r="C647" t="s">
        <v>160</v>
      </c>
    </row>
    <row r="648" spans="1:3" x14ac:dyDescent="0.25">
      <c r="A648" t="s">
        <v>157</v>
      </c>
      <c r="B648" t="s">
        <v>161</v>
      </c>
      <c r="C648" t="s">
        <v>162</v>
      </c>
    </row>
    <row r="649" spans="1:3" x14ac:dyDescent="0.25">
      <c r="A649" t="s">
        <v>163</v>
      </c>
      <c r="B649" t="s">
        <v>164</v>
      </c>
      <c r="C649" t="s">
        <v>165</v>
      </c>
    </row>
    <row r="650" spans="1:3" x14ac:dyDescent="0.25">
      <c r="A650" t="s">
        <v>163</v>
      </c>
      <c r="B650" t="s">
        <v>166</v>
      </c>
      <c r="C650" t="s">
        <v>167</v>
      </c>
    </row>
    <row r="651" spans="1:3" x14ac:dyDescent="0.25">
      <c r="A651" t="s">
        <v>163</v>
      </c>
      <c r="B651" t="s">
        <v>168</v>
      </c>
      <c r="C651" t="s">
        <v>169</v>
      </c>
    </row>
    <row r="652" spans="1:3" x14ac:dyDescent="0.25">
      <c r="A652" t="s">
        <v>163</v>
      </c>
      <c r="B652" t="s">
        <v>170</v>
      </c>
      <c r="C652" t="s">
        <v>171</v>
      </c>
    </row>
    <row r="653" spans="1:3" x14ac:dyDescent="0.25">
      <c r="A653" t="s">
        <v>163</v>
      </c>
      <c r="B653" t="s">
        <v>172</v>
      </c>
      <c r="C653" t="s">
        <v>173</v>
      </c>
    </row>
    <row r="654" spans="1:3" x14ac:dyDescent="0.25">
      <c r="A654" t="s">
        <v>163</v>
      </c>
      <c r="B654" t="s">
        <v>174</v>
      </c>
      <c r="C654" t="s">
        <v>175</v>
      </c>
    </row>
    <row r="655" spans="1:3" x14ac:dyDescent="0.25">
      <c r="A655" t="s">
        <v>163</v>
      </c>
      <c r="B655" t="s">
        <v>176</v>
      </c>
      <c r="C655" t="s">
        <v>177</v>
      </c>
    </row>
    <row r="656" spans="1:3" x14ac:dyDescent="0.25">
      <c r="A656" t="s">
        <v>246</v>
      </c>
      <c r="B656" t="s">
        <v>257</v>
      </c>
      <c r="C656" t="s">
        <v>258</v>
      </c>
    </row>
    <row r="657" spans="1:3" x14ac:dyDescent="0.25">
      <c r="A657" t="s">
        <v>246</v>
      </c>
      <c r="B657" t="s">
        <v>259</v>
      </c>
      <c r="C657" t="s">
        <v>260</v>
      </c>
    </row>
    <row r="658" spans="1:3" x14ac:dyDescent="0.25">
      <c r="A658" t="s">
        <v>246</v>
      </c>
      <c r="B658" t="s">
        <v>261</v>
      </c>
      <c r="C658" t="s">
        <v>262</v>
      </c>
    </row>
    <row r="659" spans="1:3" x14ac:dyDescent="0.25">
      <c r="A659" t="s">
        <v>246</v>
      </c>
      <c r="B659" t="s">
        <v>263</v>
      </c>
      <c r="C659" t="s">
        <v>264</v>
      </c>
    </row>
    <row r="660" spans="1:3" x14ac:dyDescent="0.25">
      <c r="A660" t="s">
        <v>278</v>
      </c>
      <c r="B660" t="s">
        <v>528</v>
      </c>
      <c r="C660" t="s">
        <v>529</v>
      </c>
    </row>
    <row r="661" spans="1:3" x14ac:dyDescent="0.25">
      <c r="A661" t="s">
        <v>277</v>
      </c>
      <c r="B661" t="s">
        <v>206</v>
      </c>
      <c r="C661" t="s">
        <v>491</v>
      </c>
    </row>
    <row r="662" spans="1:3" x14ac:dyDescent="0.25">
      <c r="A662" t="s">
        <v>277</v>
      </c>
      <c r="B662" t="s">
        <v>231</v>
      </c>
      <c r="C662" t="s">
        <v>232</v>
      </c>
    </row>
    <row r="663" spans="1:3" x14ac:dyDescent="0.25">
      <c r="A663" t="s">
        <v>277</v>
      </c>
      <c r="B663" t="s">
        <v>203</v>
      </c>
      <c r="C663" t="s">
        <v>233</v>
      </c>
    </row>
    <row r="664" spans="1:3" x14ac:dyDescent="0.25">
      <c r="A664" t="s">
        <v>530</v>
      </c>
      <c r="B664" t="s">
        <v>531</v>
      </c>
      <c r="C664" t="s">
        <v>531</v>
      </c>
    </row>
    <row r="665" spans="1:3" x14ac:dyDescent="0.25">
      <c r="A665" t="s">
        <v>530</v>
      </c>
      <c r="B665" t="s">
        <v>532</v>
      </c>
      <c r="C665" t="s">
        <v>532</v>
      </c>
    </row>
    <row r="666" spans="1:3" x14ac:dyDescent="0.25">
      <c r="A666" t="s">
        <v>487</v>
      </c>
      <c r="B666" t="s">
        <v>488</v>
      </c>
      <c r="C666" t="s">
        <v>488</v>
      </c>
    </row>
    <row r="667" spans="1:3" x14ac:dyDescent="0.25">
      <c r="A667" t="s">
        <v>487</v>
      </c>
      <c r="B667" t="s">
        <v>489</v>
      </c>
      <c r="C667" t="s">
        <v>489</v>
      </c>
    </row>
    <row r="668" spans="1:3" x14ac:dyDescent="0.25">
      <c r="A668" t="s">
        <v>487</v>
      </c>
      <c r="B668" t="s">
        <v>490</v>
      </c>
      <c r="C668" t="s">
        <v>490</v>
      </c>
    </row>
    <row r="669" spans="1:3" x14ac:dyDescent="0.25">
      <c r="A669" t="s">
        <v>487</v>
      </c>
      <c r="B669" t="s">
        <v>491</v>
      </c>
      <c r="C669" t="s">
        <v>491</v>
      </c>
    </row>
    <row r="670" spans="1:3" x14ac:dyDescent="0.25">
      <c r="A670" t="s">
        <v>492</v>
      </c>
      <c r="B670" t="s">
        <v>156</v>
      </c>
      <c r="C670" t="s">
        <v>156</v>
      </c>
    </row>
    <row r="671" spans="1:3" x14ac:dyDescent="0.25">
      <c r="A671" t="s">
        <v>492</v>
      </c>
      <c r="B671" t="s">
        <v>493</v>
      </c>
      <c r="C671" t="s">
        <v>493</v>
      </c>
    </row>
    <row r="672" spans="1:3" x14ac:dyDescent="0.25">
      <c r="A672" t="s">
        <v>492</v>
      </c>
      <c r="B672" t="s">
        <v>159</v>
      </c>
      <c r="C672" t="s">
        <v>159</v>
      </c>
    </row>
    <row r="673" spans="1:3" x14ac:dyDescent="0.25">
      <c r="A673" t="s">
        <v>492</v>
      </c>
      <c r="B673" t="s">
        <v>494</v>
      </c>
      <c r="C673" t="s">
        <v>494</v>
      </c>
    </row>
    <row r="674" spans="1:3" x14ac:dyDescent="0.25">
      <c r="A674" t="s">
        <v>492</v>
      </c>
      <c r="B674" t="s">
        <v>231</v>
      </c>
      <c r="C674" t="s">
        <v>231</v>
      </c>
    </row>
    <row r="675" spans="1:3" x14ac:dyDescent="0.25">
      <c r="A675" t="s">
        <v>495</v>
      </c>
      <c r="B675" t="s">
        <v>161</v>
      </c>
      <c r="C675" t="s">
        <v>496</v>
      </c>
    </row>
    <row r="676" spans="1:3" x14ac:dyDescent="0.25">
      <c r="A676" t="s">
        <v>495</v>
      </c>
      <c r="B676" t="s">
        <v>289</v>
      </c>
      <c r="C676" t="s">
        <v>497</v>
      </c>
    </row>
    <row r="677" spans="1:3" x14ac:dyDescent="0.25">
      <c r="A677" t="s">
        <v>498</v>
      </c>
      <c r="B677" t="s">
        <v>273</v>
      </c>
      <c r="C677" t="s">
        <v>499</v>
      </c>
    </row>
    <row r="678" spans="1:3" x14ac:dyDescent="0.25">
      <c r="A678" t="s">
        <v>498</v>
      </c>
      <c r="B678" t="s">
        <v>164</v>
      </c>
      <c r="C678" t="s">
        <v>500</v>
      </c>
    </row>
    <row r="679" spans="1:3" x14ac:dyDescent="0.25">
      <c r="A679" t="s">
        <v>501</v>
      </c>
      <c r="B679" t="s">
        <v>161</v>
      </c>
      <c r="C679" t="s">
        <v>502</v>
      </c>
    </row>
    <row r="680" spans="1:3" x14ac:dyDescent="0.25">
      <c r="A680" t="s">
        <v>503</v>
      </c>
      <c r="B680" t="s">
        <v>504</v>
      </c>
      <c r="C680" t="s">
        <v>505</v>
      </c>
    </row>
    <row r="681" spans="1:3" x14ac:dyDescent="0.25">
      <c r="A681" t="s">
        <v>503</v>
      </c>
      <c r="B681" t="s">
        <v>506</v>
      </c>
      <c r="C681" t="s">
        <v>507</v>
      </c>
    </row>
    <row r="682" spans="1:3" x14ac:dyDescent="0.25">
      <c r="A682" t="s">
        <v>503</v>
      </c>
      <c r="B682" t="s">
        <v>508</v>
      </c>
      <c r="C682" t="s">
        <v>509</v>
      </c>
    </row>
    <row r="683" spans="1:3" x14ac:dyDescent="0.25">
      <c r="A683" t="s">
        <v>503</v>
      </c>
      <c r="B683" t="s">
        <v>510</v>
      </c>
      <c r="C683" t="s">
        <v>238</v>
      </c>
    </row>
    <row r="684" spans="1:3" x14ac:dyDescent="0.25">
      <c r="A684" t="s">
        <v>511</v>
      </c>
      <c r="B684" t="s">
        <v>342</v>
      </c>
      <c r="C684" t="s">
        <v>342</v>
      </c>
    </row>
    <row r="685" spans="1:3" x14ac:dyDescent="0.25">
      <c r="A685" t="s">
        <v>511</v>
      </c>
      <c r="B685" t="s">
        <v>344</v>
      </c>
      <c r="C685" t="s">
        <v>344</v>
      </c>
    </row>
    <row r="686" spans="1:3" x14ac:dyDescent="0.25">
      <c r="A686" t="s">
        <v>512</v>
      </c>
      <c r="B686" t="s">
        <v>164</v>
      </c>
      <c r="C686" t="s">
        <v>165</v>
      </c>
    </row>
    <row r="687" spans="1:3" x14ac:dyDescent="0.25">
      <c r="A687" t="s">
        <v>512</v>
      </c>
      <c r="B687" t="s">
        <v>289</v>
      </c>
      <c r="C687" t="s">
        <v>497</v>
      </c>
    </row>
    <row r="688" spans="1:3" x14ac:dyDescent="0.25">
      <c r="A688" t="s">
        <v>512</v>
      </c>
      <c r="B688" t="s">
        <v>206</v>
      </c>
      <c r="C688" t="s">
        <v>513</v>
      </c>
    </row>
    <row r="689" spans="1:3" x14ac:dyDescent="0.25">
      <c r="A689" t="s">
        <v>512</v>
      </c>
      <c r="B689" t="s">
        <v>514</v>
      </c>
      <c r="C689" t="s">
        <v>515</v>
      </c>
    </row>
    <row r="690" spans="1:3" x14ac:dyDescent="0.25">
      <c r="A690" t="s">
        <v>512</v>
      </c>
      <c r="B690" t="s">
        <v>168</v>
      </c>
      <c r="C690" t="s">
        <v>169</v>
      </c>
    </row>
    <row r="691" spans="1:3" x14ac:dyDescent="0.25">
      <c r="A691" t="s">
        <v>512</v>
      </c>
      <c r="B691" t="s">
        <v>170</v>
      </c>
      <c r="C691" t="s">
        <v>171</v>
      </c>
    </row>
    <row r="692" spans="1:3" x14ac:dyDescent="0.25">
      <c r="A692" t="s">
        <v>314</v>
      </c>
      <c r="B692" t="s">
        <v>516</v>
      </c>
      <c r="C692" t="s">
        <v>232</v>
      </c>
    </row>
    <row r="693" spans="1:3" x14ac:dyDescent="0.25">
      <c r="A693" t="s">
        <v>314</v>
      </c>
      <c r="B693" t="s">
        <v>517</v>
      </c>
      <c r="C693" t="s">
        <v>212</v>
      </c>
    </row>
    <row r="694" spans="1:3" x14ac:dyDescent="0.25">
      <c r="A694" t="s">
        <v>314</v>
      </c>
      <c r="B694" t="s">
        <v>518</v>
      </c>
      <c r="C694" t="s">
        <v>456</v>
      </c>
    </row>
    <row r="695" spans="1:3" x14ac:dyDescent="0.25">
      <c r="A695" t="s">
        <v>314</v>
      </c>
      <c r="B695" t="s">
        <v>519</v>
      </c>
      <c r="C695" t="s">
        <v>520</v>
      </c>
    </row>
    <row r="696" spans="1:3" x14ac:dyDescent="0.25">
      <c r="A696" t="s">
        <v>521</v>
      </c>
      <c r="B696" t="s">
        <v>166</v>
      </c>
      <c r="C696" t="s">
        <v>522</v>
      </c>
    </row>
    <row r="697" spans="1:3" x14ac:dyDescent="0.25">
      <c r="A697" t="s">
        <v>521</v>
      </c>
      <c r="B697" t="s">
        <v>352</v>
      </c>
      <c r="C697" t="s">
        <v>523</v>
      </c>
    </row>
    <row r="698" spans="1:3" x14ac:dyDescent="0.25">
      <c r="A698" t="s">
        <v>521</v>
      </c>
      <c r="B698" t="s">
        <v>176</v>
      </c>
      <c r="C698" t="s">
        <v>524</v>
      </c>
    </row>
    <row r="699" spans="1:3" x14ac:dyDescent="0.25">
      <c r="A699" t="s">
        <v>525</v>
      </c>
      <c r="B699" t="s">
        <v>156</v>
      </c>
      <c r="C699" t="s">
        <v>526</v>
      </c>
    </row>
    <row r="700" spans="1:3" x14ac:dyDescent="0.25">
      <c r="A700" t="s">
        <v>525</v>
      </c>
      <c r="B700" t="s">
        <v>166</v>
      </c>
      <c r="C700" t="s">
        <v>324</v>
      </c>
    </row>
    <row r="701" spans="1:3" x14ac:dyDescent="0.25">
      <c r="A701" t="s">
        <v>239</v>
      </c>
      <c r="B701" t="s">
        <v>240</v>
      </c>
      <c r="C701" t="s">
        <v>241</v>
      </c>
    </row>
    <row r="702" spans="1:3" x14ac:dyDescent="0.25">
      <c r="A702" t="s">
        <v>242</v>
      </c>
      <c r="B702" t="s">
        <v>527</v>
      </c>
      <c r="C702" t="s">
        <v>218</v>
      </c>
    </row>
    <row r="703" spans="1:3" x14ac:dyDescent="0.25">
      <c r="A703" t="s">
        <v>242</v>
      </c>
      <c r="B703" t="s">
        <v>245</v>
      </c>
      <c r="C703" t="s">
        <v>210</v>
      </c>
    </row>
    <row r="704" spans="1:3" x14ac:dyDescent="0.25">
      <c r="A704" t="s">
        <v>242</v>
      </c>
      <c r="B704" t="s">
        <v>265</v>
      </c>
      <c r="C704" t="s">
        <v>266</v>
      </c>
    </row>
    <row r="705" spans="1:3" x14ac:dyDescent="0.25">
      <c r="A705" t="s">
        <v>242</v>
      </c>
      <c r="B705" t="s">
        <v>269</v>
      </c>
      <c r="C705" t="s">
        <v>214</v>
      </c>
    </row>
    <row r="706" spans="1:3" x14ac:dyDescent="0.25">
      <c r="A706" t="s">
        <v>242</v>
      </c>
      <c r="B706" t="s">
        <v>270</v>
      </c>
      <c r="C706" t="s">
        <v>271</v>
      </c>
    </row>
    <row r="707" spans="1:3" x14ac:dyDescent="0.25">
      <c r="A707" t="s">
        <v>272</v>
      </c>
      <c r="B707" t="s">
        <v>273</v>
      </c>
      <c r="C707" t="s">
        <v>274</v>
      </c>
    </row>
    <row r="708" spans="1:3" x14ac:dyDescent="0.25">
      <c r="A708" t="s">
        <v>272</v>
      </c>
      <c r="B708" t="s">
        <v>275</v>
      </c>
      <c r="C708" t="s">
        <v>276</v>
      </c>
    </row>
    <row r="709" spans="1:3" x14ac:dyDescent="0.25">
      <c r="A709" t="s">
        <v>277</v>
      </c>
      <c r="B709" t="s">
        <v>193</v>
      </c>
      <c r="C709" t="s">
        <v>229</v>
      </c>
    </row>
    <row r="710" spans="1:3" x14ac:dyDescent="0.25">
      <c r="A710" t="s">
        <v>278</v>
      </c>
      <c r="B710" t="s">
        <v>279</v>
      </c>
      <c r="C710" t="s">
        <v>280</v>
      </c>
    </row>
    <row r="711" spans="1:3" x14ac:dyDescent="0.25">
      <c r="A711" t="s">
        <v>246</v>
      </c>
      <c r="B711" t="s">
        <v>267</v>
      </c>
      <c r="C711" t="s">
        <v>268</v>
      </c>
    </row>
    <row r="712" spans="1:3" x14ac:dyDescent="0.25">
      <c r="A712" t="s">
        <v>208</v>
      </c>
      <c r="B712" t="s">
        <v>281</v>
      </c>
      <c r="C712" t="s">
        <v>282</v>
      </c>
    </row>
    <row r="713" spans="1:3" x14ac:dyDescent="0.25">
      <c r="A713" t="s">
        <v>283</v>
      </c>
      <c r="B713" t="s">
        <v>166</v>
      </c>
      <c r="C713" t="s">
        <v>284</v>
      </c>
    </row>
    <row r="714" spans="1:3" x14ac:dyDescent="0.25">
      <c r="A714" t="s">
        <v>285</v>
      </c>
      <c r="B714" t="s">
        <v>156</v>
      </c>
      <c r="C714" t="s">
        <v>286</v>
      </c>
    </row>
    <row r="715" spans="1:3" x14ac:dyDescent="0.25">
      <c r="A715" t="s">
        <v>287</v>
      </c>
      <c r="B715" t="s">
        <v>161</v>
      </c>
      <c r="C715" t="s">
        <v>288</v>
      </c>
    </row>
    <row r="716" spans="1:3" x14ac:dyDescent="0.25">
      <c r="A716" t="s">
        <v>287</v>
      </c>
      <c r="B716" t="s">
        <v>273</v>
      </c>
      <c r="C716" t="s">
        <v>195</v>
      </c>
    </row>
    <row r="717" spans="1:3" x14ac:dyDescent="0.25">
      <c r="A717" t="s">
        <v>287</v>
      </c>
      <c r="B717" t="s">
        <v>289</v>
      </c>
      <c r="C717" t="s">
        <v>290</v>
      </c>
    </row>
    <row r="718" spans="1:3" x14ac:dyDescent="0.25">
      <c r="A718" t="s">
        <v>287</v>
      </c>
      <c r="B718" t="s">
        <v>199</v>
      </c>
      <c r="C718" t="s">
        <v>291</v>
      </c>
    </row>
    <row r="719" spans="1:3" x14ac:dyDescent="0.25">
      <c r="A719" t="s">
        <v>292</v>
      </c>
      <c r="B719" t="s">
        <v>156</v>
      </c>
      <c r="C719" t="s">
        <v>156</v>
      </c>
    </row>
    <row r="720" spans="1:3" x14ac:dyDescent="0.25">
      <c r="A720" t="s">
        <v>292</v>
      </c>
      <c r="B720" t="s">
        <v>159</v>
      </c>
      <c r="C720" t="s">
        <v>159</v>
      </c>
    </row>
    <row r="721" spans="1:3" x14ac:dyDescent="0.25">
      <c r="A721" t="s">
        <v>292</v>
      </c>
      <c r="B721" t="s">
        <v>161</v>
      </c>
      <c r="C721" t="s">
        <v>161</v>
      </c>
    </row>
    <row r="722" spans="1:3" x14ac:dyDescent="0.25">
      <c r="A722" t="s">
        <v>293</v>
      </c>
      <c r="B722" t="s">
        <v>294</v>
      </c>
      <c r="C722" t="s">
        <v>295</v>
      </c>
    </row>
    <row r="723" spans="1:3" x14ac:dyDescent="0.25">
      <c r="A723" t="s">
        <v>296</v>
      </c>
      <c r="B723" t="s">
        <v>297</v>
      </c>
      <c r="C723" t="s">
        <v>298</v>
      </c>
    </row>
    <row r="724" spans="1:3" x14ac:dyDescent="0.25">
      <c r="A724" t="s">
        <v>296</v>
      </c>
      <c r="B724" t="s">
        <v>299</v>
      </c>
      <c r="C724" t="s">
        <v>300</v>
      </c>
    </row>
    <row r="725" spans="1:3" x14ac:dyDescent="0.25">
      <c r="A725" t="s">
        <v>296</v>
      </c>
      <c r="B725" t="s">
        <v>297</v>
      </c>
      <c r="C725" t="s">
        <v>301</v>
      </c>
    </row>
    <row r="726" spans="1:3" x14ac:dyDescent="0.25">
      <c r="A726" t="s">
        <v>296</v>
      </c>
      <c r="B726" t="s">
        <v>299</v>
      </c>
      <c r="C726" t="s">
        <v>158</v>
      </c>
    </row>
    <row r="727" spans="1:3" x14ac:dyDescent="0.25">
      <c r="A727" t="s">
        <v>302</v>
      </c>
      <c r="B727" t="s">
        <v>303</v>
      </c>
      <c r="C727" t="s">
        <v>304</v>
      </c>
    </row>
    <row r="728" spans="1:3" x14ac:dyDescent="0.25">
      <c r="A728" t="s">
        <v>302</v>
      </c>
      <c r="B728" t="s">
        <v>305</v>
      </c>
      <c r="C728" t="s">
        <v>306</v>
      </c>
    </row>
    <row r="729" spans="1:3" x14ac:dyDescent="0.25">
      <c r="A729" t="s">
        <v>302</v>
      </c>
      <c r="B729" t="s">
        <v>307</v>
      </c>
      <c r="C729" t="s">
        <v>308</v>
      </c>
    </row>
    <row r="730" spans="1:3" x14ac:dyDescent="0.25">
      <c r="A730" t="s">
        <v>309</v>
      </c>
      <c r="B730" t="s">
        <v>159</v>
      </c>
      <c r="C730" t="s">
        <v>310</v>
      </c>
    </row>
    <row r="731" spans="1:3" x14ac:dyDescent="0.25">
      <c r="A731" t="s">
        <v>309</v>
      </c>
      <c r="B731" t="s">
        <v>203</v>
      </c>
      <c r="C731" t="s">
        <v>311</v>
      </c>
    </row>
    <row r="732" spans="1:3" x14ac:dyDescent="0.25">
      <c r="A732" t="s">
        <v>309</v>
      </c>
      <c r="B732" t="s">
        <v>312</v>
      </c>
      <c r="C732" t="s">
        <v>313</v>
      </c>
    </row>
    <row r="733" spans="1:3" x14ac:dyDescent="0.25">
      <c r="A733" t="s">
        <v>314</v>
      </c>
      <c r="B733" t="s">
        <v>315</v>
      </c>
      <c r="C733" t="s">
        <v>316</v>
      </c>
    </row>
    <row r="734" spans="1:3" x14ac:dyDescent="0.25">
      <c r="A734" t="s">
        <v>314</v>
      </c>
      <c r="B734" t="s">
        <v>317</v>
      </c>
      <c r="C734" t="s">
        <v>216</v>
      </c>
    </row>
    <row r="735" spans="1:3" x14ac:dyDescent="0.25">
      <c r="A735" t="s">
        <v>141</v>
      </c>
      <c r="B735" t="s">
        <v>318</v>
      </c>
      <c r="C735" t="s">
        <v>319</v>
      </c>
    </row>
    <row r="736" spans="1:3" x14ac:dyDescent="0.25">
      <c r="A736" t="s">
        <v>141</v>
      </c>
      <c r="B736" t="s">
        <v>320</v>
      </c>
      <c r="C736" t="s">
        <v>321</v>
      </c>
    </row>
    <row r="737" spans="1:3" x14ac:dyDescent="0.25">
      <c r="A737" t="s">
        <v>322</v>
      </c>
      <c r="B737" t="s">
        <v>193</v>
      </c>
      <c r="C737" t="s">
        <v>323</v>
      </c>
    </row>
    <row r="738" spans="1:3" x14ac:dyDescent="0.25">
      <c r="A738" t="s">
        <v>322</v>
      </c>
      <c r="B738" t="s">
        <v>166</v>
      </c>
      <c r="C738" t="s">
        <v>324</v>
      </c>
    </row>
    <row r="739" spans="1:3" x14ac:dyDescent="0.25">
      <c r="A739" t="s">
        <v>325</v>
      </c>
      <c r="B739" t="s">
        <v>326</v>
      </c>
      <c r="C739" t="s">
        <v>327</v>
      </c>
    </row>
    <row r="740" spans="1:3" x14ac:dyDescent="0.25">
      <c r="A740" t="s">
        <v>328</v>
      </c>
      <c r="B740">
        <v>0</v>
      </c>
      <c r="C740" t="s">
        <v>329</v>
      </c>
    </row>
    <row r="741" spans="1:3" x14ac:dyDescent="0.25">
      <c r="A741" t="s">
        <v>328</v>
      </c>
      <c r="B741">
        <v>1</v>
      </c>
      <c r="C741" t="s">
        <v>330</v>
      </c>
    </row>
    <row r="742" spans="1:3" x14ac:dyDescent="0.25">
      <c r="A742" t="s">
        <v>328</v>
      </c>
      <c r="B742">
        <v>2</v>
      </c>
      <c r="C742" t="s">
        <v>331</v>
      </c>
    </row>
    <row r="743" spans="1:3" x14ac:dyDescent="0.25">
      <c r="A743" t="s">
        <v>328</v>
      </c>
      <c r="B743">
        <v>3</v>
      </c>
      <c r="C743" t="s">
        <v>332</v>
      </c>
    </row>
    <row r="744" spans="1:3" x14ac:dyDescent="0.25">
      <c r="A744" t="s">
        <v>328</v>
      </c>
      <c r="B744">
        <v>4</v>
      </c>
      <c r="C744" t="s">
        <v>333</v>
      </c>
    </row>
    <row r="745" spans="1:3" x14ac:dyDescent="0.25">
      <c r="A745" t="s">
        <v>328</v>
      </c>
      <c r="B745">
        <v>5</v>
      </c>
      <c r="C745" t="s">
        <v>334</v>
      </c>
    </row>
    <row r="746" spans="1:3" x14ac:dyDescent="0.25">
      <c r="A746" t="s">
        <v>328</v>
      </c>
      <c r="B746">
        <v>6</v>
      </c>
      <c r="C746" t="s">
        <v>335</v>
      </c>
    </row>
    <row r="747" spans="1:3" x14ac:dyDescent="0.25">
      <c r="A747" t="s">
        <v>336</v>
      </c>
      <c r="B747" t="s">
        <v>337</v>
      </c>
      <c r="C747" t="s">
        <v>337</v>
      </c>
    </row>
    <row r="748" spans="1:3" x14ac:dyDescent="0.25">
      <c r="A748" t="s">
        <v>336</v>
      </c>
      <c r="B748" t="s">
        <v>338</v>
      </c>
      <c r="C748" t="s">
        <v>338</v>
      </c>
    </row>
    <row r="749" spans="1:3" x14ac:dyDescent="0.25">
      <c r="A749" t="s">
        <v>336</v>
      </c>
      <c r="B749" t="s">
        <v>339</v>
      </c>
      <c r="C749" t="s">
        <v>339</v>
      </c>
    </row>
    <row r="750" spans="1:3" x14ac:dyDescent="0.25">
      <c r="A750" t="s">
        <v>336</v>
      </c>
      <c r="B750" t="s">
        <v>340</v>
      </c>
      <c r="C750" t="s">
        <v>340</v>
      </c>
    </row>
    <row r="751" spans="1:3" x14ac:dyDescent="0.25">
      <c r="A751" t="s">
        <v>341</v>
      </c>
      <c r="B751" t="s">
        <v>342</v>
      </c>
      <c r="C751" t="s">
        <v>343</v>
      </c>
    </row>
    <row r="752" spans="1:3" x14ac:dyDescent="0.25">
      <c r="A752" t="s">
        <v>341</v>
      </c>
      <c r="B752" t="s">
        <v>344</v>
      </c>
      <c r="C752" t="s">
        <v>345</v>
      </c>
    </row>
    <row r="753" spans="1:3" x14ac:dyDescent="0.25">
      <c r="A753" t="s">
        <v>346</v>
      </c>
      <c r="B753" t="s">
        <v>156</v>
      </c>
      <c r="C753" t="s">
        <v>347</v>
      </c>
    </row>
    <row r="754" spans="1:3" x14ac:dyDescent="0.25">
      <c r="A754" t="s">
        <v>346</v>
      </c>
      <c r="B754" t="s">
        <v>193</v>
      </c>
      <c r="C754" t="s">
        <v>348</v>
      </c>
    </row>
    <row r="755" spans="1:3" x14ac:dyDescent="0.25">
      <c r="A755" t="s">
        <v>349</v>
      </c>
      <c r="B755" t="s">
        <v>164</v>
      </c>
      <c r="C755" t="s">
        <v>350</v>
      </c>
    </row>
    <row r="756" spans="1:3" x14ac:dyDescent="0.25">
      <c r="A756" t="s">
        <v>349</v>
      </c>
      <c r="B756" t="s">
        <v>166</v>
      </c>
      <c r="C756" t="s">
        <v>351</v>
      </c>
    </row>
    <row r="757" spans="1:3" x14ac:dyDescent="0.25">
      <c r="A757" t="s">
        <v>349</v>
      </c>
      <c r="B757" t="s">
        <v>352</v>
      </c>
      <c r="C757" t="s">
        <v>486</v>
      </c>
    </row>
    <row r="758" spans="1:3" x14ac:dyDescent="0.25">
      <c r="A758" t="s">
        <v>147</v>
      </c>
      <c r="B758" t="s">
        <v>354</v>
      </c>
      <c r="C758" t="s">
        <v>355</v>
      </c>
    </row>
    <row r="759" spans="1:3" x14ac:dyDescent="0.25">
      <c r="A759" t="s">
        <v>147</v>
      </c>
      <c r="B759" t="s">
        <v>356</v>
      </c>
      <c r="C759" t="s">
        <v>357</v>
      </c>
    </row>
    <row r="760" spans="1:3" x14ac:dyDescent="0.25">
      <c r="A760" t="s">
        <v>147</v>
      </c>
      <c r="B760" t="s">
        <v>358</v>
      </c>
      <c r="C760" t="s">
        <v>359</v>
      </c>
    </row>
    <row r="761" spans="1:3" x14ac:dyDescent="0.25">
      <c r="A761" t="s">
        <v>360</v>
      </c>
      <c r="B761" t="s">
        <v>166</v>
      </c>
      <c r="C761" t="s">
        <v>361</v>
      </c>
    </row>
    <row r="762" spans="1:3" x14ac:dyDescent="0.25">
      <c r="A762" t="s">
        <v>362</v>
      </c>
      <c r="B762" t="s">
        <v>363</v>
      </c>
      <c r="C762" t="s">
        <v>364</v>
      </c>
    </row>
    <row r="763" spans="1:3" x14ac:dyDescent="0.25">
      <c r="A763" t="s">
        <v>362</v>
      </c>
      <c r="B763" t="s">
        <v>365</v>
      </c>
      <c r="C763" t="s">
        <v>366</v>
      </c>
    </row>
    <row r="764" spans="1:3" x14ac:dyDescent="0.25">
      <c r="A764" t="s">
        <v>362</v>
      </c>
      <c r="B764" t="s">
        <v>367</v>
      </c>
      <c r="C764" t="s">
        <v>368</v>
      </c>
    </row>
    <row r="765" spans="1:3" x14ac:dyDescent="0.25">
      <c r="A765" t="s">
        <v>362</v>
      </c>
      <c r="B765" t="s">
        <v>369</v>
      </c>
      <c r="C765" t="s">
        <v>370</v>
      </c>
    </row>
    <row r="766" spans="1:3" x14ac:dyDescent="0.25">
      <c r="A766" t="s">
        <v>362</v>
      </c>
      <c r="B766" t="s">
        <v>371</v>
      </c>
      <c r="C766" t="s">
        <v>372</v>
      </c>
    </row>
    <row r="767" spans="1:3" x14ac:dyDescent="0.25">
      <c r="A767" t="s">
        <v>362</v>
      </c>
      <c r="B767" t="s">
        <v>373</v>
      </c>
      <c r="C767" t="s">
        <v>374</v>
      </c>
    </row>
    <row r="768" spans="1:3" x14ac:dyDescent="0.25">
      <c r="A768" t="s">
        <v>362</v>
      </c>
      <c r="B768" t="s">
        <v>375</v>
      </c>
      <c r="C768" t="s">
        <v>376</v>
      </c>
    </row>
    <row r="769" spans="1:3" x14ac:dyDescent="0.25">
      <c r="A769" t="s">
        <v>362</v>
      </c>
      <c r="B769" t="s">
        <v>377</v>
      </c>
      <c r="C769" t="s">
        <v>378</v>
      </c>
    </row>
    <row r="770" spans="1:3" x14ac:dyDescent="0.25">
      <c r="A770" t="s">
        <v>379</v>
      </c>
      <c r="B770" t="s">
        <v>380</v>
      </c>
      <c r="C770" t="s">
        <v>381</v>
      </c>
    </row>
    <row r="771" spans="1:3" x14ac:dyDescent="0.25">
      <c r="A771" t="s">
        <v>379</v>
      </c>
      <c r="B771" t="s">
        <v>382</v>
      </c>
      <c r="C771" t="s">
        <v>383</v>
      </c>
    </row>
    <row r="772" spans="1:3" x14ac:dyDescent="0.25">
      <c r="A772" t="s">
        <v>379</v>
      </c>
      <c r="B772" t="s">
        <v>384</v>
      </c>
      <c r="C772" t="s">
        <v>385</v>
      </c>
    </row>
    <row r="773" spans="1:3" x14ac:dyDescent="0.25">
      <c r="A773" t="s">
        <v>134</v>
      </c>
      <c r="B773" t="s">
        <v>386</v>
      </c>
      <c r="C773" t="s">
        <v>387</v>
      </c>
    </row>
    <row r="774" spans="1:3" x14ac:dyDescent="0.25">
      <c r="A774" t="s">
        <v>134</v>
      </c>
      <c r="B774" t="s">
        <v>135</v>
      </c>
      <c r="C774" t="s">
        <v>136</v>
      </c>
    </row>
    <row r="775" spans="1:3" x14ac:dyDescent="0.25">
      <c r="A775" t="s">
        <v>134</v>
      </c>
      <c r="B775" t="s">
        <v>388</v>
      </c>
      <c r="C775" t="s">
        <v>389</v>
      </c>
    </row>
    <row r="776" spans="1:3" x14ac:dyDescent="0.25">
      <c r="A776" t="s">
        <v>134</v>
      </c>
      <c r="B776" t="s">
        <v>390</v>
      </c>
      <c r="C776" t="s">
        <v>391</v>
      </c>
    </row>
    <row r="777" spans="1:3" x14ac:dyDescent="0.25">
      <c r="A777" t="s">
        <v>134</v>
      </c>
      <c r="B777" t="s">
        <v>392</v>
      </c>
      <c r="C777" t="s">
        <v>393</v>
      </c>
    </row>
    <row r="778" spans="1:3" x14ac:dyDescent="0.25">
      <c r="A778" t="s">
        <v>134</v>
      </c>
      <c r="B778" t="s">
        <v>394</v>
      </c>
      <c r="C778" t="s">
        <v>395</v>
      </c>
    </row>
    <row r="779" spans="1:3" x14ac:dyDescent="0.25">
      <c r="A779" t="s">
        <v>134</v>
      </c>
      <c r="B779" t="s">
        <v>396</v>
      </c>
      <c r="C779" t="s">
        <v>397</v>
      </c>
    </row>
    <row r="780" spans="1:3" x14ac:dyDescent="0.25">
      <c r="A780" t="s">
        <v>134</v>
      </c>
      <c r="B780" t="s">
        <v>398</v>
      </c>
      <c r="C780" t="s">
        <v>232</v>
      </c>
    </row>
    <row r="781" spans="1:3" x14ac:dyDescent="0.25">
      <c r="A781" t="s">
        <v>134</v>
      </c>
      <c r="B781" t="s">
        <v>399</v>
      </c>
      <c r="C781" t="s">
        <v>400</v>
      </c>
    </row>
    <row r="782" spans="1:3" x14ac:dyDescent="0.25">
      <c r="A782" t="s">
        <v>134</v>
      </c>
      <c r="B782" t="s">
        <v>401</v>
      </c>
      <c r="C782" t="s">
        <v>402</v>
      </c>
    </row>
    <row r="783" spans="1:3" x14ac:dyDescent="0.25">
      <c r="A783" t="s">
        <v>134</v>
      </c>
      <c r="B783" t="s">
        <v>137</v>
      </c>
      <c r="C783" t="s">
        <v>138</v>
      </c>
    </row>
    <row r="784" spans="1:3" x14ac:dyDescent="0.25">
      <c r="A784" t="s">
        <v>139</v>
      </c>
      <c r="B784" t="s">
        <v>140</v>
      </c>
      <c r="C784" t="s">
        <v>141</v>
      </c>
    </row>
    <row r="785" spans="1:3" x14ac:dyDescent="0.25">
      <c r="A785" t="s">
        <v>142</v>
      </c>
      <c r="B785" t="s">
        <v>143</v>
      </c>
      <c r="C785" t="s">
        <v>144</v>
      </c>
    </row>
    <row r="786" spans="1:3" x14ac:dyDescent="0.25">
      <c r="A786" t="s">
        <v>142</v>
      </c>
      <c r="B786" t="s">
        <v>145</v>
      </c>
      <c r="C786" t="s">
        <v>146</v>
      </c>
    </row>
    <row r="787" spans="1:3" x14ac:dyDescent="0.25">
      <c r="A787" t="s">
        <v>147</v>
      </c>
      <c r="B787" t="s">
        <v>148</v>
      </c>
      <c r="C787" t="s">
        <v>149</v>
      </c>
    </row>
    <row r="788" spans="1:3" x14ac:dyDescent="0.25">
      <c r="A788" t="s">
        <v>147</v>
      </c>
      <c r="B788" t="s">
        <v>150</v>
      </c>
      <c r="C788" t="s">
        <v>151</v>
      </c>
    </row>
    <row r="789" spans="1:3" x14ac:dyDescent="0.25">
      <c r="A789" t="s">
        <v>152</v>
      </c>
      <c r="B789" t="s">
        <v>153</v>
      </c>
      <c r="C789" t="s">
        <v>154</v>
      </c>
    </row>
    <row r="790" spans="1:3" x14ac:dyDescent="0.25">
      <c r="A790" t="s">
        <v>152</v>
      </c>
      <c r="B790" t="s">
        <v>222</v>
      </c>
      <c r="C790" t="s">
        <v>223</v>
      </c>
    </row>
    <row r="791" spans="1:3" x14ac:dyDescent="0.25">
      <c r="A791" t="s">
        <v>152</v>
      </c>
      <c r="B791" t="s">
        <v>224</v>
      </c>
      <c r="C791" t="s">
        <v>225</v>
      </c>
    </row>
    <row r="792" spans="1:3" x14ac:dyDescent="0.25">
      <c r="A792" t="s">
        <v>152</v>
      </c>
      <c r="B792" t="s">
        <v>226</v>
      </c>
      <c r="C792" t="s">
        <v>227</v>
      </c>
    </row>
    <row r="793" spans="1:3" x14ac:dyDescent="0.25">
      <c r="A793" t="s">
        <v>152</v>
      </c>
      <c r="B793" t="s">
        <v>403</v>
      </c>
      <c r="C793" t="s">
        <v>232</v>
      </c>
    </row>
    <row r="794" spans="1:3" x14ac:dyDescent="0.25">
      <c r="A794" t="s">
        <v>404</v>
      </c>
      <c r="B794" t="s">
        <v>289</v>
      </c>
      <c r="C794" t="s">
        <v>405</v>
      </c>
    </row>
    <row r="795" spans="1:3" x14ac:dyDescent="0.25">
      <c r="A795" t="s">
        <v>404</v>
      </c>
      <c r="B795" t="s">
        <v>406</v>
      </c>
      <c r="C795" t="s">
        <v>407</v>
      </c>
    </row>
    <row r="796" spans="1:3" x14ac:dyDescent="0.25">
      <c r="A796" t="s">
        <v>404</v>
      </c>
      <c r="B796" t="s">
        <v>234</v>
      </c>
      <c r="C796" t="s">
        <v>408</v>
      </c>
    </row>
    <row r="797" spans="1:3" x14ac:dyDescent="0.25">
      <c r="A797" t="s">
        <v>409</v>
      </c>
      <c r="B797" t="s">
        <v>410</v>
      </c>
      <c r="C797" t="s">
        <v>411</v>
      </c>
    </row>
    <row r="798" spans="1:3" x14ac:dyDescent="0.25">
      <c r="A798" t="s">
        <v>412</v>
      </c>
      <c r="B798" t="s">
        <v>156</v>
      </c>
      <c r="C798" t="s">
        <v>413</v>
      </c>
    </row>
    <row r="799" spans="1:3" x14ac:dyDescent="0.25">
      <c r="A799" t="s">
        <v>412</v>
      </c>
      <c r="B799" t="s">
        <v>159</v>
      </c>
      <c r="C799" t="s">
        <v>414</v>
      </c>
    </row>
    <row r="800" spans="1:3" x14ac:dyDescent="0.25">
      <c r="A800" t="s">
        <v>415</v>
      </c>
      <c r="B800" t="s">
        <v>416</v>
      </c>
      <c r="C800" t="s">
        <v>417</v>
      </c>
    </row>
    <row r="801" spans="1:3" x14ac:dyDescent="0.25">
      <c r="A801" t="s">
        <v>415</v>
      </c>
      <c r="B801" t="s">
        <v>418</v>
      </c>
      <c r="C801" t="s">
        <v>419</v>
      </c>
    </row>
    <row r="802" spans="1:3" x14ac:dyDescent="0.25">
      <c r="A802" t="s">
        <v>415</v>
      </c>
      <c r="B802" t="s">
        <v>420</v>
      </c>
      <c r="C802" t="s">
        <v>421</v>
      </c>
    </row>
    <row r="803" spans="1:3" x14ac:dyDescent="0.25">
      <c r="A803" t="s">
        <v>415</v>
      </c>
      <c r="B803" t="s">
        <v>422</v>
      </c>
      <c r="C803" t="s">
        <v>423</v>
      </c>
    </row>
    <row r="804" spans="1:3" x14ac:dyDescent="0.25">
      <c r="A804" t="s">
        <v>415</v>
      </c>
      <c r="B804" t="s">
        <v>424</v>
      </c>
      <c r="C804" t="s">
        <v>425</v>
      </c>
    </row>
    <row r="805" spans="1:3" x14ac:dyDescent="0.25">
      <c r="A805" t="s">
        <v>415</v>
      </c>
      <c r="B805" t="s">
        <v>426</v>
      </c>
      <c r="C805" t="s">
        <v>427</v>
      </c>
    </row>
    <row r="806" spans="1:3" x14ac:dyDescent="0.25">
      <c r="A806" t="s">
        <v>415</v>
      </c>
      <c r="B806" t="s">
        <v>428</v>
      </c>
      <c r="C806" t="s">
        <v>429</v>
      </c>
    </row>
    <row r="807" spans="1:3" x14ac:dyDescent="0.25">
      <c r="A807" t="s">
        <v>415</v>
      </c>
      <c r="B807" t="s">
        <v>430</v>
      </c>
      <c r="C807" t="s">
        <v>431</v>
      </c>
    </row>
    <row r="808" spans="1:3" x14ac:dyDescent="0.25">
      <c r="A808" t="s">
        <v>415</v>
      </c>
      <c r="B808" t="s">
        <v>432</v>
      </c>
      <c r="C808" t="s">
        <v>433</v>
      </c>
    </row>
    <row r="809" spans="1:3" x14ac:dyDescent="0.25">
      <c r="A809" t="s">
        <v>415</v>
      </c>
      <c r="B809" t="s">
        <v>434</v>
      </c>
      <c r="C809" t="s">
        <v>435</v>
      </c>
    </row>
    <row r="810" spans="1:3" x14ac:dyDescent="0.25">
      <c r="A810" t="s">
        <v>415</v>
      </c>
      <c r="B810" t="s">
        <v>436</v>
      </c>
      <c r="C810" t="s">
        <v>437</v>
      </c>
    </row>
    <row r="811" spans="1:3" x14ac:dyDescent="0.25">
      <c r="A811" t="s">
        <v>415</v>
      </c>
      <c r="B811" t="s">
        <v>438</v>
      </c>
      <c r="C811" t="s">
        <v>439</v>
      </c>
    </row>
    <row r="812" spans="1:3" x14ac:dyDescent="0.25">
      <c r="A812" t="s">
        <v>415</v>
      </c>
      <c r="B812" t="s">
        <v>440</v>
      </c>
      <c r="C812" t="s">
        <v>441</v>
      </c>
    </row>
    <row r="813" spans="1:3" x14ac:dyDescent="0.25">
      <c r="A813" t="s">
        <v>442</v>
      </c>
      <c r="B813" t="s">
        <v>443</v>
      </c>
      <c r="C813" t="s">
        <v>444</v>
      </c>
    </row>
    <row r="814" spans="1:3" x14ac:dyDescent="0.25">
      <c r="A814" t="s">
        <v>442</v>
      </c>
      <c r="B814" t="s">
        <v>445</v>
      </c>
      <c r="C814" t="s">
        <v>446</v>
      </c>
    </row>
    <row r="815" spans="1:3" x14ac:dyDescent="0.25">
      <c r="A815" t="s">
        <v>447</v>
      </c>
      <c r="B815" t="s">
        <v>273</v>
      </c>
      <c r="C815" t="s">
        <v>448</v>
      </c>
    </row>
    <row r="816" spans="1:3" x14ac:dyDescent="0.25">
      <c r="A816" t="s">
        <v>447</v>
      </c>
      <c r="B816" t="s">
        <v>312</v>
      </c>
      <c r="C816" t="s">
        <v>449</v>
      </c>
    </row>
    <row r="817" spans="1:3" x14ac:dyDescent="0.25">
      <c r="A817" t="s">
        <v>447</v>
      </c>
      <c r="B817" t="s">
        <v>450</v>
      </c>
      <c r="C817" t="s">
        <v>451</v>
      </c>
    </row>
    <row r="818" spans="1:3" x14ac:dyDescent="0.25">
      <c r="A818" t="s">
        <v>360</v>
      </c>
      <c r="B818" t="s">
        <v>156</v>
      </c>
      <c r="C818" t="s">
        <v>452</v>
      </c>
    </row>
    <row r="819" spans="1:3" x14ac:dyDescent="0.25">
      <c r="A819" t="s">
        <v>208</v>
      </c>
      <c r="B819" t="s">
        <v>453</v>
      </c>
      <c r="C819" t="s">
        <v>454</v>
      </c>
    </row>
    <row r="820" spans="1:3" x14ac:dyDescent="0.25">
      <c r="A820" t="s">
        <v>208</v>
      </c>
      <c r="B820" t="s">
        <v>455</v>
      </c>
      <c r="C820" t="s">
        <v>456</v>
      </c>
    </row>
    <row r="821" spans="1:3" x14ac:dyDescent="0.25">
      <c r="A821" t="s">
        <v>208</v>
      </c>
      <c r="B821" t="s">
        <v>215</v>
      </c>
      <c r="C821" t="s">
        <v>325</v>
      </c>
    </row>
    <row r="822" spans="1:3" x14ac:dyDescent="0.25">
      <c r="A822" t="s">
        <v>208</v>
      </c>
      <c r="B822" t="s">
        <v>457</v>
      </c>
      <c r="C822" t="s">
        <v>296</v>
      </c>
    </row>
    <row r="823" spans="1:3" x14ac:dyDescent="0.25">
      <c r="A823" t="s">
        <v>458</v>
      </c>
      <c r="B823" t="s">
        <v>289</v>
      </c>
      <c r="C823" t="s">
        <v>459</v>
      </c>
    </row>
    <row r="824" spans="1:3" x14ac:dyDescent="0.25">
      <c r="A824" t="s">
        <v>458</v>
      </c>
      <c r="B824" t="s">
        <v>460</v>
      </c>
      <c r="C824" t="s">
        <v>290</v>
      </c>
    </row>
    <row r="825" spans="1:3" x14ac:dyDescent="0.25">
      <c r="A825" t="s">
        <v>458</v>
      </c>
      <c r="B825" t="s">
        <v>231</v>
      </c>
      <c r="C825" t="s">
        <v>141</v>
      </c>
    </row>
    <row r="826" spans="1:3" x14ac:dyDescent="0.25">
      <c r="A826" t="s">
        <v>458</v>
      </c>
      <c r="B826" t="s">
        <v>352</v>
      </c>
      <c r="C826" t="s">
        <v>461</v>
      </c>
    </row>
    <row r="827" spans="1:3" x14ac:dyDescent="0.25">
      <c r="A827" t="s">
        <v>458</v>
      </c>
      <c r="B827" t="s">
        <v>234</v>
      </c>
      <c r="C827" t="s">
        <v>462</v>
      </c>
    </row>
    <row r="828" spans="1:3" x14ac:dyDescent="0.25">
      <c r="A828" t="s">
        <v>283</v>
      </c>
      <c r="B828" t="s">
        <v>164</v>
      </c>
      <c r="C828" t="s">
        <v>463</v>
      </c>
    </row>
    <row r="829" spans="1:3" x14ac:dyDescent="0.25">
      <c r="A829" t="s">
        <v>464</v>
      </c>
      <c r="B829" t="s">
        <v>279</v>
      </c>
      <c r="C829" t="s">
        <v>280</v>
      </c>
    </row>
    <row r="830" spans="1:3" x14ac:dyDescent="0.25">
      <c r="A830" t="s">
        <v>155</v>
      </c>
      <c r="B830" t="s">
        <v>156</v>
      </c>
      <c r="C830" t="s">
        <v>156</v>
      </c>
    </row>
    <row r="831" spans="1:3" x14ac:dyDescent="0.25">
      <c r="A831" t="s">
        <v>157</v>
      </c>
      <c r="B831" t="s">
        <v>156</v>
      </c>
      <c r="C831" t="s">
        <v>158</v>
      </c>
    </row>
    <row r="832" spans="1:3" x14ac:dyDescent="0.25">
      <c r="A832" t="s">
        <v>157</v>
      </c>
      <c r="B832" t="s">
        <v>159</v>
      </c>
      <c r="C832" t="s">
        <v>160</v>
      </c>
    </row>
    <row r="833" spans="1:3" x14ac:dyDescent="0.25">
      <c r="A833" t="s">
        <v>157</v>
      </c>
      <c r="B833" t="s">
        <v>161</v>
      </c>
      <c r="C833" t="s">
        <v>162</v>
      </c>
    </row>
    <row r="834" spans="1:3" x14ac:dyDescent="0.25">
      <c r="A834" t="s">
        <v>163</v>
      </c>
      <c r="B834" t="s">
        <v>164</v>
      </c>
      <c r="C834" t="s">
        <v>165</v>
      </c>
    </row>
    <row r="835" spans="1:3" x14ac:dyDescent="0.25">
      <c r="A835" t="s">
        <v>163</v>
      </c>
      <c r="B835" t="s">
        <v>166</v>
      </c>
      <c r="C835" t="s">
        <v>167</v>
      </c>
    </row>
    <row r="836" spans="1:3" x14ac:dyDescent="0.25">
      <c r="A836" t="s">
        <v>163</v>
      </c>
      <c r="B836" t="s">
        <v>168</v>
      </c>
      <c r="C836" t="s">
        <v>169</v>
      </c>
    </row>
    <row r="837" spans="1:3" x14ac:dyDescent="0.25">
      <c r="A837" t="s">
        <v>163</v>
      </c>
      <c r="B837" t="s">
        <v>170</v>
      </c>
      <c r="C837" t="s">
        <v>171</v>
      </c>
    </row>
    <row r="838" spans="1:3" x14ac:dyDescent="0.25">
      <c r="A838" t="s">
        <v>163</v>
      </c>
      <c r="B838" t="s">
        <v>172</v>
      </c>
      <c r="C838" t="s">
        <v>173</v>
      </c>
    </row>
    <row r="839" spans="1:3" x14ac:dyDescent="0.25">
      <c r="A839" t="s">
        <v>163</v>
      </c>
      <c r="B839" t="s">
        <v>174</v>
      </c>
      <c r="C839" t="s">
        <v>175</v>
      </c>
    </row>
    <row r="840" spans="1:3" x14ac:dyDescent="0.25">
      <c r="A840" t="s">
        <v>163</v>
      </c>
      <c r="B840" t="s">
        <v>176</v>
      </c>
      <c r="C840" t="s">
        <v>177</v>
      </c>
    </row>
    <row r="841" spans="1:3" x14ac:dyDescent="0.25">
      <c r="A841" t="s">
        <v>178</v>
      </c>
      <c r="B841" t="s">
        <v>159</v>
      </c>
      <c r="C841" t="s">
        <v>179</v>
      </c>
    </row>
    <row r="842" spans="1:3" x14ac:dyDescent="0.25">
      <c r="A842" t="s">
        <v>178</v>
      </c>
      <c r="B842" t="s">
        <v>161</v>
      </c>
      <c r="C842" t="s">
        <v>180</v>
      </c>
    </row>
    <row r="843" spans="1:3" x14ac:dyDescent="0.25">
      <c r="A843" t="s">
        <v>181</v>
      </c>
      <c r="B843" t="s">
        <v>156</v>
      </c>
      <c r="C843" t="s">
        <v>182</v>
      </c>
    </row>
    <row r="844" spans="1:3" x14ac:dyDescent="0.25">
      <c r="A844" t="s">
        <v>181</v>
      </c>
      <c r="B844" t="s">
        <v>183</v>
      </c>
      <c r="C844" t="s">
        <v>184</v>
      </c>
    </row>
    <row r="845" spans="1:3" x14ac:dyDescent="0.25">
      <c r="A845" t="s">
        <v>181</v>
      </c>
      <c r="B845" t="s">
        <v>185</v>
      </c>
      <c r="C845" t="s">
        <v>186</v>
      </c>
    </row>
    <row r="846" spans="1:3" x14ac:dyDescent="0.25">
      <c r="A846" t="s">
        <v>181</v>
      </c>
      <c r="B846" t="s">
        <v>187</v>
      </c>
      <c r="C846" t="s">
        <v>188</v>
      </c>
    </row>
    <row r="847" spans="1:3" x14ac:dyDescent="0.25">
      <c r="A847" t="s">
        <v>181</v>
      </c>
      <c r="B847" t="s">
        <v>189</v>
      </c>
      <c r="C847" t="s">
        <v>190</v>
      </c>
    </row>
    <row r="848" spans="1:3" x14ac:dyDescent="0.25">
      <c r="A848" t="s">
        <v>181</v>
      </c>
      <c r="B848" t="s">
        <v>191</v>
      </c>
      <c r="C848" t="s">
        <v>192</v>
      </c>
    </row>
    <row r="849" spans="1:3" x14ac:dyDescent="0.25">
      <c r="A849" t="s">
        <v>181</v>
      </c>
      <c r="B849" t="s">
        <v>193</v>
      </c>
      <c r="C849" t="s">
        <v>194</v>
      </c>
    </row>
    <row r="850" spans="1:3" x14ac:dyDescent="0.25">
      <c r="A850" t="s">
        <v>195</v>
      </c>
      <c r="B850" t="s">
        <v>196</v>
      </c>
      <c r="C850" t="s">
        <v>197</v>
      </c>
    </row>
    <row r="851" spans="1:3" x14ac:dyDescent="0.25">
      <c r="A851" t="s">
        <v>198</v>
      </c>
      <c r="B851" t="s">
        <v>199</v>
      </c>
      <c r="C851" t="s">
        <v>200</v>
      </c>
    </row>
    <row r="852" spans="1:3" x14ac:dyDescent="0.25">
      <c r="A852" t="s">
        <v>201</v>
      </c>
      <c r="B852" t="s">
        <v>161</v>
      </c>
      <c r="C852" t="s">
        <v>202</v>
      </c>
    </row>
    <row r="853" spans="1:3" x14ac:dyDescent="0.25">
      <c r="A853" t="s">
        <v>201</v>
      </c>
      <c r="B853" t="s">
        <v>203</v>
      </c>
      <c r="C853" t="s">
        <v>204</v>
      </c>
    </row>
    <row r="854" spans="1:3" x14ac:dyDescent="0.25">
      <c r="A854" t="s">
        <v>205</v>
      </c>
      <c r="B854" t="s">
        <v>206</v>
      </c>
      <c r="C854" t="s">
        <v>207</v>
      </c>
    </row>
    <row r="855" spans="1:3" x14ac:dyDescent="0.25">
      <c r="A855" t="s">
        <v>208</v>
      </c>
      <c r="B855" t="s">
        <v>209</v>
      </c>
      <c r="C855" t="s">
        <v>210</v>
      </c>
    </row>
    <row r="856" spans="1:3" x14ac:dyDescent="0.25">
      <c r="A856" t="s">
        <v>208</v>
      </c>
      <c r="B856" t="s">
        <v>211</v>
      </c>
      <c r="C856" t="s">
        <v>212</v>
      </c>
    </row>
    <row r="857" spans="1:3" x14ac:dyDescent="0.25">
      <c r="A857" t="s">
        <v>208</v>
      </c>
      <c r="B857" t="s">
        <v>213</v>
      </c>
      <c r="C857" t="s">
        <v>214</v>
      </c>
    </row>
    <row r="858" spans="1:3" x14ac:dyDescent="0.25">
      <c r="A858" t="s">
        <v>208</v>
      </c>
      <c r="B858" t="s">
        <v>215</v>
      </c>
      <c r="C858" t="s">
        <v>216</v>
      </c>
    </row>
    <row r="859" spans="1:3" x14ac:dyDescent="0.25">
      <c r="A859" t="s">
        <v>208</v>
      </c>
      <c r="B859" t="s">
        <v>217</v>
      </c>
      <c r="C859" t="s">
        <v>218</v>
      </c>
    </row>
    <row r="860" spans="1:3" x14ac:dyDescent="0.25">
      <c r="A860" t="s">
        <v>208</v>
      </c>
      <c r="B860" t="s">
        <v>219</v>
      </c>
      <c r="C860" t="s">
        <v>220</v>
      </c>
    </row>
    <row r="861" spans="1:3" x14ac:dyDescent="0.25">
      <c r="A861" t="s">
        <v>208</v>
      </c>
      <c r="B861" t="s">
        <v>213</v>
      </c>
      <c r="C861" t="s">
        <v>221</v>
      </c>
    </row>
    <row r="862" spans="1:3" x14ac:dyDescent="0.25">
      <c r="A862" t="s">
        <v>314</v>
      </c>
      <c r="B862" t="s">
        <v>465</v>
      </c>
      <c r="C862" t="s">
        <v>466</v>
      </c>
    </row>
    <row r="863" spans="1:3" x14ac:dyDescent="0.25">
      <c r="A863" t="s">
        <v>314</v>
      </c>
      <c r="B863" t="s">
        <v>467</v>
      </c>
      <c r="C863" t="s">
        <v>468</v>
      </c>
    </row>
    <row r="864" spans="1:3" x14ac:dyDescent="0.25">
      <c r="A864" t="s">
        <v>314</v>
      </c>
      <c r="B864" t="s">
        <v>469</v>
      </c>
      <c r="C864" t="s">
        <v>456</v>
      </c>
    </row>
    <row r="865" spans="1:3" x14ac:dyDescent="0.25">
      <c r="A865" t="s">
        <v>314</v>
      </c>
      <c r="B865" t="s">
        <v>470</v>
      </c>
      <c r="C865" t="s">
        <v>232</v>
      </c>
    </row>
    <row r="866" spans="1:3" x14ac:dyDescent="0.25">
      <c r="A866" t="s">
        <v>314</v>
      </c>
      <c r="B866" t="s">
        <v>471</v>
      </c>
      <c r="C866" t="s">
        <v>472</v>
      </c>
    </row>
    <row r="867" spans="1:3" x14ac:dyDescent="0.25">
      <c r="A867" t="s">
        <v>246</v>
      </c>
      <c r="B867" t="s">
        <v>247</v>
      </c>
      <c r="C867" t="s">
        <v>248</v>
      </c>
    </row>
    <row r="868" spans="1:3" x14ac:dyDescent="0.25">
      <c r="A868" t="s">
        <v>246</v>
      </c>
      <c r="B868" t="s">
        <v>249</v>
      </c>
      <c r="C868" t="s">
        <v>250</v>
      </c>
    </row>
    <row r="869" spans="1:3" x14ac:dyDescent="0.25">
      <c r="A869" t="s">
        <v>246</v>
      </c>
      <c r="B869" t="s">
        <v>251</v>
      </c>
      <c r="C869" t="s">
        <v>485</v>
      </c>
    </row>
    <row r="870" spans="1:3" x14ac:dyDescent="0.25">
      <c r="A870" t="s">
        <v>246</v>
      </c>
      <c r="B870" t="s">
        <v>253</v>
      </c>
      <c r="C870" t="s">
        <v>254</v>
      </c>
    </row>
    <row r="871" spans="1:3" x14ac:dyDescent="0.25">
      <c r="A871" t="s">
        <v>246</v>
      </c>
      <c r="B871" t="s">
        <v>255</v>
      </c>
      <c r="C871" t="s">
        <v>256</v>
      </c>
    </row>
    <row r="872" spans="1:3" x14ac:dyDescent="0.25">
      <c r="A872" t="s">
        <v>246</v>
      </c>
      <c r="B872" t="s">
        <v>257</v>
      </c>
      <c r="C872" t="s">
        <v>258</v>
      </c>
    </row>
    <row r="873" spans="1:3" x14ac:dyDescent="0.25">
      <c r="A873" t="s">
        <v>246</v>
      </c>
      <c r="B873" t="s">
        <v>259</v>
      </c>
      <c r="C873" t="s">
        <v>260</v>
      </c>
    </row>
    <row r="874" spans="1:3" x14ac:dyDescent="0.25">
      <c r="A874" t="s">
        <v>246</v>
      </c>
      <c r="B874" t="s">
        <v>261</v>
      </c>
      <c r="C874" t="s">
        <v>262</v>
      </c>
    </row>
    <row r="875" spans="1:3" x14ac:dyDescent="0.25">
      <c r="A875" t="s">
        <v>246</v>
      </c>
      <c r="B875" t="s">
        <v>263</v>
      </c>
      <c r="C875" t="s">
        <v>264</v>
      </c>
    </row>
    <row r="876" spans="1:3" x14ac:dyDescent="0.25">
      <c r="A876" t="s">
        <v>278</v>
      </c>
      <c r="B876" t="s">
        <v>528</v>
      </c>
      <c r="C876" t="s">
        <v>529</v>
      </c>
    </row>
    <row r="877" spans="1:3" x14ac:dyDescent="0.25">
      <c r="A877" t="s">
        <v>277</v>
      </c>
      <c r="B877" t="s">
        <v>206</v>
      </c>
      <c r="C877" t="s">
        <v>491</v>
      </c>
    </row>
    <row r="878" spans="1:3" x14ac:dyDescent="0.25">
      <c r="A878" t="s">
        <v>277</v>
      </c>
      <c r="B878" t="s">
        <v>231</v>
      </c>
      <c r="C878" t="s">
        <v>232</v>
      </c>
    </row>
    <row r="879" spans="1:3" x14ac:dyDescent="0.25">
      <c r="A879" t="s">
        <v>277</v>
      </c>
      <c r="B879" t="s">
        <v>203</v>
      </c>
      <c r="C879" t="s">
        <v>233</v>
      </c>
    </row>
    <row r="880" spans="1:3" x14ac:dyDescent="0.25">
      <c r="A880" t="s">
        <v>530</v>
      </c>
      <c r="B880" t="s">
        <v>531</v>
      </c>
      <c r="C880" t="s">
        <v>531</v>
      </c>
    </row>
    <row r="881" spans="1:3" x14ac:dyDescent="0.25">
      <c r="A881" t="s">
        <v>530</v>
      </c>
      <c r="B881" t="s">
        <v>532</v>
      </c>
      <c r="C881" t="s">
        <v>532</v>
      </c>
    </row>
    <row r="882" spans="1:3" x14ac:dyDescent="0.25">
      <c r="A882" t="s">
        <v>487</v>
      </c>
      <c r="B882" t="s">
        <v>488</v>
      </c>
      <c r="C882" t="s">
        <v>488</v>
      </c>
    </row>
    <row r="883" spans="1:3" x14ac:dyDescent="0.25">
      <c r="A883" t="s">
        <v>487</v>
      </c>
      <c r="B883" t="s">
        <v>489</v>
      </c>
      <c r="C883" t="s">
        <v>489</v>
      </c>
    </row>
    <row r="884" spans="1:3" x14ac:dyDescent="0.25">
      <c r="A884" t="s">
        <v>487</v>
      </c>
      <c r="B884" t="s">
        <v>490</v>
      </c>
      <c r="C884" t="s">
        <v>490</v>
      </c>
    </row>
    <row r="885" spans="1:3" x14ac:dyDescent="0.25">
      <c r="A885" t="s">
        <v>487</v>
      </c>
      <c r="B885" t="s">
        <v>491</v>
      </c>
      <c r="C885" t="s">
        <v>491</v>
      </c>
    </row>
    <row r="886" spans="1:3" x14ac:dyDescent="0.25">
      <c r="A886" t="s">
        <v>492</v>
      </c>
      <c r="B886" t="s">
        <v>156</v>
      </c>
      <c r="C886" t="s">
        <v>156</v>
      </c>
    </row>
    <row r="887" spans="1:3" x14ac:dyDescent="0.25">
      <c r="A887" t="s">
        <v>492</v>
      </c>
      <c r="B887" t="s">
        <v>493</v>
      </c>
      <c r="C887" t="s">
        <v>493</v>
      </c>
    </row>
    <row r="888" spans="1:3" x14ac:dyDescent="0.25">
      <c r="A888" t="s">
        <v>492</v>
      </c>
      <c r="B888" t="s">
        <v>159</v>
      </c>
      <c r="C888" t="s">
        <v>159</v>
      </c>
    </row>
    <row r="889" spans="1:3" x14ac:dyDescent="0.25">
      <c r="A889" t="s">
        <v>492</v>
      </c>
      <c r="B889" t="s">
        <v>494</v>
      </c>
      <c r="C889" t="s">
        <v>494</v>
      </c>
    </row>
    <row r="890" spans="1:3" x14ac:dyDescent="0.25">
      <c r="A890" t="s">
        <v>492</v>
      </c>
      <c r="B890" t="s">
        <v>231</v>
      </c>
      <c r="C890" t="s">
        <v>231</v>
      </c>
    </row>
    <row r="891" spans="1:3" x14ac:dyDescent="0.25">
      <c r="A891" t="s">
        <v>495</v>
      </c>
      <c r="B891" t="s">
        <v>161</v>
      </c>
      <c r="C891" t="s">
        <v>496</v>
      </c>
    </row>
    <row r="892" spans="1:3" x14ac:dyDescent="0.25">
      <c r="A892" t="s">
        <v>495</v>
      </c>
      <c r="B892" t="s">
        <v>289</v>
      </c>
      <c r="C892" t="s">
        <v>497</v>
      </c>
    </row>
    <row r="893" spans="1:3" x14ac:dyDescent="0.25">
      <c r="A893" t="s">
        <v>498</v>
      </c>
      <c r="B893" t="s">
        <v>273</v>
      </c>
      <c r="C893" t="s">
        <v>499</v>
      </c>
    </row>
    <row r="894" spans="1:3" x14ac:dyDescent="0.25">
      <c r="A894" t="s">
        <v>498</v>
      </c>
      <c r="B894" t="s">
        <v>164</v>
      </c>
      <c r="C894" t="s">
        <v>500</v>
      </c>
    </row>
    <row r="895" spans="1:3" x14ac:dyDescent="0.25">
      <c r="A895" t="s">
        <v>501</v>
      </c>
      <c r="B895" t="s">
        <v>161</v>
      </c>
      <c r="C895" t="s">
        <v>502</v>
      </c>
    </row>
    <row r="896" spans="1:3" x14ac:dyDescent="0.25">
      <c r="A896" t="s">
        <v>503</v>
      </c>
      <c r="B896" t="s">
        <v>504</v>
      </c>
      <c r="C896" t="s">
        <v>505</v>
      </c>
    </row>
    <row r="897" spans="1:3" x14ac:dyDescent="0.25">
      <c r="A897" t="s">
        <v>503</v>
      </c>
      <c r="B897" t="s">
        <v>506</v>
      </c>
      <c r="C897" t="s">
        <v>507</v>
      </c>
    </row>
    <row r="898" spans="1:3" x14ac:dyDescent="0.25">
      <c r="A898" t="s">
        <v>503</v>
      </c>
      <c r="B898" t="s">
        <v>508</v>
      </c>
      <c r="C898" t="s">
        <v>509</v>
      </c>
    </row>
    <row r="899" spans="1:3" x14ac:dyDescent="0.25">
      <c r="A899" t="s">
        <v>503</v>
      </c>
      <c r="B899" t="s">
        <v>510</v>
      </c>
      <c r="C899" t="s">
        <v>238</v>
      </c>
    </row>
    <row r="900" spans="1:3" x14ac:dyDescent="0.25">
      <c r="A900" t="s">
        <v>511</v>
      </c>
      <c r="B900" t="s">
        <v>342</v>
      </c>
      <c r="C900" t="s">
        <v>342</v>
      </c>
    </row>
    <row r="901" spans="1:3" x14ac:dyDescent="0.25">
      <c r="A901" t="s">
        <v>511</v>
      </c>
      <c r="B901" t="s">
        <v>344</v>
      </c>
      <c r="C901" t="s">
        <v>344</v>
      </c>
    </row>
    <row r="902" spans="1:3" x14ac:dyDescent="0.25">
      <c r="A902" t="s">
        <v>512</v>
      </c>
      <c r="B902" t="s">
        <v>164</v>
      </c>
      <c r="C902" t="s">
        <v>165</v>
      </c>
    </row>
    <row r="903" spans="1:3" x14ac:dyDescent="0.25">
      <c r="A903" t="s">
        <v>512</v>
      </c>
      <c r="B903" t="s">
        <v>289</v>
      </c>
      <c r="C903" t="s">
        <v>497</v>
      </c>
    </row>
    <row r="904" spans="1:3" x14ac:dyDescent="0.25">
      <c r="A904" t="s">
        <v>512</v>
      </c>
      <c r="B904" t="s">
        <v>206</v>
      </c>
      <c r="C904" t="s">
        <v>513</v>
      </c>
    </row>
    <row r="905" spans="1:3" x14ac:dyDescent="0.25">
      <c r="A905" t="s">
        <v>512</v>
      </c>
      <c r="B905" t="s">
        <v>514</v>
      </c>
      <c r="C905" t="s">
        <v>515</v>
      </c>
    </row>
    <row r="906" spans="1:3" x14ac:dyDescent="0.25">
      <c r="A906" t="s">
        <v>512</v>
      </c>
      <c r="B906" t="s">
        <v>168</v>
      </c>
      <c r="C906" t="s">
        <v>169</v>
      </c>
    </row>
    <row r="907" spans="1:3" x14ac:dyDescent="0.25">
      <c r="A907" t="s">
        <v>512</v>
      </c>
      <c r="B907" t="s">
        <v>170</v>
      </c>
      <c r="C907" t="s">
        <v>171</v>
      </c>
    </row>
    <row r="908" spans="1:3" x14ac:dyDescent="0.25">
      <c r="A908" t="s">
        <v>314</v>
      </c>
      <c r="B908" t="s">
        <v>516</v>
      </c>
      <c r="C908" t="s">
        <v>232</v>
      </c>
    </row>
    <row r="909" spans="1:3" x14ac:dyDescent="0.25">
      <c r="A909" t="s">
        <v>314</v>
      </c>
      <c r="B909" t="s">
        <v>517</v>
      </c>
      <c r="C909" t="s">
        <v>212</v>
      </c>
    </row>
    <row r="910" spans="1:3" x14ac:dyDescent="0.25">
      <c r="A910" t="s">
        <v>314</v>
      </c>
      <c r="B910" t="s">
        <v>518</v>
      </c>
      <c r="C910" t="s">
        <v>456</v>
      </c>
    </row>
    <row r="911" spans="1:3" x14ac:dyDescent="0.25">
      <c r="A911" t="s">
        <v>314</v>
      </c>
      <c r="B911" t="s">
        <v>519</v>
      </c>
      <c r="C911" t="s">
        <v>520</v>
      </c>
    </row>
    <row r="912" spans="1:3" x14ac:dyDescent="0.25">
      <c r="A912" t="s">
        <v>521</v>
      </c>
      <c r="B912" t="s">
        <v>166</v>
      </c>
      <c r="C912" t="s">
        <v>522</v>
      </c>
    </row>
    <row r="913" spans="1:3" x14ac:dyDescent="0.25">
      <c r="A913" t="s">
        <v>521</v>
      </c>
      <c r="B913" t="s">
        <v>352</v>
      </c>
      <c r="C913" t="s">
        <v>523</v>
      </c>
    </row>
    <row r="914" spans="1:3" x14ac:dyDescent="0.25">
      <c r="A914" t="s">
        <v>521</v>
      </c>
      <c r="B914" t="s">
        <v>176</v>
      </c>
      <c r="C914" t="s">
        <v>524</v>
      </c>
    </row>
    <row r="915" spans="1:3" x14ac:dyDescent="0.25">
      <c r="A915" t="s">
        <v>525</v>
      </c>
      <c r="B915" t="s">
        <v>156</v>
      </c>
      <c r="C915" t="s">
        <v>526</v>
      </c>
    </row>
    <row r="916" spans="1:3" x14ac:dyDescent="0.25">
      <c r="A916" t="s">
        <v>525</v>
      </c>
      <c r="B916" t="s">
        <v>166</v>
      </c>
      <c r="C916" t="s">
        <v>324</v>
      </c>
    </row>
    <row r="917" spans="1:3" x14ac:dyDescent="0.25">
      <c r="A917" t="s">
        <v>239</v>
      </c>
      <c r="B917" t="s">
        <v>240</v>
      </c>
      <c r="C917" t="s">
        <v>241</v>
      </c>
    </row>
    <row r="918" spans="1:3" x14ac:dyDescent="0.25">
      <c r="A918" t="s">
        <v>242</v>
      </c>
      <c r="B918" t="s">
        <v>527</v>
      </c>
      <c r="C918" t="s">
        <v>218</v>
      </c>
    </row>
    <row r="919" spans="1:3" x14ac:dyDescent="0.25">
      <c r="A919" t="s">
        <v>242</v>
      </c>
      <c r="B919" t="s">
        <v>245</v>
      </c>
      <c r="C919" t="s">
        <v>210</v>
      </c>
    </row>
    <row r="920" spans="1:3" x14ac:dyDescent="0.25">
      <c r="A920" t="s">
        <v>242</v>
      </c>
      <c r="B920" t="s">
        <v>265</v>
      </c>
      <c r="C920" t="s">
        <v>266</v>
      </c>
    </row>
    <row r="921" spans="1:3" x14ac:dyDescent="0.25">
      <c r="A921" t="s">
        <v>242</v>
      </c>
      <c r="B921" t="s">
        <v>269</v>
      </c>
      <c r="C921" t="s">
        <v>214</v>
      </c>
    </row>
    <row r="922" spans="1:3" x14ac:dyDescent="0.25">
      <c r="A922" t="s">
        <v>242</v>
      </c>
      <c r="B922" t="s">
        <v>270</v>
      </c>
      <c r="C922" t="s">
        <v>271</v>
      </c>
    </row>
    <row r="923" spans="1:3" x14ac:dyDescent="0.25">
      <c r="A923" t="s">
        <v>272</v>
      </c>
      <c r="B923" t="s">
        <v>273</v>
      </c>
      <c r="C923" t="s">
        <v>274</v>
      </c>
    </row>
    <row r="924" spans="1:3" x14ac:dyDescent="0.25">
      <c r="A924" t="s">
        <v>272</v>
      </c>
      <c r="B924" t="s">
        <v>275</v>
      </c>
      <c r="C924" t="s">
        <v>276</v>
      </c>
    </row>
    <row r="925" spans="1:3" x14ac:dyDescent="0.25">
      <c r="A925" t="s">
        <v>277</v>
      </c>
      <c r="B925" t="s">
        <v>193</v>
      </c>
      <c r="C925" t="s">
        <v>229</v>
      </c>
    </row>
    <row r="926" spans="1:3" x14ac:dyDescent="0.25">
      <c r="A926" t="s">
        <v>278</v>
      </c>
      <c r="B926" t="s">
        <v>279</v>
      </c>
      <c r="C926" t="s">
        <v>280</v>
      </c>
    </row>
    <row r="927" spans="1:3" x14ac:dyDescent="0.25">
      <c r="A927" t="s">
        <v>246</v>
      </c>
      <c r="B927" t="s">
        <v>267</v>
      </c>
      <c r="C927" t="s">
        <v>268</v>
      </c>
    </row>
    <row r="928" spans="1:3" x14ac:dyDescent="0.25">
      <c r="A928" t="s">
        <v>242</v>
      </c>
      <c r="B928" t="s">
        <v>240</v>
      </c>
      <c r="C928" t="s">
        <v>241</v>
      </c>
    </row>
    <row r="929" spans="1:3" x14ac:dyDescent="0.25">
      <c r="A929" t="s">
        <v>242</v>
      </c>
      <c r="B929" t="s">
        <v>240</v>
      </c>
      <c r="C929" t="s">
        <v>241</v>
      </c>
    </row>
    <row r="930" spans="1:3" x14ac:dyDescent="0.25">
      <c r="A930" t="s">
        <v>242</v>
      </c>
      <c r="B930" t="s">
        <v>240</v>
      </c>
      <c r="C930" t="s">
        <v>241</v>
      </c>
    </row>
    <row r="931" spans="1:3" x14ac:dyDescent="0.25">
      <c r="A931" t="s">
        <v>242</v>
      </c>
      <c r="B931" t="s">
        <v>243</v>
      </c>
      <c r="C931" t="s">
        <v>244</v>
      </c>
    </row>
    <row r="932" spans="1:3" x14ac:dyDescent="0.25">
      <c r="A932" t="s">
        <v>242</v>
      </c>
      <c r="B932" t="s">
        <v>243</v>
      </c>
      <c r="C932" t="s">
        <v>244</v>
      </c>
    </row>
    <row r="935" spans="1:3" x14ac:dyDescent="0.25">
      <c r="A935" t="s">
        <v>535</v>
      </c>
    </row>
    <row r="936" spans="1:3" x14ac:dyDescent="0.25">
      <c r="A936" t="s">
        <v>536</v>
      </c>
      <c r="B936" t="s">
        <v>537</v>
      </c>
    </row>
    <row r="937" spans="1:3" x14ac:dyDescent="0.25">
      <c r="A937">
        <v>61001</v>
      </c>
      <c r="B937" t="s">
        <v>538</v>
      </c>
    </row>
    <row r="938" spans="1:3" x14ac:dyDescent="0.25">
      <c r="A938">
        <v>11000</v>
      </c>
      <c r="B938" t="s">
        <v>539</v>
      </c>
    </row>
    <row r="941" spans="1:3" x14ac:dyDescent="0.25">
      <c r="A941" t="s">
        <v>540</v>
      </c>
    </row>
    <row r="942" spans="1:3" x14ac:dyDescent="0.25">
      <c r="A942" t="s">
        <v>21</v>
      </c>
      <c r="B942" t="s">
        <v>541</v>
      </c>
    </row>
    <row r="943" spans="1:3" x14ac:dyDescent="0.25">
      <c r="A943" t="s">
        <v>542</v>
      </c>
      <c r="B943" t="s">
        <v>543</v>
      </c>
      <c r="C943" t="s">
        <v>542</v>
      </c>
    </row>
    <row r="944" spans="1:3" x14ac:dyDescent="0.25">
      <c r="A944" t="s">
        <v>544</v>
      </c>
      <c r="B944" t="s">
        <v>545</v>
      </c>
      <c r="C944" t="s">
        <v>544</v>
      </c>
    </row>
    <row r="945" spans="1:3" x14ac:dyDescent="0.25">
      <c r="A945" t="s">
        <v>546</v>
      </c>
      <c r="B945" t="s">
        <v>547</v>
      </c>
      <c r="C945" t="s">
        <v>546</v>
      </c>
    </row>
    <row r="946" spans="1:3" x14ac:dyDescent="0.25">
      <c r="A946" t="s">
        <v>548</v>
      </c>
      <c r="B946" t="s">
        <v>549</v>
      </c>
      <c r="C946" t="s">
        <v>548</v>
      </c>
    </row>
    <row r="947" spans="1:3" x14ac:dyDescent="0.25">
      <c r="A947" t="s">
        <v>550</v>
      </c>
      <c r="B947" t="s">
        <v>551</v>
      </c>
      <c r="C947" t="s">
        <v>550</v>
      </c>
    </row>
    <row r="948" spans="1:3" x14ac:dyDescent="0.25">
      <c r="A948" t="s">
        <v>552</v>
      </c>
      <c r="B948" t="s">
        <v>553</v>
      </c>
      <c r="C948" t="s">
        <v>552</v>
      </c>
    </row>
    <row r="949" spans="1:3" x14ac:dyDescent="0.25">
      <c r="A949" t="s">
        <v>554</v>
      </c>
      <c r="B949" t="s">
        <v>555</v>
      </c>
      <c r="C949" t="s">
        <v>554</v>
      </c>
    </row>
    <row r="950" spans="1:3" x14ac:dyDescent="0.25">
      <c r="A950" t="s">
        <v>556</v>
      </c>
      <c r="B950" t="s">
        <v>557</v>
      </c>
      <c r="C950" t="s">
        <v>556</v>
      </c>
    </row>
    <row r="951" spans="1:3" x14ac:dyDescent="0.25">
      <c r="A951" t="s">
        <v>558</v>
      </c>
      <c r="B951" t="s">
        <v>559</v>
      </c>
      <c r="C951" t="s">
        <v>558</v>
      </c>
    </row>
    <row r="952" spans="1:3" x14ac:dyDescent="0.25">
      <c r="A952" t="s">
        <v>560</v>
      </c>
      <c r="B952" t="s">
        <v>561</v>
      </c>
      <c r="C952" t="s">
        <v>560</v>
      </c>
    </row>
    <row r="953" spans="1:3" x14ac:dyDescent="0.25">
      <c r="A953" t="s">
        <v>562</v>
      </c>
      <c r="B953" t="s">
        <v>563</v>
      </c>
      <c r="C953" t="s">
        <v>562</v>
      </c>
    </row>
    <row r="954" spans="1:3" x14ac:dyDescent="0.25">
      <c r="A954" t="s">
        <v>564</v>
      </c>
      <c r="B954" t="s">
        <v>565</v>
      </c>
      <c r="C954" t="s">
        <v>564</v>
      </c>
    </row>
    <row r="955" spans="1:3" x14ac:dyDescent="0.25">
      <c r="A955" t="s">
        <v>566</v>
      </c>
      <c r="B955" t="s">
        <v>567</v>
      </c>
      <c r="C955" t="s">
        <v>566</v>
      </c>
    </row>
    <row r="956" spans="1:3" x14ac:dyDescent="0.25">
      <c r="A956" t="s">
        <v>568</v>
      </c>
      <c r="B956" t="s">
        <v>569</v>
      </c>
      <c r="C956" t="s">
        <v>568</v>
      </c>
    </row>
    <row r="957" spans="1:3" x14ac:dyDescent="0.25">
      <c r="A957" t="s">
        <v>570</v>
      </c>
      <c r="B957" t="s">
        <v>571</v>
      </c>
      <c r="C957" t="s">
        <v>570</v>
      </c>
    </row>
    <row r="958" spans="1:3" x14ac:dyDescent="0.25">
      <c r="A958" t="s">
        <v>572</v>
      </c>
      <c r="B958" t="s">
        <v>573</v>
      </c>
      <c r="C958" t="s">
        <v>572</v>
      </c>
    </row>
    <row r="959" spans="1:3" x14ac:dyDescent="0.25">
      <c r="A959" t="s">
        <v>574</v>
      </c>
      <c r="B959" t="s">
        <v>575</v>
      </c>
      <c r="C959" t="s">
        <v>574</v>
      </c>
    </row>
    <row r="960" spans="1:3" x14ac:dyDescent="0.25">
      <c r="A960" t="s">
        <v>576</v>
      </c>
      <c r="B960" t="s">
        <v>577</v>
      </c>
      <c r="C960" t="s">
        <v>576</v>
      </c>
    </row>
    <row r="961" spans="1:3" x14ac:dyDescent="0.25">
      <c r="A961" t="s">
        <v>578</v>
      </c>
      <c r="B961" t="s">
        <v>579</v>
      </c>
      <c r="C961" t="s">
        <v>578</v>
      </c>
    </row>
    <row r="962" spans="1:3" x14ac:dyDescent="0.25">
      <c r="A962" t="s">
        <v>580</v>
      </c>
      <c r="B962" t="s">
        <v>581</v>
      </c>
      <c r="C962" t="s">
        <v>580</v>
      </c>
    </row>
    <row r="963" spans="1:3" x14ac:dyDescent="0.25">
      <c r="A963" t="s">
        <v>582</v>
      </c>
      <c r="B963" t="s">
        <v>583</v>
      </c>
      <c r="C963" t="s">
        <v>582</v>
      </c>
    </row>
    <row r="964" spans="1:3" x14ac:dyDescent="0.25">
      <c r="A964" t="s">
        <v>584</v>
      </c>
      <c r="B964" t="s">
        <v>585</v>
      </c>
      <c r="C964" t="s">
        <v>584</v>
      </c>
    </row>
    <row r="965" spans="1:3" x14ac:dyDescent="0.25">
      <c r="A965" t="s">
        <v>586</v>
      </c>
      <c r="B965" t="s">
        <v>587</v>
      </c>
      <c r="C965" t="s">
        <v>586</v>
      </c>
    </row>
    <row r="966" spans="1:3" x14ac:dyDescent="0.25">
      <c r="A966" t="s">
        <v>588</v>
      </c>
      <c r="B966" t="s">
        <v>589</v>
      </c>
      <c r="C966" t="s">
        <v>588</v>
      </c>
    </row>
    <row r="967" spans="1:3" x14ac:dyDescent="0.25">
      <c r="A967" t="s">
        <v>542</v>
      </c>
      <c r="B967" t="s">
        <v>543</v>
      </c>
      <c r="C967" t="s">
        <v>542</v>
      </c>
    </row>
    <row r="968" spans="1:3" x14ac:dyDescent="0.25">
      <c r="A968" t="s">
        <v>544</v>
      </c>
      <c r="B968" t="s">
        <v>545</v>
      </c>
      <c r="C968" t="s">
        <v>544</v>
      </c>
    </row>
    <row r="969" spans="1:3" x14ac:dyDescent="0.25">
      <c r="A969" t="s">
        <v>546</v>
      </c>
      <c r="B969" t="s">
        <v>547</v>
      </c>
      <c r="C969" t="s">
        <v>546</v>
      </c>
    </row>
    <row r="970" spans="1:3" x14ac:dyDescent="0.25">
      <c r="A970" t="s">
        <v>548</v>
      </c>
      <c r="B970" t="s">
        <v>549</v>
      </c>
      <c r="C970" t="s">
        <v>548</v>
      </c>
    </row>
    <row r="971" spans="1:3" x14ac:dyDescent="0.25">
      <c r="A971" t="s">
        <v>550</v>
      </c>
      <c r="B971" t="s">
        <v>551</v>
      </c>
      <c r="C971" t="s">
        <v>550</v>
      </c>
    </row>
    <row r="972" spans="1:3" x14ac:dyDescent="0.25">
      <c r="A972" t="s">
        <v>552</v>
      </c>
      <c r="B972" t="s">
        <v>553</v>
      </c>
      <c r="C972" t="s">
        <v>552</v>
      </c>
    </row>
    <row r="973" spans="1:3" x14ac:dyDescent="0.25">
      <c r="A973" t="s">
        <v>590</v>
      </c>
      <c r="B973" t="s">
        <v>590</v>
      </c>
      <c r="C973" t="s">
        <v>590</v>
      </c>
    </row>
    <row r="974" spans="1:3" x14ac:dyDescent="0.25">
      <c r="A974" t="s">
        <v>554</v>
      </c>
      <c r="B974" t="s">
        <v>555</v>
      </c>
      <c r="C974" t="s">
        <v>554</v>
      </c>
    </row>
    <row r="975" spans="1:3" x14ac:dyDescent="0.25">
      <c r="A975" t="s">
        <v>556</v>
      </c>
      <c r="B975" t="s">
        <v>557</v>
      </c>
      <c r="C975" t="s">
        <v>556</v>
      </c>
    </row>
    <row r="976" spans="1:3" x14ac:dyDescent="0.25">
      <c r="A976" t="s">
        <v>591</v>
      </c>
      <c r="B976" t="s">
        <v>592</v>
      </c>
      <c r="C976" t="s">
        <v>591</v>
      </c>
    </row>
    <row r="977" spans="1:3" x14ac:dyDescent="0.25">
      <c r="A977" t="s">
        <v>558</v>
      </c>
      <c r="B977" t="s">
        <v>559</v>
      </c>
      <c r="C977" t="s">
        <v>558</v>
      </c>
    </row>
    <row r="978" spans="1:3" x14ac:dyDescent="0.25">
      <c r="A978" t="s">
        <v>560</v>
      </c>
      <c r="B978" t="s">
        <v>561</v>
      </c>
      <c r="C978" t="s">
        <v>560</v>
      </c>
    </row>
    <row r="979" spans="1:3" x14ac:dyDescent="0.25">
      <c r="A979" t="s">
        <v>562</v>
      </c>
      <c r="B979" t="s">
        <v>563</v>
      </c>
      <c r="C979" t="s">
        <v>562</v>
      </c>
    </row>
    <row r="980" spans="1:3" x14ac:dyDescent="0.25">
      <c r="A980" t="s">
        <v>593</v>
      </c>
      <c r="B980" t="s">
        <v>594</v>
      </c>
      <c r="C980" t="s">
        <v>593</v>
      </c>
    </row>
    <row r="981" spans="1:3" x14ac:dyDescent="0.25">
      <c r="A981" t="s">
        <v>595</v>
      </c>
      <c r="B981" t="s">
        <v>596</v>
      </c>
      <c r="C981" t="s">
        <v>595</v>
      </c>
    </row>
    <row r="982" spans="1:3" x14ac:dyDescent="0.25">
      <c r="A982" t="s">
        <v>564</v>
      </c>
      <c r="B982" t="s">
        <v>565</v>
      </c>
      <c r="C982" t="s">
        <v>564</v>
      </c>
    </row>
    <row r="983" spans="1:3" x14ac:dyDescent="0.25">
      <c r="A983" t="s">
        <v>566</v>
      </c>
      <c r="B983" t="s">
        <v>567</v>
      </c>
      <c r="C983" t="s">
        <v>566</v>
      </c>
    </row>
    <row r="984" spans="1:3" x14ac:dyDescent="0.25">
      <c r="A984" t="s">
        <v>597</v>
      </c>
      <c r="B984" t="s">
        <v>598</v>
      </c>
      <c r="C984" t="s">
        <v>597</v>
      </c>
    </row>
    <row r="985" spans="1:3" x14ac:dyDescent="0.25">
      <c r="A985" t="s">
        <v>568</v>
      </c>
      <c r="B985" t="s">
        <v>569</v>
      </c>
      <c r="C985" t="s">
        <v>568</v>
      </c>
    </row>
    <row r="986" spans="1:3" x14ac:dyDescent="0.25">
      <c r="A986" t="s">
        <v>599</v>
      </c>
      <c r="B986" t="s">
        <v>600</v>
      </c>
      <c r="C986" t="s">
        <v>599</v>
      </c>
    </row>
    <row r="987" spans="1:3" x14ac:dyDescent="0.25">
      <c r="A987" t="s">
        <v>570</v>
      </c>
      <c r="B987" t="s">
        <v>571</v>
      </c>
      <c r="C987" t="s">
        <v>570</v>
      </c>
    </row>
    <row r="988" spans="1:3" x14ac:dyDescent="0.25">
      <c r="A988" t="s">
        <v>572</v>
      </c>
      <c r="B988" t="s">
        <v>573</v>
      </c>
      <c r="C988" t="s">
        <v>572</v>
      </c>
    </row>
    <row r="989" spans="1:3" x14ac:dyDescent="0.25">
      <c r="A989" t="s">
        <v>574</v>
      </c>
      <c r="B989" t="s">
        <v>575</v>
      </c>
      <c r="C989" t="s">
        <v>574</v>
      </c>
    </row>
    <row r="990" spans="1:3" x14ac:dyDescent="0.25">
      <c r="A990" t="s">
        <v>601</v>
      </c>
      <c r="B990" t="s">
        <v>602</v>
      </c>
      <c r="C990" t="s">
        <v>601</v>
      </c>
    </row>
    <row r="991" spans="1:3" x14ac:dyDescent="0.25">
      <c r="A991" t="s">
        <v>576</v>
      </c>
      <c r="B991" t="s">
        <v>577</v>
      </c>
      <c r="C991" t="s">
        <v>576</v>
      </c>
    </row>
    <row r="992" spans="1:3" x14ac:dyDescent="0.25">
      <c r="A992" t="s">
        <v>578</v>
      </c>
      <c r="B992" t="s">
        <v>579</v>
      </c>
      <c r="C992" t="s">
        <v>578</v>
      </c>
    </row>
    <row r="993" spans="1:3" x14ac:dyDescent="0.25">
      <c r="A993" t="s">
        <v>580</v>
      </c>
      <c r="B993" t="s">
        <v>581</v>
      </c>
      <c r="C993" t="s">
        <v>580</v>
      </c>
    </row>
    <row r="994" spans="1:3" x14ac:dyDescent="0.25">
      <c r="A994" t="s">
        <v>582</v>
      </c>
      <c r="B994" t="s">
        <v>583</v>
      </c>
      <c r="C994" t="s">
        <v>582</v>
      </c>
    </row>
    <row r="995" spans="1:3" x14ac:dyDescent="0.25">
      <c r="A995" t="s">
        <v>603</v>
      </c>
      <c r="B995" t="s">
        <v>604</v>
      </c>
      <c r="C995" t="s">
        <v>603</v>
      </c>
    </row>
    <row r="996" spans="1:3" x14ac:dyDescent="0.25">
      <c r="A996" t="s">
        <v>584</v>
      </c>
      <c r="B996" t="s">
        <v>585</v>
      </c>
      <c r="C996" t="s">
        <v>584</v>
      </c>
    </row>
    <row r="997" spans="1:3" x14ac:dyDescent="0.25">
      <c r="A997" t="s">
        <v>586</v>
      </c>
      <c r="B997" t="s">
        <v>587</v>
      </c>
      <c r="C997" t="s">
        <v>586</v>
      </c>
    </row>
    <row r="998" spans="1:3" x14ac:dyDescent="0.25">
      <c r="A998" t="s">
        <v>588</v>
      </c>
      <c r="B998" t="s">
        <v>589</v>
      </c>
      <c r="C998" t="s">
        <v>588</v>
      </c>
    </row>
    <row r="999" spans="1:3" x14ac:dyDescent="0.25">
      <c r="A999" t="s">
        <v>605</v>
      </c>
      <c r="B999" t="s">
        <v>605</v>
      </c>
      <c r="C999" t="s">
        <v>605</v>
      </c>
    </row>
    <row r="1000" spans="1:3" x14ac:dyDescent="0.25">
      <c r="A1000" t="s">
        <v>562</v>
      </c>
      <c r="B1000" t="s">
        <v>563</v>
      </c>
      <c r="C1000" t="s">
        <v>562</v>
      </c>
    </row>
    <row r="1001" spans="1:3" x14ac:dyDescent="0.25">
      <c r="A1001" t="s">
        <v>606</v>
      </c>
      <c r="B1001" t="s">
        <v>607</v>
      </c>
      <c r="C1001" t="s">
        <v>606</v>
      </c>
    </row>
    <row r="1002" spans="1:3" x14ac:dyDescent="0.25">
      <c r="A1002" t="s">
        <v>608</v>
      </c>
      <c r="B1002" t="s">
        <v>569</v>
      </c>
      <c r="C1002" t="s">
        <v>608</v>
      </c>
    </row>
    <row r="1003" spans="1:3" x14ac:dyDescent="0.25">
      <c r="A1003" t="s">
        <v>609</v>
      </c>
      <c r="B1003" t="s">
        <v>610</v>
      </c>
      <c r="C1003" t="s">
        <v>609</v>
      </c>
    </row>
    <row r="1004" spans="1:3" x14ac:dyDescent="0.25">
      <c r="A1004" t="s">
        <v>538</v>
      </c>
      <c r="B1004" t="s">
        <v>538</v>
      </c>
      <c r="C1004" t="s">
        <v>538</v>
      </c>
    </row>
    <row r="1007" spans="1:3" x14ac:dyDescent="0.25">
      <c r="A1007" t="s">
        <v>611</v>
      </c>
    </row>
    <row r="1008" spans="1:3" x14ac:dyDescent="0.25">
      <c r="A1008" t="s">
        <v>22</v>
      </c>
      <c r="B1008" t="s">
        <v>612</v>
      </c>
    </row>
    <row r="1009" spans="1:3" x14ac:dyDescent="0.25">
      <c r="A1009" t="s">
        <v>613</v>
      </c>
      <c r="B1009" t="s">
        <v>613</v>
      </c>
    </row>
    <row r="1010" spans="1:3" x14ac:dyDescent="0.25">
      <c r="A1010" t="s">
        <v>613</v>
      </c>
      <c r="B1010" t="s">
        <v>613</v>
      </c>
    </row>
    <row r="1011" spans="1:3" x14ac:dyDescent="0.25">
      <c r="A1011">
        <v>5</v>
      </c>
      <c r="B1011" t="s">
        <v>614</v>
      </c>
    </row>
    <row r="1012" spans="1:3" x14ac:dyDescent="0.25">
      <c r="A1012" t="s">
        <v>613</v>
      </c>
      <c r="B1012" t="s">
        <v>613</v>
      </c>
    </row>
    <row r="1013" spans="1:3" x14ac:dyDescent="0.25">
      <c r="A1013" t="s">
        <v>613</v>
      </c>
      <c r="B1013" t="s">
        <v>613</v>
      </c>
    </row>
    <row r="1016" spans="1:3" x14ac:dyDescent="0.25">
      <c r="A1016" t="s">
        <v>615</v>
      </c>
    </row>
    <row r="1017" spans="1:3" x14ac:dyDescent="0.25">
      <c r="A1017" t="s">
        <v>23</v>
      </c>
      <c r="B1017" t="s">
        <v>616</v>
      </c>
      <c r="C1017" t="s">
        <v>617</v>
      </c>
    </row>
    <row r="1018" spans="1:3" x14ac:dyDescent="0.25">
      <c r="A1018" t="s">
        <v>613</v>
      </c>
      <c r="B1018" t="s">
        <v>613</v>
      </c>
      <c r="C1018" t="s">
        <v>613</v>
      </c>
    </row>
    <row r="1019" spans="1:3" x14ac:dyDescent="0.25">
      <c r="A1019" t="s">
        <v>613</v>
      </c>
      <c r="B1019" t="s">
        <v>613</v>
      </c>
    </row>
    <row r="1020" spans="1:3" x14ac:dyDescent="0.25">
      <c r="A1020" t="s">
        <v>618</v>
      </c>
      <c r="B1020" t="s">
        <v>619</v>
      </c>
    </row>
    <row r="1021" spans="1:3" x14ac:dyDescent="0.25">
      <c r="A1021" t="s">
        <v>620</v>
      </c>
      <c r="B1021" t="s">
        <v>621</v>
      </c>
    </row>
    <row r="1022" spans="1:3" x14ac:dyDescent="0.25">
      <c r="A1022" t="s">
        <v>622</v>
      </c>
      <c r="B1022" t="s">
        <v>623</v>
      </c>
    </row>
    <row r="1023" spans="1:3" x14ac:dyDescent="0.25">
      <c r="A1023" t="s">
        <v>624</v>
      </c>
      <c r="B1023" t="s">
        <v>625</v>
      </c>
    </row>
    <row r="1024" spans="1:3" x14ac:dyDescent="0.25">
      <c r="A1024" t="s">
        <v>626</v>
      </c>
      <c r="B1024" t="s">
        <v>627</v>
      </c>
    </row>
    <row r="1025" spans="1:2" x14ac:dyDescent="0.25">
      <c r="A1025" t="s">
        <v>628</v>
      </c>
      <c r="B1025" t="s">
        <v>629</v>
      </c>
    </row>
    <row r="1026" spans="1:2" x14ac:dyDescent="0.25">
      <c r="A1026" t="s">
        <v>630</v>
      </c>
      <c r="B1026" t="s">
        <v>631</v>
      </c>
    </row>
    <row r="1027" spans="1:2" x14ac:dyDescent="0.25">
      <c r="A1027" t="s">
        <v>632</v>
      </c>
      <c r="B1027" t="s">
        <v>633</v>
      </c>
    </row>
    <row r="1028" spans="1:2" x14ac:dyDescent="0.25">
      <c r="A1028" t="s">
        <v>634</v>
      </c>
      <c r="B1028" t="s">
        <v>635</v>
      </c>
    </row>
    <row r="1029" spans="1:2" x14ac:dyDescent="0.25">
      <c r="A1029" t="s">
        <v>636</v>
      </c>
      <c r="B1029" t="s">
        <v>637</v>
      </c>
    </row>
    <row r="1030" spans="1:2" x14ac:dyDescent="0.25">
      <c r="A1030" t="s">
        <v>638</v>
      </c>
      <c r="B1030" t="s">
        <v>639</v>
      </c>
    </row>
    <row r="1031" spans="1:2" x14ac:dyDescent="0.25">
      <c r="A1031" t="s">
        <v>640</v>
      </c>
      <c r="B1031" t="s">
        <v>641</v>
      </c>
    </row>
    <row r="1032" spans="1:2" x14ac:dyDescent="0.25">
      <c r="A1032" t="s">
        <v>642</v>
      </c>
      <c r="B1032" t="s">
        <v>643</v>
      </c>
    </row>
    <row r="1033" spans="1:2" x14ac:dyDescent="0.25">
      <c r="A1033" t="s">
        <v>644</v>
      </c>
      <c r="B1033" t="s">
        <v>645</v>
      </c>
    </row>
    <row r="1034" spans="1:2" x14ac:dyDescent="0.25">
      <c r="A1034" t="s">
        <v>646</v>
      </c>
      <c r="B1034" t="s">
        <v>647</v>
      </c>
    </row>
    <row r="1035" spans="1:2" x14ac:dyDescent="0.25">
      <c r="A1035" t="s">
        <v>648</v>
      </c>
      <c r="B1035" t="s">
        <v>649</v>
      </c>
    </row>
    <row r="1036" spans="1:2" x14ac:dyDescent="0.25">
      <c r="A1036" t="s">
        <v>650</v>
      </c>
      <c r="B1036" t="s">
        <v>651</v>
      </c>
    </row>
    <row r="1037" spans="1:2" x14ac:dyDescent="0.25">
      <c r="A1037" t="s">
        <v>652</v>
      </c>
      <c r="B1037" t="s">
        <v>653</v>
      </c>
    </row>
    <row r="1038" spans="1:2" x14ac:dyDescent="0.25">
      <c r="A1038" t="s">
        <v>654</v>
      </c>
      <c r="B1038" t="s">
        <v>655</v>
      </c>
    </row>
    <row r="1039" spans="1:2" x14ac:dyDescent="0.25">
      <c r="A1039" t="s">
        <v>656</v>
      </c>
      <c r="B1039" t="s">
        <v>657</v>
      </c>
    </row>
    <row r="1040" spans="1:2" x14ac:dyDescent="0.25">
      <c r="A1040" t="s">
        <v>658</v>
      </c>
      <c r="B1040" t="s">
        <v>659</v>
      </c>
    </row>
    <row r="1041" spans="1:2" x14ac:dyDescent="0.25">
      <c r="A1041" t="s">
        <v>660</v>
      </c>
      <c r="B1041" t="s">
        <v>661</v>
      </c>
    </row>
    <row r="1042" spans="1:2" x14ac:dyDescent="0.25">
      <c r="A1042" t="s">
        <v>662</v>
      </c>
      <c r="B1042" t="s">
        <v>663</v>
      </c>
    </row>
    <row r="1043" spans="1:2" x14ac:dyDescent="0.25">
      <c r="A1043" t="s">
        <v>664</v>
      </c>
      <c r="B1043" t="s">
        <v>665</v>
      </c>
    </row>
    <row r="1044" spans="1:2" x14ac:dyDescent="0.25">
      <c r="A1044" t="s">
        <v>666</v>
      </c>
      <c r="B1044" t="s">
        <v>667</v>
      </c>
    </row>
    <row r="1045" spans="1:2" x14ac:dyDescent="0.25">
      <c r="A1045" t="s">
        <v>668</v>
      </c>
      <c r="B1045" t="s">
        <v>669</v>
      </c>
    </row>
    <row r="1046" spans="1:2" x14ac:dyDescent="0.25">
      <c r="A1046" t="s">
        <v>670</v>
      </c>
      <c r="B1046" t="s">
        <v>671</v>
      </c>
    </row>
    <row r="1047" spans="1:2" x14ac:dyDescent="0.25">
      <c r="A1047" t="s">
        <v>672</v>
      </c>
      <c r="B1047" t="s">
        <v>673</v>
      </c>
    </row>
    <row r="1048" spans="1:2" x14ac:dyDescent="0.25">
      <c r="A1048" t="s">
        <v>674</v>
      </c>
      <c r="B1048" t="s">
        <v>675</v>
      </c>
    </row>
    <row r="1049" spans="1:2" x14ac:dyDescent="0.25">
      <c r="A1049" t="s">
        <v>676</v>
      </c>
      <c r="B1049" t="s">
        <v>677</v>
      </c>
    </row>
    <row r="1050" spans="1:2" x14ac:dyDescent="0.25">
      <c r="A1050" t="s">
        <v>678</v>
      </c>
      <c r="B1050" t="s">
        <v>679</v>
      </c>
    </row>
    <row r="1051" spans="1:2" x14ac:dyDescent="0.25">
      <c r="A1051" t="s">
        <v>680</v>
      </c>
      <c r="B1051" t="s">
        <v>681</v>
      </c>
    </row>
    <row r="1052" spans="1:2" x14ac:dyDescent="0.25">
      <c r="A1052" t="s">
        <v>682</v>
      </c>
      <c r="B1052" t="s">
        <v>683</v>
      </c>
    </row>
    <row r="1053" spans="1:2" x14ac:dyDescent="0.25">
      <c r="A1053" t="s">
        <v>684</v>
      </c>
      <c r="B1053" t="s">
        <v>685</v>
      </c>
    </row>
    <row r="1054" spans="1:2" x14ac:dyDescent="0.25">
      <c r="A1054" t="s">
        <v>686</v>
      </c>
      <c r="B1054" t="s">
        <v>687</v>
      </c>
    </row>
    <row r="1055" spans="1:2" x14ac:dyDescent="0.25">
      <c r="A1055" t="s">
        <v>688</v>
      </c>
      <c r="B1055" t="s">
        <v>689</v>
      </c>
    </row>
    <row r="1056" spans="1:2" x14ac:dyDescent="0.25">
      <c r="A1056" t="s">
        <v>690</v>
      </c>
      <c r="B1056" t="s">
        <v>691</v>
      </c>
    </row>
    <row r="1057" spans="1:2" x14ac:dyDescent="0.25">
      <c r="A1057" t="s">
        <v>692</v>
      </c>
      <c r="B1057" t="s">
        <v>693</v>
      </c>
    </row>
    <row r="1058" spans="1:2" x14ac:dyDescent="0.25">
      <c r="A1058" t="s">
        <v>694</v>
      </c>
      <c r="B1058" t="s">
        <v>695</v>
      </c>
    </row>
    <row r="1059" spans="1:2" x14ac:dyDescent="0.25">
      <c r="A1059" t="s">
        <v>696</v>
      </c>
      <c r="B1059" t="s">
        <v>697</v>
      </c>
    </row>
    <row r="1060" spans="1:2" x14ac:dyDescent="0.25">
      <c r="A1060" t="s">
        <v>698</v>
      </c>
      <c r="B1060" t="s">
        <v>699</v>
      </c>
    </row>
    <row r="1061" spans="1:2" x14ac:dyDescent="0.25">
      <c r="A1061" t="s">
        <v>700</v>
      </c>
      <c r="B1061" t="s">
        <v>701</v>
      </c>
    </row>
    <row r="1062" spans="1:2" x14ac:dyDescent="0.25">
      <c r="A1062" t="s">
        <v>702</v>
      </c>
      <c r="B1062" t="s">
        <v>703</v>
      </c>
    </row>
    <row r="1063" spans="1:2" x14ac:dyDescent="0.25">
      <c r="A1063" t="s">
        <v>704</v>
      </c>
      <c r="B1063" t="s">
        <v>705</v>
      </c>
    </row>
    <row r="1064" spans="1:2" x14ac:dyDescent="0.25">
      <c r="A1064" t="s">
        <v>706</v>
      </c>
      <c r="B1064" t="s">
        <v>707</v>
      </c>
    </row>
    <row r="1065" spans="1:2" x14ac:dyDescent="0.25">
      <c r="A1065" t="s">
        <v>708</v>
      </c>
      <c r="B1065" t="s">
        <v>709</v>
      </c>
    </row>
    <row r="1066" spans="1:2" x14ac:dyDescent="0.25">
      <c r="A1066" t="s">
        <v>710</v>
      </c>
      <c r="B1066" t="s">
        <v>711</v>
      </c>
    </row>
    <row r="1067" spans="1:2" x14ac:dyDescent="0.25">
      <c r="A1067" t="s">
        <v>712</v>
      </c>
      <c r="B1067" t="s">
        <v>713</v>
      </c>
    </row>
    <row r="1068" spans="1:2" x14ac:dyDescent="0.25">
      <c r="A1068" t="s">
        <v>714</v>
      </c>
      <c r="B1068" t="s">
        <v>715</v>
      </c>
    </row>
    <row r="1069" spans="1:2" x14ac:dyDescent="0.25">
      <c r="A1069" t="s">
        <v>716</v>
      </c>
      <c r="B1069" t="s">
        <v>717</v>
      </c>
    </row>
    <row r="1070" spans="1:2" x14ac:dyDescent="0.25">
      <c r="A1070" t="s">
        <v>718</v>
      </c>
      <c r="B1070" t="s">
        <v>719</v>
      </c>
    </row>
    <row r="1071" spans="1:2" x14ac:dyDescent="0.25">
      <c r="A1071" t="s">
        <v>720</v>
      </c>
      <c r="B1071" t="s">
        <v>721</v>
      </c>
    </row>
    <row r="1072" spans="1:2" x14ac:dyDescent="0.25">
      <c r="A1072" t="s">
        <v>722</v>
      </c>
      <c r="B1072" t="s">
        <v>723</v>
      </c>
    </row>
    <row r="1073" spans="1:2" x14ac:dyDescent="0.25">
      <c r="A1073" t="s">
        <v>724</v>
      </c>
      <c r="B1073" t="s">
        <v>725</v>
      </c>
    </row>
    <row r="1074" spans="1:2" x14ac:dyDescent="0.25">
      <c r="A1074" t="s">
        <v>726</v>
      </c>
      <c r="B1074" t="s">
        <v>727</v>
      </c>
    </row>
    <row r="1075" spans="1:2" x14ac:dyDescent="0.25">
      <c r="A1075" t="s">
        <v>728</v>
      </c>
      <c r="B1075" t="s">
        <v>729</v>
      </c>
    </row>
    <row r="1076" spans="1:2" x14ac:dyDescent="0.25">
      <c r="A1076" t="s">
        <v>730</v>
      </c>
      <c r="B1076" t="s">
        <v>731</v>
      </c>
    </row>
    <row r="1077" spans="1:2" x14ac:dyDescent="0.25">
      <c r="A1077" t="s">
        <v>732</v>
      </c>
      <c r="B1077" t="s">
        <v>733</v>
      </c>
    </row>
    <row r="1078" spans="1:2" x14ac:dyDescent="0.25">
      <c r="A1078" t="s">
        <v>734</v>
      </c>
      <c r="B1078" t="s">
        <v>735</v>
      </c>
    </row>
    <row r="1079" spans="1:2" x14ac:dyDescent="0.25">
      <c r="A1079" t="s">
        <v>736</v>
      </c>
      <c r="B1079" t="s">
        <v>737</v>
      </c>
    </row>
    <row r="1082" spans="1:2" x14ac:dyDescent="0.25">
      <c r="A1082" t="s">
        <v>738</v>
      </c>
    </row>
    <row r="1083" spans="1:2" x14ac:dyDescent="0.25">
      <c r="A1083" t="s">
        <v>24</v>
      </c>
      <c r="B1083" t="s">
        <v>739</v>
      </c>
    </row>
    <row r="1084" spans="1:2" x14ac:dyDescent="0.25">
      <c r="A1084">
        <v>10</v>
      </c>
      <c r="B1084" t="s">
        <v>613</v>
      </c>
    </row>
    <row r="1085" spans="1:2" x14ac:dyDescent="0.25">
      <c r="A1085">
        <v>10</v>
      </c>
      <c r="B1085" t="s">
        <v>613</v>
      </c>
    </row>
    <row r="1086" spans="1:2" x14ac:dyDescent="0.25">
      <c r="A1086">
        <v>10</v>
      </c>
      <c r="B1086" t="s">
        <v>613</v>
      </c>
    </row>
    <row r="1087" spans="1:2" x14ac:dyDescent="0.25">
      <c r="A1087">
        <v>20</v>
      </c>
      <c r="B1087" t="s">
        <v>740</v>
      </c>
    </row>
    <row r="1088" spans="1:2" x14ac:dyDescent="0.25">
      <c r="A1088">
        <v>10</v>
      </c>
      <c r="B1088" t="s">
        <v>613</v>
      </c>
    </row>
    <row r="1091" spans="1:2" x14ac:dyDescent="0.25">
      <c r="A1091" t="s">
        <v>741</v>
      </c>
    </row>
    <row r="1092" spans="1:2" x14ac:dyDescent="0.25">
      <c r="A1092" t="s">
        <v>25</v>
      </c>
      <c r="B1092" t="s">
        <v>742</v>
      </c>
    </row>
    <row r="1093" spans="1:2" x14ac:dyDescent="0.25">
      <c r="A1093" t="s">
        <v>743</v>
      </c>
      <c r="B1093" t="s">
        <v>743</v>
      </c>
    </row>
    <row r="1094" spans="1:2" x14ac:dyDescent="0.25">
      <c r="A1094" t="s">
        <v>744</v>
      </c>
      <c r="B1094" t="s">
        <v>745</v>
      </c>
    </row>
    <row r="1095" spans="1:2" x14ac:dyDescent="0.25">
      <c r="A1095" t="s">
        <v>746</v>
      </c>
      <c r="B1095" t="s">
        <v>747</v>
      </c>
    </row>
    <row r="1096" spans="1:2" x14ac:dyDescent="0.25">
      <c r="A1096" t="s">
        <v>743</v>
      </c>
      <c r="B1096" t="s">
        <v>743</v>
      </c>
    </row>
    <row r="1097" spans="1:2" x14ac:dyDescent="0.25">
      <c r="A1097" t="s">
        <v>744</v>
      </c>
      <c r="B1097" t="s">
        <v>745</v>
      </c>
    </row>
    <row r="1098" spans="1:2" x14ac:dyDescent="0.25">
      <c r="A1098" t="s">
        <v>613</v>
      </c>
      <c r="B1098" t="s">
        <v>613</v>
      </c>
    </row>
    <row r="1099" spans="1:2" x14ac:dyDescent="0.25">
      <c r="A1099" t="s">
        <v>613</v>
      </c>
      <c r="B1099" t="s">
        <v>613</v>
      </c>
    </row>
    <row r="1102" spans="1:2" x14ac:dyDescent="0.25">
      <c r="A1102" t="s">
        <v>748</v>
      </c>
    </row>
    <row r="1103" spans="1:2" x14ac:dyDescent="0.25">
      <c r="A1103" t="s">
        <v>26</v>
      </c>
      <c r="B1103" t="s">
        <v>749</v>
      </c>
    </row>
    <row r="1104" spans="1:2" x14ac:dyDescent="0.25">
      <c r="A1104" t="s">
        <v>750</v>
      </c>
      <c r="B1104" t="s">
        <v>750</v>
      </c>
    </row>
    <row r="1105" spans="1:2" x14ac:dyDescent="0.25">
      <c r="A1105" t="s">
        <v>751</v>
      </c>
      <c r="B1105" t="s">
        <v>751</v>
      </c>
    </row>
    <row r="1106" spans="1:2" x14ac:dyDescent="0.25">
      <c r="A1106" t="s">
        <v>752</v>
      </c>
      <c r="B1106" t="s">
        <v>752</v>
      </c>
    </row>
    <row r="1107" spans="1:2" x14ac:dyDescent="0.25">
      <c r="A1107" t="s">
        <v>753</v>
      </c>
      <c r="B1107" t="s">
        <v>753</v>
      </c>
    </row>
    <row r="1108" spans="1:2" x14ac:dyDescent="0.25">
      <c r="A1108" t="s">
        <v>754</v>
      </c>
      <c r="B1108" t="s">
        <v>754</v>
      </c>
    </row>
    <row r="1109" spans="1:2" x14ac:dyDescent="0.25">
      <c r="A1109" t="s">
        <v>755</v>
      </c>
      <c r="B1109" t="s">
        <v>755</v>
      </c>
    </row>
    <row r="1110" spans="1:2" x14ac:dyDescent="0.25">
      <c r="A1110" t="s">
        <v>756</v>
      </c>
      <c r="B1110" t="s">
        <v>756</v>
      </c>
    </row>
    <row r="1111" spans="1:2" x14ac:dyDescent="0.25">
      <c r="A1111" t="s">
        <v>757</v>
      </c>
      <c r="B1111" t="s">
        <v>757</v>
      </c>
    </row>
    <row r="1112" spans="1:2" x14ac:dyDescent="0.25">
      <c r="A1112" t="s">
        <v>758</v>
      </c>
      <c r="B1112" t="s">
        <v>758</v>
      </c>
    </row>
    <row r="1113" spans="1:2" x14ac:dyDescent="0.25">
      <c r="A1113" t="s">
        <v>759</v>
      </c>
      <c r="B1113" t="s">
        <v>759</v>
      </c>
    </row>
    <row r="1114" spans="1:2" x14ac:dyDescent="0.25">
      <c r="A1114" t="s">
        <v>760</v>
      </c>
      <c r="B1114" t="s">
        <v>760</v>
      </c>
    </row>
    <row r="1115" spans="1:2" x14ac:dyDescent="0.25">
      <c r="A1115" t="s">
        <v>761</v>
      </c>
      <c r="B1115" t="s">
        <v>761</v>
      </c>
    </row>
    <row r="1116" spans="1:2" x14ac:dyDescent="0.25">
      <c r="A1116" t="s">
        <v>762</v>
      </c>
      <c r="B1116" t="s">
        <v>762</v>
      </c>
    </row>
    <row r="1117" spans="1:2" x14ac:dyDescent="0.25">
      <c r="A1117" t="s">
        <v>763</v>
      </c>
      <c r="B1117" t="s">
        <v>763</v>
      </c>
    </row>
    <row r="1118" spans="1:2" x14ac:dyDescent="0.25">
      <c r="A1118" t="s">
        <v>764</v>
      </c>
      <c r="B1118" t="s">
        <v>764</v>
      </c>
    </row>
    <row r="1119" spans="1:2" x14ac:dyDescent="0.25">
      <c r="A1119" t="s">
        <v>765</v>
      </c>
      <c r="B1119" t="s">
        <v>765</v>
      </c>
    </row>
    <row r="1120" spans="1:2" x14ac:dyDescent="0.25">
      <c r="A1120" t="s">
        <v>766</v>
      </c>
      <c r="B1120" t="s">
        <v>766</v>
      </c>
    </row>
    <row r="1121" spans="1:2" x14ac:dyDescent="0.25">
      <c r="A1121" t="s">
        <v>767</v>
      </c>
      <c r="B1121" t="s">
        <v>767</v>
      </c>
    </row>
    <row r="1122" spans="1:2" x14ac:dyDescent="0.25">
      <c r="A1122" t="s">
        <v>768</v>
      </c>
      <c r="B1122" t="s">
        <v>768</v>
      </c>
    </row>
    <row r="1123" spans="1:2" x14ac:dyDescent="0.25">
      <c r="A1123" t="s">
        <v>769</v>
      </c>
      <c r="B1123" t="s">
        <v>769</v>
      </c>
    </row>
    <row r="1124" spans="1:2" x14ac:dyDescent="0.25">
      <c r="A1124" t="s">
        <v>770</v>
      </c>
      <c r="B1124" t="s">
        <v>770</v>
      </c>
    </row>
    <row r="1125" spans="1:2" x14ac:dyDescent="0.25">
      <c r="A1125" t="s">
        <v>771</v>
      </c>
      <c r="B1125" t="s">
        <v>771</v>
      </c>
    </row>
    <row r="1126" spans="1:2" x14ac:dyDescent="0.25">
      <c r="A1126" t="s">
        <v>772</v>
      </c>
      <c r="B1126" t="s">
        <v>772</v>
      </c>
    </row>
    <row r="1127" spans="1:2" x14ac:dyDescent="0.25">
      <c r="A1127" t="s">
        <v>773</v>
      </c>
      <c r="B1127" t="s">
        <v>773</v>
      </c>
    </row>
    <row r="1128" spans="1:2" x14ac:dyDescent="0.25">
      <c r="A1128" t="s">
        <v>774</v>
      </c>
      <c r="B1128" t="s">
        <v>774</v>
      </c>
    </row>
    <row r="1129" spans="1:2" x14ac:dyDescent="0.25">
      <c r="A1129" t="s">
        <v>775</v>
      </c>
      <c r="B1129" t="s">
        <v>775</v>
      </c>
    </row>
    <row r="1130" spans="1:2" x14ac:dyDescent="0.25">
      <c r="A1130" t="s">
        <v>776</v>
      </c>
      <c r="B1130" t="s">
        <v>776</v>
      </c>
    </row>
    <row r="1131" spans="1:2" x14ac:dyDescent="0.25">
      <c r="A1131" t="s">
        <v>777</v>
      </c>
      <c r="B1131" t="s">
        <v>777</v>
      </c>
    </row>
    <row r="1132" spans="1:2" x14ac:dyDescent="0.25">
      <c r="A1132" t="s">
        <v>778</v>
      </c>
      <c r="B1132" t="s">
        <v>778</v>
      </c>
    </row>
    <row r="1133" spans="1:2" x14ac:dyDescent="0.25">
      <c r="A1133" t="s">
        <v>779</v>
      </c>
      <c r="B1133" t="s">
        <v>779</v>
      </c>
    </row>
    <row r="1134" spans="1:2" x14ac:dyDescent="0.25">
      <c r="A1134" t="s">
        <v>780</v>
      </c>
      <c r="B1134" t="s">
        <v>780</v>
      </c>
    </row>
    <row r="1135" spans="1:2" x14ac:dyDescent="0.25">
      <c r="A1135" t="s">
        <v>781</v>
      </c>
      <c r="B1135" t="s">
        <v>781</v>
      </c>
    </row>
    <row r="1136" spans="1:2" x14ac:dyDescent="0.25">
      <c r="A1136" t="s">
        <v>782</v>
      </c>
      <c r="B1136" t="s">
        <v>782</v>
      </c>
    </row>
    <row r="1137" spans="1:2" x14ac:dyDescent="0.25">
      <c r="A1137" t="s">
        <v>783</v>
      </c>
      <c r="B1137" t="s">
        <v>783</v>
      </c>
    </row>
    <row r="1138" spans="1:2" x14ac:dyDescent="0.25">
      <c r="A1138" t="s">
        <v>784</v>
      </c>
      <c r="B1138" t="s">
        <v>784</v>
      </c>
    </row>
    <row r="1139" spans="1:2" x14ac:dyDescent="0.25">
      <c r="A1139" t="s">
        <v>785</v>
      </c>
      <c r="B1139" t="s">
        <v>785</v>
      </c>
    </row>
    <row r="1140" spans="1:2" x14ac:dyDescent="0.25">
      <c r="A1140" t="s">
        <v>786</v>
      </c>
      <c r="B1140" t="s">
        <v>786</v>
      </c>
    </row>
    <row r="1141" spans="1:2" x14ac:dyDescent="0.25">
      <c r="A1141" t="s">
        <v>787</v>
      </c>
      <c r="B1141" t="s">
        <v>787</v>
      </c>
    </row>
    <row r="1142" spans="1:2" x14ac:dyDescent="0.25">
      <c r="A1142" t="s">
        <v>788</v>
      </c>
      <c r="B1142" t="s">
        <v>788</v>
      </c>
    </row>
    <row r="1143" spans="1:2" x14ac:dyDescent="0.25">
      <c r="A1143" t="s">
        <v>789</v>
      </c>
      <c r="B1143" t="s">
        <v>789</v>
      </c>
    </row>
    <row r="1144" spans="1:2" x14ac:dyDescent="0.25">
      <c r="A1144" t="s">
        <v>790</v>
      </c>
      <c r="B1144" t="s">
        <v>790</v>
      </c>
    </row>
    <row r="1145" spans="1:2" x14ac:dyDescent="0.25">
      <c r="A1145" t="s">
        <v>791</v>
      </c>
      <c r="B1145" t="s">
        <v>791</v>
      </c>
    </row>
    <row r="1146" spans="1:2" x14ac:dyDescent="0.25">
      <c r="A1146" t="s">
        <v>792</v>
      </c>
      <c r="B1146" t="s">
        <v>792</v>
      </c>
    </row>
    <row r="1147" spans="1:2" x14ac:dyDescent="0.25">
      <c r="A1147" t="s">
        <v>793</v>
      </c>
      <c r="B1147" t="s">
        <v>793</v>
      </c>
    </row>
    <row r="1148" spans="1:2" x14ac:dyDescent="0.25">
      <c r="A1148" t="s">
        <v>794</v>
      </c>
      <c r="B1148" t="s">
        <v>794</v>
      </c>
    </row>
    <row r="1149" spans="1:2" x14ac:dyDescent="0.25">
      <c r="A1149" t="s">
        <v>795</v>
      </c>
      <c r="B1149" t="s">
        <v>795</v>
      </c>
    </row>
    <row r="1150" spans="1:2" x14ac:dyDescent="0.25">
      <c r="A1150" t="s">
        <v>796</v>
      </c>
      <c r="B1150" t="s">
        <v>796</v>
      </c>
    </row>
    <row r="1151" spans="1:2" x14ac:dyDescent="0.25">
      <c r="A1151" t="s">
        <v>797</v>
      </c>
      <c r="B1151" t="s">
        <v>797</v>
      </c>
    </row>
    <row r="1152" spans="1:2" x14ac:dyDescent="0.25">
      <c r="A1152" t="s">
        <v>798</v>
      </c>
      <c r="B1152" t="s">
        <v>798</v>
      </c>
    </row>
    <row r="1153" spans="1:2" x14ac:dyDescent="0.25">
      <c r="A1153" t="s">
        <v>799</v>
      </c>
      <c r="B1153" t="s">
        <v>799</v>
      </c>
    </row>
    <row r="1154" spans="1:2" x14ac:dyDescent="0.25">
      <c r="A1154" t="s">
        <v>800</v>
      </c>
      <c r="B1154" t="s">
        <v>800</v>
      </c>
    </row>
    <row r="1155" spans="1:2" x14ac:dyDescent="0.25">
      <c r="A1155" t="s">
        <v>801</v>
      </c>
      <c r="B1155" t="s">
        <v>801</v>
      </c>
    </row>
    <row r="1156" spans="1:2" x14ac:dyDescent="0.25">
      <c r="A1156" t="s">
        <v>802</v>
      </c>
      <c r="B1156" t="s">
        <v>802</v>
      </c>
    </row>
    <row r="1157" spans="1:2" x14ac:dyDescent="0.25">
      <c r="A1157" t="s">
        <v>803</v>
      </c>
      <c r="B1157" t="s">
        <v>803</v>
      </c>
    </row>
    <row r="1158" spans="1:2" x14ac:dyDescent="0.25">
      <c r="A1158" t="s">
        <v>804</v>
      </c>
      <c r="B1158" t="s">
        <v>804</v>
      </c>
    </row>
    <row r="1159" spans="1:2" x14ac:dyDescent="0.25">
      <c r="A1159" t="s">
        <v>805</v>
      </c>
      <c r="B1159" t="s">
        <v>805</v>
      </c>
    </row>
    <row r="1160" spans="1:2" x14ac:dyDescent="0.25">
      <c r="A1160" t="s">
        <v>806</v>
      </c>
      <c r="B1160" t="s">
        <v>806</v>
      </c>
    </row>
    <row r="1161" spans="1:2" x14ac:dyDescent="0.25">
      <c r="A1161" t="s">
        <v>807</v>
      </c>
      <c r="B1161" t="s">
        <v>807</v>
      </c>
    </row>
    <row r="1162" spans="1:2" x14ac:dyDescent="0.25">
      <c r="A1162" t="s">
        <v>808</v>
      </c>
      <c r="B1162" t="s">
        <v>808</v>
      </c>
    </row>
    <row r="1163" spans="1:2" x14ac:dyDescent="0.25">
      <c r="A1163" t="s">
        <v>809</v>
      </c>
      <c r="B1163" t="s">
        <v>809</v>
      </c>
    </row>
    <row r="1164" spans="1:2" x14ac:dyDescent="0.25">
      <c r="A1164" t="s">
        <v>810</v>
      </c>
      <c r="B1164" t="s">
        <v>810</v>
      </c>
    </row>
    <row r="1165" spans="1:2" x14ac:dyDescent="0.25">
      <c r="A1165" t="s">
        <v>811</v>
      </c>
      <c r="B1165" t="s">
        <v>811</v>
      </c>
    </row>
    <row r="1166" spans="1:2" x14ac:dyDescent="0.25">
      <c r="A1166" t="s">
        <v>812</v>
      </c>
      <c r="B1166" t="s">
        <v>812</v>
      </c>
    </row>
    <row r="1167" spans="1:2" x14ac:dyDescent="0.25">
      <c r="A1167" t="s">
        <v>813</v>
      </c>
      <c r="B1167" t="s">
        <v>813</v>
      </c>
    </row>
    <row r="1168" spans="1:2" x14ac:dyDescent="0.25">
      <c r="A1168" t="s">
        <v>814</v>
      </c>
      <c r="B1168" t="s">
        <v>814</v>
      </c>
    </row>
    <row r="1169" spans="1:2" x14ac:dyDescent="0.25">
      <c r="A1169" t="s">
        <v>815</v>
      </c>
      <c r="B1169" t="s">
        <v>815</v>
      </c>
    </row>
    <row r="1170" spans="1:2" x14ac:dyDescent="0.25">
      <c r="A1170" t="s">
        <v>816</v>
      </c>
      <c r="B1170" t="s">
        <v>816</v>
      </c>
    </row>
    <row r="1171" spans="1:2" x14ac:dyDescent="0.25">
      <c r="A1171" t="s">
        <v>817</v>
      </c>
      <c r="B1171" t="s">
        <v>817</v>
      </c>
    </row>
    <row r="1172" spans="1:2" x14ac:dyDescent="0.25">
      <c r="A1172" t="s">
        <v>818</v>
      </c>
      <c r="B1172" t="s">
        <v>818</v>
      </c>
    </row>
    <row r="1173" spans="1:2" x14ac:dyDescent="0.25">
      <c r="A1173" t="s">
        <v>819</v>
      </c>
      <c r="B1173" t="s">
        <v>819</v>
      </c>
    </row>
    <row r="1174" spans="1:2" x14ac:dyDescent="0.25">
      <c r="A1174" t="s">
        <v>820</v>
      </c>
      <c r="B1174" t="s">
        <v>820</v>
      </c>
    </row>
    <row r="1175" spans="1:2" x14ac:dyDescent="0.25">
      <c r="A1175" t="s">
        <v>821</v>
      </c>
      <c r="B1175" t="s">
        <v>821</v>
      </c>
    </row>
    <row r="1176" spans="1:2" x14ac:dyDescent="0.25">
      <c r="A1176" t="s">
        <v>822</v>
      </c>
      <c r="B1176" t="s">
        <v>822</v>
      </c>
    </row>
    <row r="1177" spans="1:2" x14ac:dyDescent="0.25">
      <c r="A1177" t="s">
        <v>823</v>
      </c>
      <c r="B1177" t="s">
        <v>823</v>
      </c>
    </row>
    <row r="1178" spans="1:2" x14ac:dyDescent="0.25">
      <c r="A1178" t="s">
        <v>824</v>
      </c>
      <c r="B1178" t="s">
        <v>824</v>
      </c>
    </row>
    <row r="1179" spans="1:2" x14ac:dyDescent="0.25">
      <c r="A1179" t="s">
        <v>825</v>
      </c>
      <c r="B1179" t="s">
        <v>825</v>
      </c>
    </row>
    <row r="1180" spans="1:2" x14ac:dyDescent="0.25">
      <c r="A1180" t="s">
        <v>826</v>
      </c>
      <c r="B1180" t="s">
        <v>826</v>
      </c>
    </row>
    <row r="1181" spans="1:2" x14ac:dyDescent="0.25">
      <c r="A1181" t="s">
        <v>827</v>
      </c>
      <c r="B1181" t="s">
        <v>827</v>
      </c>
    </row>
    <row r="1182" spans="1:2" x14ac:dyDescent="0.25">
      <c r="A1182" t="s">
        <v>828</v>
      </c>
      <c r="B1182" t="s">
        <v>828</v>
      </c>
    </row>
    <row r="1183" spans="1:2" x14ac:dyDescent="0.25">
      <c r="A1183" t="s">
        <v>829</v>
      </c>
      <c r="B1183" t="s">
        <v>829</v>
      </c>
    </row>
    <row r="1184" spans="1:2" x14ac:dyDescent="0.25">
      <c r="A1184" t="s">
        <v>830</v>
      </c>
      <c r="B1184" t="s">
        <v>830</v>
      </c>
    </row>
    <row r="1185" spans="1:2" x14ac:dyDescent="0.25">
      <c r="A1185" t="s">
        <v>831</v>
      </c>
      <c r="B1185" t="s">
        <v>831</v>
      </c>
    </row>
    <row r="1186" spans="1:2" x14ac:dyDescent="0.25">
      <c r="A1186" t="s">
        <v>832</v>
      </c>
      <c r="B1186" t="s">
        <v>832</v>
      </c>
    </row>
    <row r="1187" spans="1:2" x14ac:dyDescent="0.25">
      <c r="A1187" t="s">
        <v>833</v>
      </c>
      <c r="B1187" t="s">
        <v>833</v>
      </c>
    </row>
    <row r="1188" spans="1:2" x14ac:dyDescent="0.25">
      <c r="A1188" t="s">
        <v>834</v>
      </c>
      <c r="B1188" t="s">
        <v>834</v>
      </c>
    </row>
    <row r="1189" spans="1:2" x14ac:dyDescent="0.25">
      <c r="A1189" t="s">
        <v>835</v>
      </c>
      <c r="B1189" t="s">
        <v>835</v>
      </c>
    </row>
    <row r="1190" spans="1:2" x14ac:dyDescent="0.25">
      <c r="A1190" t="s">
        <v>836</v>
      </c>
      <c r="B1190" t="s">
        <v>836</v>
      </c>
    </row>
    <row r="1191" spans="1:2" x14ac:dyDescent="0.25">
      <c r="A1191" t="s">
        <v>837</v>
      </c>
      <c r="B1191" t="s">
        <v>837</v>
      </c>
    </row>
    <row r="1192" spans="1:2" x14ac:dyDescent="0.25">
      <c r="A1192" t="s">
        <v>838</v>
      </c>
      <c r="B1192" t="s">
        <v>838</v>
      </c>
    </row>
    <row r="1193" spans="1:2" x14ac:dyDescent="0.25">
      <c r="A1193" t="s">
        <v>839</v>
      </c>
      <c r="B1193" t="s">
        <v>839</v>
      </c>
    </row>
    <row r="1194" spans="1:2" x14ac:dyDescent="0.25">
      <c r="A1194" t="s">
        <v>840</v>
      </c>
      <c r="B1194" t="s">
        <v>840</v>
      </c>
    </row>
    <row r="1195" spans="1:2" x14ac:dyDescent="0.25">
      <c r="A1195" t="s">
        <v>841</v>
      </c>
      <c r="B1195" t="s">
        <v>841</v>
      </c>
    </row>
    <row r="1196" spans="1:2" x14ac:dyDescent="0.25">
      <c r="A1196" t="s">
        <v>842</v>
      </c>
      <c r="B1196" t="s">
        <v>842</v>
      </c>
    </row>
    <row r="1197" spans="1:2" x14ac:dyDescent="0.25">
      <c r="A1197" t="s">
        <v>843</v>
      </c>
      <c r="B1197" t="s">
        <v>843</v>
      </c>
    </row>
    <row r="1198" spans="1:2" x14ac:dyDescent="0.25">
      <c r="A1198" t="s">
        <v>844</v>
      </c>
      <c r="B1198" t="s">
        <v>844</v>
      </c>
    </row>
    <row r="1199" spans="1:2" x14ac:dyDescent="0.25">
      <c r="A1199" t="s">
        <v>845</v>
      </c>
      <c r="B1199" t="s">
        <v>845</v>
      </c>
    </row>
    <row r="1200" spans="1:2" x14ac:dyDescent="0.25">
      <c r="A1200" t="s">
        <v>846</v>
      </c>
      <c r="B1200" t="s">
        <v>846</v>
      </c>
    </row>
    <row r="1201" spans="1:2" x14ac:dyDescent="0.25">
      <c r="A1201" t="s">
        <v>847</v>
      </c>
      <c r="B1201" t="s">
        <v>847</v>
      </c>
    </row>
    <row r="1202" spans="1:2" x14ac:dyDescent="0.25">
      <c r="A1202" t="s">
        <v>848</v>
      </c>
      <c r="B1202" t="s">
        <v>848</v>
      </c>
    </row>
    <row r="1203" spans="1:2" x14ac:dyDescent="0.25">
      <c r="A1203" t="s">
        <v>849</v>
      </c>
      <c r="B1203" t="s">
        <v>849</v>
      </c>
    </row>
    <row r="1204" spans="1:2" x14ac:dyDescent="0.25">
      <c r="A1204" t="s">
        <v>850</v>
      </c>
      <c r="B1204" t="s">
        <v>850</v>
      </c>
    </row>
    <row r="1205" spans="1:2" x14ac:dyDescent="0.25">
      <c r="A1205" t="s">
        <v>851</v>
      </c>
      <c r="B1205" t="s">
        <v>851</v>
      </c>
    </row>
    <row r="1206" spans="1:2" x14ac:dyDescent="0.25">
      <c r="A1206" t="s">
        <v>852</v>
      </c>
      <c r="B1206" t="s">
        <v>852</v>
      </c>
    </row>
    <row r="1207" spans="1:2" x14ac:dyDescent="0.25">
      <c r="A1207" t="s">
        <v>853</v>
      </c>
      <c r="B1207" t="s">
        <v>853</v>
      </c>
    </row>
    <row r="1208" spans="1:2" x14ac:dyDescent="0.25">
      <c r="A1208" t="s">
        <v>854</v>
      </c>
      <c r="B1208" t="s">
        <v>854</v>
      </c>
    </row>
    <row r="1209" spans="1:2" x14ac:dyDescent="0.25">
      <c r="A1209" t="s">
        <v>855</v>
      </c>
      <c r="B1209" t="s">
        <v>855</v>
      </c>
    </row>
    <row r="1210" spans="1:2" x14ac:dyDescent="0.25">
      <c r="A1210" t="s">
        <v>856</v>
      </c>
      <c r="B1210" t="s">
        <v>856</v>
      </c>
    </row>
    <row r="1211" spans="1:2" x14ac:dyDescent="0.25">
      <c r="A1211" t="s">
        <v>857</v>
      </c>
      <c r="B1211" t="s">
        <v>857</v>
      </c>
    </row>
    <row r="1212" spans="1:2" x14ac:dyDescent="0.25">
      <c r="A1212" t="s">
        <v>858</v>
      </c>
      <c r="B1212" t="s">
        <v>858</v>
      </c>
    </row>
    <row r="1213" spans="1:2" x14ac:dyDescent="0.25">
      <c r="A1213" t="s">
        <v>859</v>
      </c>
      <c r="B1213" t="s">
        <v>859</v>
      </c>
    </row>
    <row r="1214" spans="1:2" x14ac:dyDescent="0.25">
      <c r="A1214" t="s">
        <v>860</v>
      </c>
      <c r="B1214" t="s">
        <v>860</v>
      </c>
    </row>
    <row r="1215" spans="1:2" x14ac:dyDescent="0.25">
      <c r="A1215" t="s">
        <v>861</v>
      </c>
      <c r="B1215" t="s">
        <v>861</v>
      </c>
    </row>
    <row r="1216" spans="1:2" x14ac:dyDescent="0.25">
      <c r="A1216" t="s">
        <v>862</v>
      </c>
      <c r="B1216" t="s">
        <v>862</v>
      </c>
    </row>
    <row r="1217" spans="1:2" x14ac:dyDescent="0.25">
      <c r="A1217" t="s">
        <v>863</v>
      </c>
      <c r="B1217" t="s">
        <v>863</v>
      </c>
    </row>
    <row r="1218" spans="1:2" x14ac:dyDescent="0.25">
      <c r="A1218" t="s">
        <v>864</v>
      </c>
      <c r="B1218" t="s">
        <v>864</v>
      </c>
    </row>
    <row r="1219" spans="1:2" x14ac:dyDescent="0.25">
      <c r="A1219" t="s">
        <v>865</v>
      </c>
      <c r="B1219" t="s">
        <v>865</v>
      </c>
    </row>
    <row r="1220" spans="1:2" x14ac:dyDescent="0.25">
      <c r="A1220" t="s">
        <v>866</v>
      </c>
      <c r="B1220" t="s">
        <v>866</v>
      </c>
    </row>
    <row r="1221" spans="1:2" x14ac:dyDescent="0.25">
      <c r="A1221" t="s">
        <v>867</v>
      </c>
      <c r="B1221" t="s">
        <v>867</v>
      </c>
    </row>
    <row r="1222" spans="1:2" x14ac:dyDescent="0.25">
      <c r="A1222" t="s">
        <v>868</v>
      </c>
      <c r="B1222" t="s">
        <v>868</v>
      </c>
    </row>
    <row r="1223" spans="1:2" x14ac:dyDescent="0.25">
      <c r="A1223" t="s">
        <v>869</v>
      </c>
      <c r="B1223" t="s">
        <v>869</v>
      </c>
    </row>
    <row r="1224" spans="1:2" x14ac:dyDescent="0.25">
      <c r="A1224" t="s">
        <v>870</v>
      </c>
      <c r="B1224" t="s">
        <v>870</v>
      </c>
    </row>
    <row r="1225" spans="1:2" x14ac:dyDescent="0.25">
      <c r="A1225" t="s">
        <v>871</v>
      </c>
      <c r="B1225" t="s">
        <v>871</v>
      </c>
    </row>
    <row r="1226" spans="1:2" x14ac:dyDescent="0.25">
      <c r="A1226" t="s">
        <v>872</v>
      </c>
      <c r="B1226" t="s">
        <v>872</v>
      </c>
    </row>
    <row r="1227" spans="1:2" x14ac:dyDescent="0.25">
      <c r="A1227" t="s">
        <v>873</v>
      </c>
      <c r="B1227" t="s">
        <v>873</v>
      </c>
    </row>
    <row r="1228" spans="1:2" x14ac:dyDescent="0.25">
      <c r="A1228" t="s">
        <v>874</v>
      </c>
      <c r="B1228" t="s">
        <v>874</v>
      </c>
    </row>
    <row r="1229" spans="1:2" x14ac:dyDescent="0.25">
      <c r="A1229" t="s">
        <v>875</v>
      </c>
      <c r="B1229" t="s">
        <v>875</v>
      </c>
    </row>
    <row r="1230" spans="1:2" x14ac:dyDescent="0.25">
      <c r="A1230" t="s">
        <v>876</v>
      </c>
      <c r="B1230" t="s">
        <v>876</v>
      </c>
    </row>
    <row r="1231" spans="1:2" x14ac:dyDescent="0.25">
      <c r="A1231" t="s">
        <v>877</v>
      </c>
      <c r="B1231" t="s">
        <v>877</v>
      </c>
    </row>
    <row r="1232" spans="1:2" x14ac:dyDescent="0.25">
      <c r="A1232" t="s">
        <v>878</v>
      </c>
      <c r="B1232" t="s">
        <v>878</v>
      </c>
    </row>
    <row r="1233" spans="1:2" x14ac:dyDescent="0.25">
      <c r="A1233" t="s">
        <v>879</v>
      </c>
      <c r="B1233" t="s">
        <v>879</v>
      </c>
    </row>
    <row r="1234" spans="1:2" x14ac:dyDescent="0.25">
      <c r="A1234" t="s">
        <v>880</v>
      </c>
      <c r="B1234" t="s">
        <v>880</v>
      </c>
    </row>
    <row r="1235" spans="1:2" x14ac:dyDescent="0.25">
      <c r="A1235" t="s">
        <v>881</v>
      </c>
      <c r="B1235" t="s">
        <v>881</v>
      </c>
    </row>
    <row r="1236" spans="1:2" x14ac:dyDescent="0.25">
      <c r="A1236" t="s">
        <v>882</v>
      </c>
      <c r="B1236" t="s">
        <v>882</v>
      </c>
    </row>
    <row r="1237" spans="1:2" x14ac:dyDescent="0.25">
      <c r="A1237" t="s">
        <v>883</v>
      </c>
      <c r="B1237" t="s">
        <v>883</v>
      </c>
    </row>
    <row r="1238" spans="1:2" x14ac:dyDescent="0.25">
      <c r="A1238" t="s">
        <v>884</v>
      </c>
      <c r="B1238" t="s">
        <v>884</v>
      </c>
    </row>
    <row r="1239" spans="1:2" x14ac:dyDescent="0.25">
      <c r="A1239" t="s">
        <v>885</v>
      </c>
      <c r="B1239" t="s">
        <v>885</v>
      </c>
    </row>
    <row r="1240" spans="1:2" x14ac:dyDescent="0.25">
      <c r="A1240" t="s">
        <v>886</v>
      </c>
      <c r="B1240" t="s">
        <v>886</v>
      </c>
    </row>
    <row r="1241" spans="1:2" x14ac:dyDescent="0.25">
      <c r="A1241" t="s">
        <v>887</v>
      </c>
      <c r="B1241" t="s">
        <v>887</v>
      </c>
    </row>
    <row r="1242" spans="1:2" x14ac:dyDescent="0.25">
      <c r="A1242" t="s">
        <v>888</v>
      </c>
      <c r="B1242" t="s">
        <v>888</v>
      </c>
    </row>
    <row r="1243" spans="1:2" x14ac:dyDescent="0.25">
      <c r="A1243" t="s">
        <v>889</v>
      </c>
      <c r="B1243" t="s">
        <v>889</v>
      </c>
    </row>
    <row r="1244" spans="1:2" x14ac:dyDescent="0.25">
      <c r="A1244" t="s">
        <v>890</v>
      </c>
      <c r="B1244" t="s">
        <v>890</v>
      </c>
    </row>
    <row r="1245" spans="1:2" x14ac:dyDescent="0.25">
      <c r="A1245" t="s">
        <v>891</v>
      </c>
      <c r="B1245" t="s">
        <v>891</v>
      </c>
    </row>
    <row r="1246" spans="1:2" x14ac:dyDescent="0.25">
      <c r="A1246" t="s">
        <v>892</v>
      </c>
      <c r="B1246" t="s">
        <v>892</v>
      </c>
    </row>
    <row r="1247" spans="1:2" x14ac:dyDescent="0.25">
      <c r="A1247" t="s">
        <v>893</v>
      </c>
      <c r="B1247" t="s">
        <v>893</v>
      </c>
    </row>
    <row r="1248" spans="1:2" x14ac:dyDescent="0.25">
      <c r="A1248" t="s">
        <v>894</v>
      </c>
      <c r="B1248" t="s">
        <v>894</v>
      </c>
    </row>
    <row r="1249" spans="1:2" x14ac:dyDescent="0.25">
      <c r="A1249" t="s">
        <v>895</v>
      </c>
      <c r="B1249" t="s">
        <v>895</v>
      </c>
    </row>
    <row r="1250" spans="1:2" x14ac:dyDescent="0.25">
      <c r="A1250" t="s">
        <v>896</v>
      </c>
      <c r="B1250" t="s">
        <v>896</v>
      </c>
    </row>
    <row r="1251" spans="1:2" x14ac:dyDescent="0.25">
      <c r="A1251" t="s">
        <v>897</v>
      </c>
      <c r="B1251" t="s">
        <v>897</v>
      </c>
    </row>
    <row r="1252" spans="1:2" x14ac:dyDescent="0.25">
      <c r="A1252" t="s">
        <v>898</v>
      </c>
      <c r="B1252" t="s">
        <v>898</v>
      </c>
    </row>
    <row r="1253" spans="1:2" x14ac:dyDescent="0.25">
      <c r="A1253" t="s">
        <v>899</v>
      </c>
      <c r="B1253" t="s">
        <v>899</v>
      </c>
    </row>
    <row r="1254" spans="1:2" x14ac:dyDescent="0.25">
      <c r="A1254" t="s">
        <v>900</v>
      </c>
      <c r="B1254" t="s">
        <v>900</v>
      </c>
    </row>
    <row r="1255" spans="1:2" x14ac:dyDescent="0.25">
      <c r="A1255" t="s">
        <v>901</v>
      </c>
      <c r="B1255" t="s">
        <v>901</v>
      </c>
    </row>
    <row r="1256" spans="1:2" x14ac:dyDescent="0.25">
      <c r="A1256" t="s">
        <v>902</v>
      </c>
      <c r="B1256" t="s">
        <v>902</v>
      </c>
    </row>
    <row r="1257" spans="1:2" x14ac:dyDescent="0.25">
      <c r="A1257" t="s">
        <v>903</v>
      </c>
      <c r="B1257" t="s">
        <v>903</v>
      </c>
    </row>
    <row r="1258" spans="1:2" x14ac:dyDescent="0.25">
      <c r="A1258" t="s">
        <v>904</v>
      </c>
      <c r="B1258" t="s">
        <v>904</v>
      </c>
    </row>
    <row r="1259" spans="1:2" x14ac:dyDescent="0.25">
      <c r="A1259" t="s">
        <v>905</v>
      </c>
      <c r="B1259" t="s">
        <v>905</v>
      </c>
    </row>
    <row r="1260" spans="1:2" x14ac:dyDescent="0.25">
      <c r="A1260" t="s">
        <v>906</v>
      </c>
      <c r="B1260" t="s">
        <v>906</v>
      </c>
    </row>
    <row r="1261" spans="1:2" x14ac:dyDescent="0.25">
      <c r="A1261" t="s">
        <v>907</v>
      </c>
      <c r="B1261" t="s">
        <v>907</v>
      </c>
    </row>
    <row r="1262" spans="1:2" x14ac:dyDescent="0.25">
      <c r="A1262" t="s">
        <v>908</v>
      </c>
      <c r="B1262" t="s">
        <v>908</v>
      </c>
    </row>
    <row r="1263" spans="1:2" x14ac:dyDescent="0.25">
      <c r="A1263" t="s">
        <v>909</v>
      </c>
      <c r="B1263" t="s">
        <v>909</v>
      </c>
    </row>
    <row r="1264" spans="1:2" x14ac:dyDescent="0.25">
      <c r="A1264" t="s">
        <v>910</v>
      </c>
      <c r="B1264" t="s">
        <v>910</v>
      </c>
    </row>
    <row r="1265" spans="1:2" x14ac:dyDescent="0.25">
      <c r="A1265" t="s">
        <v>911</v>
      </c>
      <c r="B1265" t="s">
        <v>911</v>
      </c>
    </row>
    <row r="1266" spans="1:2" x14ac:dyDescent="0.25">
      <c r="A1266" t="s">
        <v>912</v>
      </c>
      <c r="B1266" t="s">
        <v>912</v>
      </c>
    </row>
    <row r="1267" spans="1:2" x14ac:dyDescent="0.25">
      <c r="A1267" t="s">
        <v>913</v>
      </c>
      <c r="B1267" t="s">
        <v>913</v>
      </c>
    </row>
    <row r="1268" spans="1:2" x14ac:dyDescent="0.25">
      <c r="A1268" t="s">
        <v>914</v>
      </c>
      <c r="B1268" t="s">
        <v>914</v>
      </c>
    </row>
    <row r="1269" spans="1:2" x14ac:dyDescent="0.25">
      <c r="A1269" t="s">
        <v>915</v>
      </c>
      <c r="B1269" t="s">
        <v>915</v>
      </c>
    </row>
    <row r="1270" spans="1:2" x14ac:dyDescent="0.25">
      <c r="A1270" t="s">
        <v>916</v>
      </c>
      <c r="B1270" t="s">
        <v>916</v>
      </c>
    </row>
    <row r="1271" spans="1:2" x14ac:dyDescent="0.25">
      <c r="A1271" t="s">
        <v>917</v>
      </c>
      <c r="B1271" t="s">
        <v>917</v>
      </c>
    </row>
    <row r="1272" spans="1:2" x14ac:dyDescent="0.25">
      <c r="A1272" t="s">
        <v>918</v>
      </c>
      <c r="B1272" t="s">
        <v>918</v>
      </c>
    </row>
    <row r="1273" spans="1:2" x14ac:dyDescent="0.25">
      <c r="A1273" t="s">
        <v>919</v>
      </c>
      <c r="B1273" t="s">
        <v>919</v>
      </c>
    </row>
    <row r="1274" spans="1:2" x14ac:dyDescent="0.25">
      <c r="A1274" t="s">
        <v>920</v>
      </c>
      <c r="B1274" t="s">
        <v>920</v>
      </c>
    </row>
    <row r="1275" spans="1:2" x14ac:dyDescent="0.25">
      <c r="A1275" t="s">
        <v>921</v>
      </c>
      <c r="B1275" t="s">
        <v>921</v>
      </c>
    </row>
    <row r="1276" spans="1:2" x14ac:dyDescent="0.25">
      <c r="A1276" t="s">
        <v>922</v>
      </c>
      <c r="B1276" t="s">
        <v>922</v>
      </c>
    </row>
    <row r="1277" spans="1:2" x14ac:dyDescent="0.25">
      <c r="A1277" t="s">
        <v>923</v>
      </c>
      <c r="B1277" t="s">
        <v>923</v>
      </c>
    </row>
    <row r="1278" spans="1:2" x14ac:dyDescent="0.25">
      <c r="A1278" t="s">
        <v>924</v>
      </c>
      <c r="B1278" t="s">
        <v>924</v>
      </c>
    </row>
    <row r="1279" spans="1:2" x14ac:dyDescent="0.25">
      <c r="A1279" t="s">
        <v>925</v>
      </c>
      <c r="B1279" t="s">
        <v>925</v>
      </c>
    </row>
    <row r="1280" spans="1:2" x14ac:dyDescent="0.25">
      <c r="A1280" t="s">
        <v>926</v>
      </c>
      <c r="B1280" t="s">
        <v>926</v>
      </c>
    </row>
    <row r="1281" spans="1:2" x14ac:dyDescent="0.25">
      <c r="A1281" t="s">
        <v>927</v>
      </c>
      <c r="B1281" t="s">
        <v>927</v>
      </c>
    </row>
    <row r="1282" spans="1:2" x14ac:dyDescent="0.25">
      <c r="A1282" t="s">
        <v>928</v>
      </c>
      <c r="B1282" t="s">
        <v>928</v>
      </c>
    </row>
    <row r="1283" spans="1:2" x14ac:dyDescent="0.25">
      <c r="A1283" t="s">
        <v>929</v>
      </c>
      <c r="B1283" t="s">
        <v>929</v>
      </c>
    </row>
    <row r="1284" spans="1:2" x14ac:dyDescent="0.25">
      <c r="A1284" t="s">
        <v>930</v>
      </c>
      <c r="B1284" t="s">
        <v>930</v>
      </c>
    </row>
    <row r="1285" spans="1:2" x14ac:dyDescent="0.25">
      <c r="A1285" t="s">
        <v>931</v>
      </c>
      <c r="B1285" t="s">
        <v>931</v>
      </c>
    </row>
    <row r="1286" spans="1:2" x14ac:dyDescent="0.25">
      <c r="A1286" t="s">
        <v>932</v>
      </c>
      <c r="B1286" t="s">
        <v>932</v>
      </c>
    </row>
    <row r="1287" spans="1:2" x14ac:dyDescent="0.25">
      <c r="A1287" t="s">
        <v>933</v>
      </c>
      <c r="B1287" t="s">
        <v>933</v>
      </c>
    </row>
    <row r="1288" spans="1:2" x14ac:dyDescent="0.25">
      <c r="A1288" t="s">
        <v>934</v>
      </c>
      <c r="B1288" t="s">
        <v>934</v>
      </c>
    </row>
    <row r="1289" spans="1:2" x14ac:dyDescent="0.25">
      <c r="A1289" t="s">
        <v>935</v>
      </c>
      <c r="B1289" t="s">
        <v>935</v>
      </c>
    </row>
    <row r="1290" spans="1:2" x14ac:dyDescent="0.25">
      <c r="A1290" t="s">
        <v>936</v>
      </c>
      <c r="B1290" t="s">
        <v>936</v>
      </c>
    </row>
    <row r="1291" spans="1:2" x14ac:dyDescent="0.25">
      <c r="A1291" t="s">
        <v>937</v>
      </c>
      <c r="B1291" t="s">
        <v>937</v>
      </c>
    </row>
    <row r="1292" spans="1:2" x14ac:dyDescent="0.25">
      <c r="A1292" t="s">
        <v>938</v>
      </c>
      <c r="B1292" t="s">
        <v>938</v>
      </c>
    </row>
    <row r="1293" spans="1:2" x14ac:dyDescent="0.25">
      <c r="A1293" t="s">
        <v>939</v>
      </c>
      <c r="B1293" t="s">
        <v>939</v>
      </c>
    </row>
    <row r="1294" spans="1:2" x14ac:dyDescent="0.25">
      <c r="A1294" t="s">
        <v>940</v>
      </c>
      <c r="B1294" t="s">
        <v>940</v>
      </c>
    </row>
    <row r="1295" spans="1:2" x14ac:dyDescent="0.25">
      <c r="A1295" t="s">
        <v>941</v>
      </c>
      <c r="B1295" t="s">
        <v>941</v>
      </c>
    </row>
    <row r="1296" spans="1:2" x14ac:dyDescent="0.25">
      <c r="A1296" t="s">
        <v>942</v>
      </c>
      <c r="B1296" t="s">
        <v>942</v>
      </c>
    </row>
    <row r="1297" spans="1:2" x14ac:dyDescent="0.25">
      <c r="A1297" t="s">
        <v>943</v>
      </c>
      <c r="B1297" t="s">
        <v>943</v>
      </c>
    </row>
    <row r="1298" spans="1:2" x14ac:dyDescent="0.25">
      <c r="A1298" t="s">
        <v>944</v>
      </c>
      <c r="B1298" t="s">
        <v>944</v>
      </c>
    </row>
    <row r="1299" spans="1:2" x14ac:dyDescent="0.25">
      <c r="A1299" t="s">
        <v>945</v>
      </c>
      <c r="B1299" t="s">
        <v>945</v>
      </c>
    </row>
    <row r="1300" spans="1:2" x14ac:dyDescent="0.25">
      <c r="A1300" t="s">
        <v>946</v>
      </c>
      <c r="B1300" t="s">
        <v>946</v>
      </c>
    </row>
    <row r="1301" spans="1:2" x14ac:dyDescent="0.25">
      <c r="A1301" t="s">
        <v>947</v>
      </c>
      <c r="B1301" t="s">
        <v>947</v>
      </c>
    </row>
    <row r="1302" spans="1:2" x14ac:dyDescent="0.25">
      <c r="A1302" t="s">
        <v>948</v>
      </c>
      <c r="B1302" t="s">
        <v>948</v>
      </c>
    </row>
    <row r="1303" spans="1:2" x14ac:dyDescent="0.25">
      <c r="A1303" t="s">
        <v>949</v>
      </c>
      <c r="B1303" t="s">
        <v>949</v>
      </c>
    </row>
    <row r="1304" spans="1:2" x14ac:dyDescent="0.25">
      <c r="A1304" t="s">
        <v>950</v>
      </c>
      <c r="B1304" t="s">
        <v>950</v>
      </c>
    </row>
    <row r="1305" spans="1:2" x14ac:dyDescent="0.25">
      <c r="A1305" t="s">
        <v>951</v>
      </c>
      <c r="B1305" t="s">
        <v>951</v>
      </c>
    </row>
    <row r="1306" spans="1:2" x14ac:dyDescent="0.25">
      <c r="A1306" t="s">
        <v>952</v>
      </c>
      <c r="B1306" t="s">
        <v>952</v>
      </c>
    </row>
    <row r="1307" spans="1:2" x14ac:dyDescent="0.25">
      <c r="A1307" t="s">
        <v>953</v>
      </c>
      <c r="B1307" t="s">
        <v>953</v>
      </c>
    </row>
    <row r="1308" spans="1:2" x14ac:dyDescent="0.25">
      <c r="A1308" t="s">
        <v>954</v>
      </c>
      <c r="B1308" t="s">
        <v>954</v>
      </c>
    </row>
    <row r="1309" spans="1:2" x14ac:dyDescent="0.25">
      <c r="A1309" t="s">
        <v>955</v>
      </c>
      <c r="B1309" t="s">
        <v>955</v>
      </c>
    </row>
    <row r="1310" spans="1:2" x14ac:dyDescent="0.25">
      <c r="A1310" t="s">
        <v>956</v>
      </c>
      <c r="B1310" t="s">
        <v>956</v>
      </c>
    </row>
    <row r="1311" spans="1:2" x14ac:dyDescent="0.25">
      <c r="A1311" t="s">
        <v>957</v>
      </c>
      <c r="B1311" t="s">
        <v>957</v>
      </c>
    </row>
    <row r="1312" spans="1:2" x14ac:dyDescent="0.25">
      <c r="A1312" t="s">
        <v>958</v>
      </c>
      <c r="B1312" t="s">
        <v>958</v>
      </c>
    </row>
    <row r="1313" spans="1:2" x14ac:dyDescent="0.25">
      <c r="A1313" t="s">
        <v>959</v>
      </c>
      <c r="B1313" t="s">
        <v>959</v>
      </c>
    </row>
    <row r="1314" spans="1:2" x14ac:dyDescent="0.25">
      <c r="A1314" t="s">
        <v>960</v>
      </c>
      <c r="B1314" t="s">
        <v>960</v>
      </c>
    </row>
    <row r="1315" spans="1:2" x14ac:dyDescent="0.25">
      <c r="A1315" t="s">
        <v>961</v>
      </c>
      <c r="B1315" t="s">
        <v>961</v>
      </c>
    </row>
    <row r="1316" spans="1:2" x14ac:dyDescent="0.25">
      <c r="A1316" t="s">
        <v>962</v>
      </c>
      <c r="B1316" t="s">
        <v>962</v>
      </c>
    </row>
    <row r="1317" spans="1:2" x14ac:dyDescent="0.25">
      <c r="A1317" t="s">
        <v>963</v>
      </c>
      <c r="B1317" t="s">
        <v>963</v>
      </c>
    </row>
    <row r="1318" spans="1:2" x14ac:dyDescent="0.25">
      <c r="A1318" t="s">
        <v>964</v>
      </c>
      <c r="B1318" t="s">
        <v>964</v>
      </c>
    </row>
    <row r="1319" spans="1:2" x14ac:dyDescent="0.25">
      <c r="A1319" t="s">
        <v>965</v>
      </c>
      <c r="B1319" t="s">
        <v>965</v>
      </c>
    </row>
    <row r="1320" spans="1:2" x14ac:dyDescent="0.25">
      <c r="A1320" t="s">
        <v>966</v>
      </c>
      <c r="B1320" t="s">
        <v>966</v>
      </c>
    </row>
    <row r="1321" spans="1:2" x14ac:dyDescent="0.25">
      <c r="A1321" t="s">
        <v>967</v>
      </c>
      <c r="B1321" t="s">
        <v>967</v>
      </c>
    </row>
    <row r="1322" spans="1:2" x14ac:dyDescent="0.25">
      <c r="A1322" t="s">
        <v>968</v>
      </c>
      <c r="B1322" t="s">
        <v>968</v>
      </c>
    </row>
    <row r="1323" spans="1:2" x14ac:dyDescent="0.25">
      <c r="A1323" t="s">
        <v>969</v>
      </c>
      <c r="B1323" t="s">
        <v>969</v>
      </c>
    </row>
    <row r="1324" spans="1:2" x14ac:dyDescent="0.25">
      <c r="A1324" t="s">
        <v>970</v>
      </c>
      <c r="B1324" t="s">
        <v>970</v>
      </c>
    </row>
    <row r="1325" spans="1:2" x14ac:dyDescent="0.25">
      <c r="A1325" t="s">
        <v>971</v>
      </c>
      <c r="B1325" t="s">
        <v>971</v>
      </c>
    </row>
    <row r="1326" spans="1:2" x14ac:dyDescent="0.25">
      <c r="A1326" t="s">
        <v>972</v>
      </c>
      <c r="B1326" t="s">
        <v>972</v>
      </c>
    </row>
    <row r="1327" spans="1:2" x14ac:dyDescent="0.25">
      <c r="A1327" t="s">
        <v>973</v>
      </c>
      <c r="B1327" t="s">
        <v>973</v>
      </c>
    </row>
    <row r="1328" spans="1:2" x14ac:dyDescent="0.25">
      <c r="A1328" t="s">
        <v>974</v>
      </c>
      <c r="B1328" t="s">
        <v>974</v>
      </c>
    </row>
    <row r="1329" spans="1:2" x14ac:dyDescent="0.25">
      <c r="A1329" t="s">
        <v>975</v>
      </c>
      <c r="B1329" t="s">
        <v>975</v>
      </c>
    </row>
    <row r="1330" spans="1:2" x14ac:dyDescent="0.25">
      <c r="A1330" t="s">
        <v>976</v>
      </c>
      <c r="B1330" t="s">
        <v>976</v>
      </c>
    </row>
    <row r="1331" spans="1:2" x14ac:dyDescent="0.25">
      <c r="A1331" t="s">
        <v>977</v>
      </c>
      <c r="B1331" t="s">
        <v>977</v>
      </c>
    </row>
    <row r="1332" spans="1:2" x14ac:dyDescent="0.25">
      <c r="A1332" t="s">
        <v>978</v>
      </c>
      <c r="B1332" t="s">
        <v>978</v>
      </c>
    </row>
    <row r="1333" spans="1:2" x14ac:dyDescent="0.25">
      <c r="A1333" t="s">
        <v>979</v>
      </c>
      <c r="B1333" t="s">
        <v>979</v>
      </c>
    </row>
    <row r="1334" spans="1:2" x14ac:dyDescent="0.25">
      <c r="A1334" t="s">
        <v>980</v>
      </c>
      <c r="B1334" t="s">
        <v>980</v>
      </c>
    </row>
    <row r="1335" spans="1:2" x14ac:dyDescent="0.25">
      <c r="A1335" t="s">
        <v>981</v>
      </c>
      <c r="B1335" t="s">
        <v>981</v>
      </c>
    </row>
    <row r="1336" spans="1:2" x14ac:dyDescent="0.25">
      <c r="A1336" t="s">
        <v>982</v>
      </c>
      <c r="B1336" t="s">
        <v>982</v>
      </c>
    </row>
    <row r="1337" spans="1:2" x14ac:dyDescent="0.25">
      <c r="A1337" t="s">
        <v>983</v>
      </c>
      <c r="B1337" t="s">
        <v>983</v>
      </c>
    </row>
    <row r="1338" spans="1:2" x14ac:dyDescent="0.25">
      <c r="A1338" t="s">
        <v>984</v>
      </c>
      <c r="B1338" t="s">
        <v>984</v>
      </c>
    </row>
    <row r="1339" spans="1:2" x14ac:dyDescent="0.25">
      <c r="A1339" t="s">
        <v>985</v>
      </c>
      <c r="B1339" t="s">
        <v>985</v>
      </c>
    </row>
    <row r="1340" spans="1:2" x14ac:dyDescent="0.25">
      <c r="A1340" t="s">
        <v>986</v>
      </c>
      <c r="B1340" t="s">
        <v>986</v>
      </c>
    </row>
    <row r="1341" spans="1:2" x14ac:dyDescent="0.25">
      <c r="A1341" t="s">
        <v>987</v>
      </c>
      <c r="B1341" t="s">
        <v>987</v>
      </c>
    </row>
    <row r="1342" spans="1:2" x14ac:dyDescent="0.25">
      <c r="A1342" t="s">
        <v>988</v>
      </c>
      <c r="B1342" t="s">
        <v>988</v>
      </c>
    </row>
    <row r="1343" spans="1:2" x14ac:dyDescent="0.25">
      <c r="A1343" t="s">
        <v>989</v>
      </c>
      <c r="B1343" t="s">
        <v>989</v>
      </c>
    </row>
    <row r="1344" spans="1:2" x14ac:dyDescent="0.25">
      <c r="A1344" t="s">
        <v>990</v>
      </c>
      <c r="B1344" t="s">
        <v>990</v>
      </c>
    </row>
    <row r="1345" spans="1:2" x14ac:dyDescent="0.25">
      <c r="A1345" t="s">
        <v>991</v>
      </c>
      <c r="B1345" t="s">
        <v>991</v>
      </c>
    </row>
    <row r="1346" spans="1:2" x14ac:dyDescent="0.25">
      <c r="A1346" t="s">
        <v>992</v>
      </c>
      <c r="B1346" t="s">
        <v>992</v>
      </c>
    </row>
    <row r="1347" spans="1:2" x14ac:dyDescent="0.25">
      <c r="A1347" t="s">
        <v>993</v>
      </c>
      <c r="B1347" t="s">
        <v>993</v>
      </c>
    </row>
    <row r="1350" spans="1:2" x14ac:dyDescent="0.25">
      <c r="A1350" t="s">
        <v>994</v>
      </c>
    </row>
    <row r="1351" spans="1:2" x14ac:dyDescent="0.25">
      <c r="A1351" t="s">
        <v>27</v>
      </c>
      <c r="B1351" t="s">
        <v>995</v>
      </c>
    </row>
    <row r="1352" spans="1:2" x14ac:dyDescent="0.25">
      <c r="A1352">
        <v>100</v>
      </c>
      <c r="B1352" t="s">
        <v>996</v>
      </c>
    </row>
    <row r="1353" spans="1:2" x14ac:dyDescent="0.25">
      <c r="A1353">
        <v>200</v>
      </c>
      <c r="B1353" t="s">
        <v>997</v>
      </c>
    </row>
    <row r="1354" spans="1:2" x14ac:dyDescent="0.25">
      <c r="A1354">
        <v>300</v>
      </c>
      <c r="B1354" t="s">
        <v>998</v>
      </c>
    </row>
    <row r="1355" spans="1:2" x14ac:dyDescent="0.25">
      <c r="A1355">
        <v>400</v>
      </c>
      <c r="B1355" t="s">
        <v>999</v>
      </c>
    </row>
    <row r="1356" spans="1:2" x14ac:dyDescent="0.25">
      <c r="A1356">
        <v>100</v>
      </c>
      <c r="B1356" t="s">
        <v>996</v>
      </c>
    </row>
    <row r="1357" spans="1:2" x14ac:dyDescent="0.25">
      <c r="A1357">
        <v>200</v>
      </c>
      <c r="B1357" t="s">
        <v>1000</v>
      </c>
    </row>
    <row r="1358" spans="1:2" x14ac:dyDescent="0.25">
      <c r="A1358">
        <v>300</v>
      </c>
      <c r="B1358" t="s">
        <v>998</v>
      </c>
    </row>
    <row r="1359" spans="1:2" x14ac:dyDescent="0.25">
      <c r="A1359">
        <v>400</v>
      </c>
      <c r="B1359" t="s">
        <v>999</v>
      </c>
    </row>
    <row r="1360" spans="1:2" x14ac:dyDescent="0.25">
      <c r="A1360">
        <v>100</v>
      </c>
      <c r="B1360" t="s">
        <v>1001</v>
      </c>
    </row>
    <row r="1361" spans="1:2" x14ac:dyDescent="0.25">
      <c r="A1361">
        <v>200</v>
      </c>
      <c r="B1361" t="s">
        <v>996</v>
      </c>
    </row>
    <row r="1362" spans="1:2" x14ac:dyDescent="0.25">
      <c r="A1362">
        <v>300</v>
      </c>
      <c r="B1362" t="s">
        <v>1000</v>
      </c>
    </row>
    <row r="1363" spans="1:2" x14ac:dyDescent="0.25">
      <c r="A1363">
        <v>400</v>
      </c>
      <c r="B1363" t="s">
        <v>999</v>
      </c>
    </row>
    <row r="1366" spans="1:2" x14ac:dyDescent="0.25">
      <c r="A1366" t="s">
        <v>1002</v>
      </c>
    </row>
    <row r="1367" spans="1:2" x14ac:dyDescent="0.25">
      <c r="A1367" t="s">
        <v>1003</v>
      </c>
      <c r="B1367" t="s">
        <v>537</v>
      </c>
    </row>
    <row r="1368" spans="1:2" x14ac:dyDescent="0.25">
      <c r="A1368" t="s">
        <v>321</v>
      </c>
      <c r="B1368" t="s">
        <v>1004</v>
      </c>
    </row>
    <row r="1369" spans="1:2" x14ac:dyDescent="0.25">
      <c r="A1369" t="s">
        <v>321</v>
      </c>
      <c r="B1369" t="s">
        <v>1004</v>
      </c>
    </row>
    <row r="1370" spans="1:2" x14ac:dyDescent="0.25">
      <c r="A1370" t="s">
        <v>321</v>
      </c>
      <c r="B1370" t="s">
        <v>1005</v>
      </c>
    </row>
    <row r="1371" spans="1:2" x14ac:dyDescent="0.25">
      <c r="A1371" t="s">
        <v>691</v>
      </c>
      <c r="B1371" t="s">
        <v>1006</v>
      </c>
    </row>
    <row r="1374" spans="1:2" x14ac:dyDescent="0.25">
      <c r="A1374" t="s">
        <v>1007</v>
      </c>
    </row>
    <row r="1375" spans="1:2" x14ac:dyDescent="0.25">
      <c r="A1375" t="s">
        <v>1008</v>
      </c>
      <c r="B1375" t="s">
        <v>1009</v>
      </c>
    </row>
    <row r="1376" spans="1:2" x14ac:dyDescent="0.25">
      <c r="A1376" t="s">
        <v>1010</v>
      </c>
      <c r="B1376" t="s">
        <v>1011</v>
      </c>
    </row>
    <row r="1377" spans="1:2" x14ac:dyDescent="0.25">
      <c r="A1377" t="s">
        <v>590</v>
      </c>
      <c r="B1377" t="s">
        <v>1012</v>
      </c>
    </row>
    <row r="1378" spans="1:2" x14ac:dyDescent="0.25">
      <c r="A1378" t="s">
        <v>1013</v>
      </c>
      <c r="B1378" t="s">
        <v>1011</v>
      </c>
    </row>
    <row r="1381" spans="1:2" x14ac:dyDescent="0.25">
      <c r="A1381" t="s">
        <v>1014</v>
      </c>
    </row>
    <row r="1382" spans="1:2" x14ac:dyDescent="0.25">
      <c r="A1382" t="s">
        <v>1015</v>
      </c>
      <c r="B1382" t="s">
        <v>1016</v>
      </c>
    </row>
    <row r="1383" spans="1:2" x14ac:dyDescent="0.25">
      <c r="A1383" t="s">
        <v>1010</v>
      </c>
      <c r="B1383" t="s">
        <v>1017</v>
      </c>
    </row>
    <row r="1384" spans="1:2" x14ac:dyDescent="0.25">
      <c r="A1384" t="s">
        <v>590</v>
      </c>
      <c r="B1384" t="s">
        <v>1018</v>
      </c>
    </row>
    <row r="1385" spans="1:2" x14ac:dyDescent="0.25">
      <c r="A1385" t="s">
        <v>1013</v>
      </c>
      <c r="B1385" t="s">
        <v>1019</v>
      </c>
    </row>
    <row r="1388" spans="1:2" x14ac:dyDescent="0.25">
      <c r="A1388" t="s">
        <v>1020</v>
      </c>
    </row>
    <row r="1389" spans="1:2" x14ac:dyDescent="0.25">
      <c r="A1389" t="s">
        <v>1021</v>
      </c>
      <c r="B1389" t="s">
        <v>1022</v>
      </c>
    </row>
    <row r="1390" spans="1:2" x14ac:dyDescent="0.25">
      <c r="A1390" t="s">
        <v>1023</v>
      </c>
      <c r="B1390" t="s">
        <v>1023</v>
      </c>
    </row>
    <row r="1391" spans="1:2" x14ac:dyDescent="0.25">
      <c r="A1391" t="s">
        <v>1023</v>
      </c>
      <c r="B1391" t="s">
        <v>1023</v>
      </c>
    </row>
    <row r="1394" spans="1:2" x14ac:dyDescent="0.25">
      <c r="A1394" t="s">
        <v>1024</v>
      </c>
    </row>
    <row r="1395" spans="1:2" x14ac:dyDescent="0.25">
      <c r="A1395" t="s">
        <v>1021</v>
      </c>
      <c r="B1395" t="s">
        <v>537</v>
      </c>
    </row>
    <row r="1396" spans="1:2" x14ac:dyDescent="0.25">
      <c r="A1396" t="s">
        <v>1023</v>
      </c>
      <c r="B1396" t="s">
        <v>1023</v>
      </c>
    </row>
    <row r="1397" spans="1:2" x14ac:dyDescent="0.25">
      <c r="A1397" t="s">
        <v>1023</v>
      </c>
      <c r="B1397" t="s">
        <v>1025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Ayu Putri</cp:lastModifiedBy>
  <dcterms:created xsi:type="dcterms:W3CDTF">2023-10-08T15:02:09Z</dcterms:created>
  <dcterms:modified xsi:type="dcterms:W3CDTF">2023-10-18T08:12:01Z</dcterms:modified>
  <cp:category/>
</cp:coreProperties>
</file>