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8_{DB2F94FE-DE32-4BF3-B4EA-EC4C3BAB00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3" r:id="rId1"/>
    <sheet name="По труду" sheetId="2" r:id="rId2"/>
  </sheets>
  <definedNames>
    <definedName name="ExternalData_1" localSheetId="1" hidden="1">'По труду'!$A$1:$IY$17</definedName>
  </definedNames>
  <calcPr calcId="162913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3FB0CC-4DD4-42E0-908B-CAAE873CED36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2" xr16:uid="{8C325AE2-F2C7-4470-BAB3-F42C840188E5}" keepAlive="1" name="Запрос — По труду" description="Соединение с запросом &quot;По труду&quot; в книге." type="5" refreshedVersion="7" background="1" saveData="1">
    <dbPr connection="Provider=Microsoft.Mashup.OleDb.1;Data Source=$Workbook$;Location=&quot;По труду&quot;;Extended Properties=&quot;&quot;" command="SELECT * FROM [По труду]"/>
  </connection>
  <connection id="3" xr16:uid="{B74A5D93-F32B-4CBC-B47D-E56365B45D50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4" xr16:uid="{3FBF9EF6-2065-4936-8C6F-2EFE20DE51D6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5" xr16:uid="{6DC9A79B-DDD3-4E9A-B545-834B83E29F1F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<sst xmlns="http://schemas.openxmlformats.org/spreadsheetml/2006/main" count="298" uniqueCount="274">
  <si>
    <t>Общий итог</t>
  </si>
  <si>
    <t>OKPO</t>
  </si>
  <si>
    <t>KFS</t>
  </si>
  <si>
    <t>ГУП"ГРИГОРИОПОЛЬСКИЙ ДОРОЖНО-ЭКСПЛУАТАЦИОННЫЙ УЧАСТОК"</t>
  </si>
  <si>
    <t>СПК ИМ.ДЗЕРЖИНСКОГО ГРИГОРИОПОЛЬСКОГО РАЙОНА</t>
  </si>
  <si>
    <t>ГУП"РЕСПУБЛИКАНСКИЕ ОРОСИТЕЛЬНЫЕ СИСТЕМЫ"</t>
  </si>
  <si>
    <t>ОАО "ПРИДНЕСТРОВСКИЙ РАДИОТЕЛЕЦЕНТР"</t>
  </si>
  <si>
    <t>ООО "АГРО КОМПАКТ"</t>
  </si>
  <si>
    <t>ООО "ГРИГОРИОПОЛЬСКИЙ КОМБИНАТ ХЛЕБОПРОДУКТОВ"</t>
  </si>
  <si>
    <t>ООО "ПТИЧЬЯ ФЕРМА"</t>
  </si>
  <si>
    <t>ООО "АГРОРИМ"</t>
  </si>
  <si>
    <t>PER</t>
  </si>
  <si>
    <t>GOD</t>
  </si>
  <si>
    <t>NAME</t>
  </si>
  <si>
    <t>OKOHX</t>
  </si>
  <si>
    <t>COATO</t>
  </si>
  <si>
    <t>CPM</t>
  </si>
  <si>
    <t>PRAVF</t>
  </si>
  <si>
    <t>S100_1</t>
  </si>
  <si>
    <t>S100_2</t>
  </si>
  <si>
    <t>S101_1</t>
  </si>
  <si>
    <t>S101_2</t>
  </si>
  <si>
    <t>S102_1</t>
  </si>
  <si>
    <t>S102_2</t>
  </si>
  <si>
    <t>S103_1</t>
  </si>
  <si>
    <t>S103_2</t>
  </si>
  <si>
    <t>S104_1</t>
  </si>
  <si>
    <t>S104_2</t>
  </si>
  <si>
    <t>S105_1</t>
  </si>
  <si>
    <t>S105_2</t>
  </si>
  <si>
    <t>S106_1</t>
  </si>
  <si>
    <t>S106_2</t>
  </si>
  <si>
    <t>S107_1</t>
  </si>
  <si>
    <t>S107_2</t>
  </si>
  <si>
    <t>S108_1</t>
  </si>
  <si>
    <t>S108_2</t>
  </si>
  <si>
    <t>S109_1</t>
  </si>
  <si>
    <t>S109_2</t>
  </si>
  <si>
    <t>S110_1</t>
  </si>
  <si>
    <t>S110_2</t>
  </si>
  <si>
    <t>S111_1</t>
  </si>
  <si>
    <t>S111_2</t>
  </si>
  <si>
    <t>S112_1</t>
  </si>
  <si>
    <t>S112_2</t>
  </si>
  <si>
    <t>S113_1</t>
  </si>
  <si>
    <t>S113_2</t>
  </si>
  <si>
    <t>S114_1</t>
  </si>
  <si>
    <t>S114_2</t>
  </si>
  <si>
    <t>S115_1</t>
  </si>
  <si>
    <t>S115_2</t>
  </si>
  <si>
    <t>S116_1</t>
  </si>
  <si>
    <t>S116_2</t>
  </si>
  <si>
    <t>S117_1</t>
  </si>
  <si>
    <t>S117_2</t>
  </si>
  <si>
    <t>S118_1</t>
  </si>
  <si>
    <t>S118_2</t>
  </si>
  <si>
    <t>S119_1</t>
  </si>
  <si>
    <t>S119_2</t>
  </si>
  <si>
    <t>S120_1</t>
  </si>
  <si>
    <t>S120_2</t>
  </si>
  <si>
    <t>S121_1</t>
  </si>
  <si>
    <t>S121_2</t>
  </si>
  <si>
    <t>S122_1</t>
  </si>
  <si>
    <t>S122_2</t>
  </si>
  <si>
    <t>S123_1</t>
  </si>
  <si>
    <t>S123_2</t>
  </si>
  <si>
    <t>S124_1</t>
  </si>
  <si>
    <t>S124_2</t>
  </si>
  <si>
    <t>S125_1</t>
  </si>
  <si>
    <t>S125_2</t>
  </si>
  <si>
    <t>S126_1</t>
  </si>
  <si>
    <t>S126_2</t>
  </si>
  <si>
    <t>S127_1</t>
  </si>
  <si>
    <t>S127_2</t>
  </si>
  <si>
    <t>S128_1</t>
  </si>
  <si>
    <t>S128_2</t>
  </si>
  <si>
    <t>S200_1</t>
  </si>
  <si>
    <t>S200_2</t>
  </si>
  <si>
    <t>S200_3</t>
  </si>
  <si>
    <t>S200_4</t>
  </si>
  <si>
    <t>S201_1</t>
  </si>
  <si>
    <t>S201_2</t>
  </si>
  <si>
    <t>S201_3</t>
  </si>
  <si>
    <t>S201_4</t>
  </si>
  <si>
    <t>S202_1</t>
  </si>
  <si>
    <t>S202_2</t>
  </si>
  <si>
    <t>S202_3</t>
  </si>
  <si>
    <t>S202_4</t>
  </si>
  <si>
    <t>S203_1</t>
  </si>
  <si>
    <t>S203_2</t>
  </si>
  <si>
    <t>S203_3</t>
  </si>
  <si>
    <t>S203_4</t>
  </si>
  <si>
    <t>S204_1</t>
  </si>
  <si>
    <t>S204_2</t>
  </si>
  <si>
    <t>S204_3</t>
  </si>
  <si>
    <t>S204_4</t>
  </si>
  <si>
    <t>S205_1</t>
  </si>
  <si>
    <t>S205_2</t>
  </si>
  <si>
    <t>S205_3</t>
  </si>
  <si>
    <t>S205_4</t>
  </si>
  <si>
    <t>S206_1</t>
  </si>
  <si>
    <t>S206_2</t>
  </si>
  <si>
    <t>S206_3</t>
  </si>
  <si>
    <t>S206_4</t>
  </si>
  <si>
    <t>S207_1</t>
  </si>
  <si>
    <t>S207_2</t>
  </si>
  <si>
    <t>S207_3</t>
  </si>
  <si>
    <t>S207_4</t>
  </si>
  <si>
    <t>S208_1</t>
  </si>
  <si>
    <t>S208_2</t>
  </si>
  <si>
    <t>S208_3</t>
  </si>
  <si>
    <t>S208_4</t>
  </si>
  <si>
    <t>S209_1</t>
  </si>
  <si>
    <t>S209_2</t>
  </si>
  <si>
    <t>S209_3</t>
  </si>
  <si>
    <t>S209_4</t>
  </si>
  <si>
    <t>S210_1</t>
  </si>
  <si>
    <t>S210_2</t>
  </si>
  <si>
    <t>S210_3</t>
  </si>
  <si>
    <t>S210_4</t>
  </si>
  <si>
    <t>S211_1</t>
  </si>
  <si>
    <t>S211_2</t>
  </si>
  <si>
    <t>S211_3</t>
  </si>
  <si>
    <t>S211_4</t>
  </si>
  <si>
    <t>S212_1</t>
  </si>
  <si>
    <t>S212_2</t>
  </si>
  <si>
    <t>S212_3</t>
  </si>
  <si>
    <t>S212_4</t>
  </si>
  <si>
    <t>S213_1</t>
  </si>
  <si>
    <t>S213_2</t>
  </si>
  <si>
    <t>S213_3</t>
  </si>
  <si>
    <t>S213_4</t>
  </si>
  <si>
    <t>S213A_1</t>
  </si>
  <si>
    <t>S213A_2</t>
  </si>
  <si>
    <t>S213A_3</t>
  </si>
  <si>
    <t>S213A_4</t>
  </si>
  <si>
    <t>S214_1</t>
  </si>
  <si>
    <t>S214_2</t>
  </si>
  <si>
    <t>S214_3</t>
  </si>
  <si>
    <t>S214_4</t>
  </si>
  <si>
    <t>S215_1</t>
  </si>
  <si>
    <t>S215_2</t>
  </si>
  <si>
    <t>S215_3</t>
  </si>
  <si>
    <t>S215_4</t>
  </si>
  <si>
    <t>S216_1</t>
  </si>
  <si>
    <t>S216_2</t>
  </si>
  <si>
    <t>S216_3</t>
  </si>
  <si>
    <t>S216_4</t>
  </si>
  <si>
    <t>S217_1</t>
  </si>
  <si>
    <t>S217_2</t>
  </si>
  <si>
    <t>S217_3</t>
  </si>
  <si>
    <t>S217_4</t>
  </si>
  <si>
    <t>S300_1</t>
  </si>
  <si>
    <t>S301_1</t>
  </si>
  <si>
    <t>S302_1</t>
  </si>
  <si>
    <t>S303_1</t>
  </si>
  <si>
    <t>S500_1</t>
  </si>
  <si>
    <t>S500_2</t>
  </si>
  <si>
    <t>S500_3</t>
  </si>
  <si>
    <t>S500_4</t>
  </si>
  <si>
    <t>S501_1</t>
  </si>
  <si>
    <t>S501_2</t>
  </si>
  <si>
    <t>S501_3</t>
  </si>
  <si>
    <t>S501_4</t>
  </si>
  <si>
    <t>S502_1</t>
  </si>
  <si>
    <t>S502_2</t>
  </si>
  <si>
    <t>S502_3</t>
  </si>
  <si>
    <t>S502_4</t>
  </si>
  <si>
    <t>S503_1</t>
  </si>
  <si>
    <t>S503_2</t>
  </si>
  <si>
    <t>S503_3</t>
  </si>
  <si>
    <t>S503_4</t>
  </si>
  <si>
    <t>S504_1</t>
  </si>
  <si>
    <t>S504_2</t>
  </si>
  <si>
    <t>S504_3</t>
  </si>
  <si>
    <t>S504_4</t>
  </si>
  <si>
    <t>S504A_1</t>
  </si>
  <si>
    <t>S504A_2</t>
  </si>
  <si>
    <t>S504A_3</t>
  </si>
  <si>
    <t>S504A_4</t>
  </si>
  <si>
    <t>S505_1</t>
  </si>
  <si>
    <t>S505_2</t>
  </si>
  <si>
    <t>S505_3</t>
  </si>
  <si>
    <t>S505_4</t>
  </si>
  <si>
    <t>S506_1</t>
  </si>
  <si>
    <t>S506_2</t>
  </si>
  <si>
    <t>S506_3</t>
  </si>
  <si>
    <t>S506_4</t>
  </si>
  <si>
    <t>S507_1</t>
  </si>
  <si>
    <t>S507_2</t>
  </si>
  <si>
    <t>S507_3</t>
  </si>
  <si>
    <t>S507_4</t>
  </si>
  <si>
    <t>S508_1</t>
  </si>
  <si>
    <t>S508_2</t>
  </si>
  <si>
    <t>S508_3</t>
  </si>
  <si>
    <t>S508_4</t>
  </si>
  <si>
    <t>S509_1</t>
  </si>
  <si>
    <t>S509_2</t>
  </si>
  <si>
    <t>S509_3</t>
  </si>
  <si>
    <t>S509_4</t>
  </si>
  <si>
    <t>S510_1</t>
  </si>
  <si>
    <t>S510_2</t>
  </si>
  <si>
    <t>S510_3</t>
  </si>
  <si>
    <t>S510_4</t>
  </si>
  <si>
    <t>S511_1</t>
  </si>
  <si>
    <t>S511_2</t>
  </si>
  <si>
    <t>S511_3</t>
  </si>
  <si>
    <t>S511_4</t>
  </si>
  <si>
    <t>S512_1</t>
  </si>
  <si>
    <t>S512_2</t>
  </si>
  <si>
    <t>S512_3</t>
  </si>
  <si>
    <t>S512_4</t>
  </si>
  <si>
    <t>S513_1</t>
  </si>
  <si>
    <t>S513_2</t>
  </si>
  <si>
    <t>S513_3</t>
  </si>
  <si>
    <t>S513_4</t>
  </si>
  <si>
    <t>S400_1</t>
  </si>
  <si>
    <t>S400_2</t>
  </si>
  <si>
    <t>S401_1</t>
  </si>
  <si>
    <t>S401_2</t>
  </si>
  <si>
    <t>S402_1</t>
  </si>
  <si>
    <t>S402_2</t>
  </si>
  <si>
    <t>S403_1</t>
  </si>
  <si>
    <t>S403_2</t>
  </si>
  <si>
    <t>S404_1</t>
  </si>
  <si>
    <t>S404_2</t>
  </si>
  <si>
    <t>S405_1</t>
  </si>
  <si>
    <t>S405_2</t>
  </si>
  <si>
    <t>S406_1</t>
  </si>
  <si>
    <t>S406_2</t>
  </si>
  <si>
    <t>S407_1</t>
  </si>
  <si>
    <t>S407_2</t>
  </si>
  <si>
    <t>S408_1</t>
  </si>
  <si>
    <t>S408_2</t>
  </si>
  <si>
    <t>S409_1</t>
  </si>
  <si>
    <t>S409_2</t>
  </si>
  <si>
    <t>S410_1</t>
  </si>
  <si>
    <t>S410_2</t>
  </si>
  <si>
    <t>S411_1</t>
  </si>
  <si>
    <t>S411_2</t>
  </si>
  <si>
    <t>S412_1</t>
  </si>
  <si>
    <t>S412_2</t>
  </si>
  <si>
    <t>S413_1</t>
  </si>
  <si>
    <t>S413_2</t>
  </si>
  <si>
    <t>S414_1</t>
  </si>
  <si>
    <t>S414_2</t>
  </si>
  <si>
    <t>S415_1</t>
  </si>
  <si>
    <t>S415_2</t>
  </si>
  <si>
    <t>S416_1</t>
  </si>
  <si>
    <t>S416_2</t>
  </si>
  <si>
    <t>S417_1</t>
  </si>
  <si>
    <t>S417_2</t>
  </si>
  <si>
    <t>S418_1</t>
  </si>
  <si>
    <t>S418_2</t>
  </si>
  <si>
    <t>S419_1</t>
  </si>
  <si>
    <t>S419_2</t>
  </si>
  <si>
    <t>S420_1</t>
  </si>
  <si>
    <t>S420_2</t>
  </si>
  <si>
    <t>S421_1</t>
  </si>
  <si>
    <t>S421_2</t>
  </si>
  <si>
    <t>S422_1</t>
  </si>
  <si>
    <t>S422_2</t>
  </si>
  <si>
    <t>S423_1</t>
  </si>
  <si>
    <t>S423_2</t>
  </si>
  <si>
    <t>S424_1</t>
  </si>
  <si>
    <t>S424_2</t>
  </si>
  <si>
    <t>S425_1</t>
  </si>
  <si>
    <t>S425_2</t>
  </si>
  <si>
    <t>Названия строк</t>
  </si>
  <si>
    <t>Названия столбцов</t>
  </si>
  <si>
    <t>Сумма по полю S100_1</t>
  </si>
  <si>
    <t>Итог Сумма по полю S100_1</t>
  </si>
  <si>
    <t>Итог Сумма по полю S100_2</t>
  </si>
  <si>
    <t>Сумма по полю S100_2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</si>
</sst>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133.622090277779" createdVersion="7" refreshedVersion="7" minRefreshableVersion="3" recordCount="16" xr:uid="{BF4F28B1-B5B8-4F17-8F17-C923EDC3BD3C}">
  <cacheSource type="worksheet">
    <worksheetSource name="По_труду"/>
  </cacheSource>
  <cacheFields count="259">
    <cacheField name="PER" numFmtId="0">
      <sharedItems containsSemiMixedTypes="0" containsString="0" containsNumber="1" containsInteger="1" minValue="2" maxValue="4" count="2">
        <n v="4"/>
        <n v="2"/>
      </sharedItems>
    </cacheField>
    <cacheField name="GOD" numFmtId="0">
      <sharedItems containsSemiMixedTypes="0" containsString="0" containsNumber="1" containsInteger="1" minValue="2022" maxValue="2022" count="1">
        <n v="2022"/>
      </sharedItems>
    </cacheField>
    <cacheField name="OKPO" numFmtId="0">
      <sharedItems containsSemiMixedTypes="0" containsString="0" containsNumber="1" containsInteger="1" minValue="3466762" maxValue="37493323" count="8">
        <n v="3466762"/>
        <n v="5917192"/>
        <n v="5917743"/>
        <n v="37381451"/>
        <n v="37485273"/>
        <n v="37488859"/>
        <n v="37493109"/>
        <n v="37493323"/>
      </sharedItems>
    </cacheField>
    <cacheField name="NAME" numFmtId="0">
      <sharedItems count="8">
        <s v="ГУП&quot;ГРИГОРИОПОЛЬСКИЙ ДОРОЖНО-ЭКСПЛУАТАЦИОННЫЙ УЧАСТОК&quot;"/>
        <s v="СПК ИМ.ДЗЕРЖИНСКОГО ГРИГОРИОПОЛЬСКОГО РАЙОНА"/>
        <s v="ГУП&quot;РЕСПУБЛИКАНСКИЕ ОРОСИТЕЛЬНЫЕ СИСТЕМЫ&quot;"/>
        <s v="ОАО &quot;ПРИДНЕСТРОВСКИЙ РАДИОТЕЛЕЦЕНТР&quot;"/>
        <s v="ООО &quot;АГРО КОМПАКТ&quot;"/>
        <s v="ООО &quot;ГРИГОРИОПОЛЬСКИЙ КОМБИНАТ ХЛЕБОПРОДУКТОВ&quot;"/>
        <s v="ООО &quot;ПТИЧЬЯ ФЕРМА&quot;"/>
        <s v="ООО &quot;АГРОРИМ&quot;"/>
      </sharedItems>
    </cacheField>
    <cacheField name="OKOHX" numFmtId="0">
      <sharedItems containsSemiMixedTypes="0" containsString="0" containsNumber="1" containsInteger="1" minValue="18211" maxValue="71500" count="8">
        <n v="51123"/>
        <n v="21110"/>
        <n v="22100"/>
        <n v="52300"/>
        <n v="21120"/>
        <n v="19211"/>
        <n v="18211"/>
        <n v="71500"/>
      </sharedItems>
    </cacheField>
    <cacheField name="COATO" numFmtId="0">
      <sharedItems containsSemiMixedTypes="0" containsString="0" containsNumber="1" containsInteger="1" minValue="2838" maxValue="2838" count="1">
        <n v="2838"/>
      </sharedItems>
    </cacheField>
    <cacheField name="CPM" numFmtId="0">
      <sharedItems containsSemiMixedTypes="0" containsString="0" containsNumber="1" containsInteger="1" minValue="7774" maxValue="9995" count="5">
        <n v="8184"/>
        <n v="9995"/>
        <n v="8064"/>
        <n v="7794"/>
        <n v="7774"/>
      </sharedItems>
    </cacheField>
    <cacheField name="PRAVF" numFmtId="0">
      <sharedItems containsSemiMixedTypes="0" containsString="0" containsNumber="1" containsInteger="1" minValue="42" maxValue="52" count="4">
        <n v="42"/>
        <n v="52"/>
        <n v="47"/>
        <n v="49"/>
      </sharedItems>
    </cacheField>
    <cacheField name="KFS" numFmtId="0">
      <sharedItems containsSemiMixedTypes="0" containsString="0" containsNumber="1" containsInteger="1" minValue="10" maxValue="19" count="6">
        <n v="10"/>
        <n v="12"/>
        <n v="18"/>
        <n v="16"/>
        <n v="17"/>
        <n v="19"/>
      </sharedItems>
    </cacheField>
    <cacheField name="S100_1" numFmtId="0">
      <sharedItems containsSemiMixedTypes="0" containsString="0" containsNumber="1" containsInteger="1" minValue="13501" maxValue="229401"/>
    </cacheField>
    <cacheField name="S100_2" numFmtId="0">
      <sharedItems containsSemiMixedTypes="0" containsString="0" containsNumber="1" containsInteger="1" minValue="11884" maxValue="246143"/>
    </cacheField>
    <cacheField name="S101_1" numFmtId="0">
      <sharedItems containsSemiMixedTypes="0" containsString="0" containsNumber="1" containsInteger="1" minValue="1592" maxValue="161956"/>
    </cacheField>
    <cacheField name="S101_2" numFmtId="0">
      <sharedItems containsSemiMixedTypes="0" containsString="0" containsNumber="1" containsInteger="1" minValue="20" maxValue="173269"/>
    </cacheField>
    <cacheField name="S102_1" numFmtId="0">
      <sharedItems containsString="0" containsBlank="1" containsNumber="1" containsInteger="1" minValue="0" maxValue="4"/>
    </cacheField>
    <cacheField name="S102_2" numFmtId="0">
      <sharedItems containsString="0" containsBlank="1" containsNumber="1" containsInteger="1" minValue="0" maxValue="13"/>
    </cacheField>
    <cacheField name="S103_1" numFmtId="0">
      <sharedItems containsString="0" containsBlank="1" containsNumber="1" containsInteger="1" minValue="0" maxValue="84"/>
    </cacheField>
    <cacheField name="S103_2" numFmtId="0">
      <sharedItems containsString="0" containsBlank="1" containsNumber="1" containsInteger="1" minValue="0" maxValue="270"/>
    </cacheField>
    <cacheField name="S104_1" numFmtId="0">
      <sharedItems containsString="0" containsBlank="1" containsNumber="1" containsInteger="1" minValue="0" maxValue="60837"/>
    </cacheField>
    <cacheField name="S104_2" numFmtId="0">
      <sharedItems containsString="0" containsBlank="1" containsNumber="1" containsInteger="1" minValue="0" maxValue="65307"/>
    </cacheField>
    <cacheField name="S105_1" numFmtId="0">
      <sharedItems containsSemiMixedTypes="0" containsString="0" containsNumber="1" containsInteger="1" minValue="1592" maxValue="100840"/>
    </cacheField>
    <cacheField name="S105_2" numFmtId="0">
      <sharedItems containsSemiMixedTypes="0" containsString="0" containsNumber="1" containsInteger="1" minValue="16" maxValue="106690"/>
    </cacheField>
    <cacheField name="S106_1" numFmtId="0">
      <sharedItems containsString="0" containsBlank="1" containsNumber="1" containsInteger="1" minValue="0" maxValue="4949"/>
    </cacheField>
    <cacheField name="S106_2" numFmtId="0">
      <sharedItems containsString="0" containsBlank="1" containsNumber="1" containsInteger="1" minValue="0" maxValue="4899"/>
    </cacheField>
    <cacheField name="S107_1" numFmtId="0">
      <sharedItems containsSemiMixedTypes="0" containsString="0" containsNumber="1" containsInteger="1" minValue="3356" maxValue="134786"/>
    </cacheField>
    <cacheField name="S107_2" numFmtId="0">
      <sharedItems containsSemiMixedTypes="0" containsString="0" containsNumber="1" containsInteger="1" minValue="4198" maxValue="148462"/>
    </cacheField>
    <cacheField name="S108_1" numFmtId="0">
      <sharedItems containsSemiMixedTypes="0" containsString="0" containsNumber="1" containsInteger="1" minValue="77" maxValue="59732"/>
    </cacheField>
    <cacheField name="S108_2" numFmtId="0">
      <sharedItems containsSemiMixedTypes="0" containsString="0" containsNumber="1" containsInteger="1" minValue="91" maxValue="93752"/>
    </cacheField>
    <cacheField name="S109_1" numFmtId="0">
      <sharedItems containsSemiMixedTypes="0" containsString="0" containsNumber="1" containsInteger="1" minValue="8" maxValue="12536"/>
    </cacheField>
    <cacheField name="S109_2" numFmtId="0">
      <sharedItems containsSemiMixedTypes="0" containsString="0" containsNumber="1" containsInteger="1" minValue="0" maxValue="33271"/>
    </cacheField>
    <cacheField name="S110_1" numFmtId="0">
      <sharedItems containsString="0" containsBlank="1" containsNumber="1" containsInteger="1" minValue="0" maxValue="16594"/>
    </cacheField>
    <cacheField name="S110_2" numFmtId="0">
      <sharedItems containsString="0" containsBlank="1" containsNumber="1" containsInteger="1" minValue="0" maxValue="24347"/>
    </cacheField>
    <cacheField name="S111_1" numFmtId="0">
      <sharedItems containsString="0" containsBlank="1" containsNumber="1" containsInteger="1" minValue="0" maxValue="30475"/>
    </cacheField>
    <cacheField name="S111_2" numFmtId="0">
      <sharedItems containsString="0" containsBlank="1" containsNumber="1" containsInteger="1" minValue="0" maxValue="55086"/>
    </cacheField>
    <cacheField name="S112_1" numFmtId="0">
      <sharedItems containsSemiMixedTypes="0" containsString="0" containsNumber="1" containsInteger="1" minValue="0" maxValue="741"/>
    </cacheField>
    <cacheField name="S112_2" numFmtId="0">
      <sharedItems containsString="0" containsBlank="1" containsNumber="1" containsInteger="1" minValue="0" maxValue="2823"/>
    </cacheField>
    <cacheField name="S113_1" numFmtId="0">
      <sharedItems containsString="0" containsBlank="1" containsNumber="1" containsInteger="1" minValue="0" maxValue="173"/>
    </cacheField>
    <cacheField name="S113_2" numFmtId="0">
      <sharedItems containsString="0" containsBlank="1" containsNumber="1" containsInteger="1" minValue="0" maxValue="25"/>
    </cacheField>
    <cacheField name="S114_1" numFmtId="0">
      <sharedItems containsString="0" containsBlank="1" containsNumber="1" containsInteger="1" minValue="0" maxValue="0"/>
    </cacheField>
    <cacheField name="S114_2" numFmtId="0">
      <sharedItems containsString="0" containsBlank="1" containsNumber="1" containsInteger="1" minValue="0" maxValue="0"/>
    </cacheField>
    <cacheField name="S115_1" numFmtId="0">
      <sharedItems containsSemiMixedTypes="0" containsString="0" containsNumber="1" containsInteger="1" minValue="14" maxValue="20762"/>
    </cacheField>
    <cacheField name="S115_2" numFmtId="0">
      <sharedItems containsSemiMixedTypes="0" containsString="0" containsNumber="1" containsInteger="1" minValue="5" maxValue="34333"/>
    </cacheField>
    <cacheField name="S116_1" numFmtId="0">
      <sharedItems containsSemiMixedTypes="0" containsString="0" containsNumber="1" containsInteger="1" minValue="13501" maxValue="229401"/>
    </cacheField>
    <cacheField name="S116_2" numFmtId="0">
      <sharedItems containsSemiMixedTypes="0" containsString="0" containsNumber="1" containsInteger="1" minValue="11884" maxValue="246143"/>
    </cacheField>
    <cacheField name="S117_1" numFmtId="0">
      <sharedItems containsSemiMixedTypes="0" containsString="0" containsNumber="1" containsInteger="1" minValue="6270" maxValue="186075"/>
    </cacheField>
    <cacheField name="S117_2" numFmtId="0">
      <sharedItems containsSemiMixedTypes="0" containsString="0" containsNumber="1" containsInteger="1" minValue="5963" maxValue="212888"/>
    </cacheField>
    <cacheField name="S118_1" numFmtId="0">
      <sharedItems containsSemiMixedTypes="0" containsString="0" containsNumber="1" containsInteger="1" minValue="2" maxValue="19823"/>
    </cacheField>
    <cacheField name="S118_2" numFmtId="0">
      <sharedItems containsSemiMixedTypes="0" containsString="0" containsNumber="1" containsInteger="1" minValue="2" maxValue="19823"/>
    </cacheField>
    <cacheField name="S119_1" numFmtId="0">
      <sharedItems containsString="0" containsBlank="1" containsNumber="1" containsInteger="1" minValue="0" maxValue="81918"/>
    </cacheField>
    <cacheField name="S119_2" numFmtId="0">
      <sharedItems containsString="0" containsBlank="1" containsNumber="1" containsInteger="1" minValue="0" maxValue="81915"/>
    </cacheField>
    <cacheField name="S120_1" numFmtId="0">
      <sharedItems containsSemiMixedTypes="0" containsString="0" containsNumber="1" containsInteger="1" minValue="-6373" maxValue="27573"/>
    </cacheField>
    <cacheField name="S120_2" numFmtId="0">
      <sharedItems containsSemiMixedTypes="0" containsString="0" containsNumber="1" containsInteger="1" minValue="-6830" maxValue="30944"/>
    </cacheField>
    <cacheField name="S121_1" numFmtId="0">
      <sharedItems containsString="0" containsBlank="1" containsNumber="1" containsInteger="1" minValue="0" maxValue="86619"/>
    </cacheField>
    <cacheField name="S121_2" numFmtId="0">
      <sharedItems containsString="0" containsBlank="1" containsNumber="1" containsInteger="1" minValue="0" maxValue="94107"/>
    </cacheField>
    <cacheField name="S122_1" numFmtId="0">
      <sharedItems containsString="0" containsBlank="1" containsNumber="1" containsInteger="1" minValue="0" maxValue="2970"/>
    </cacheField>
    <cacheField name="S122_2" numFmtId="0">
      <sharedItems containsString="0" containsBlank="1" containsNumber="1" containsInteger="1" minValue="0" maxValue="19345"/>
    </cacheField>
    <cacheField name="S123_1" numFmtId="0">
      <sharedItems containsString="0" containsBlank="1" containsNumber="1" containsInteger="1" minValue="0" maxValue="0"/>
    </cacheField>
    <cacheField name="S123_2" numFmtId="0">
      <sharedItems containsString="0" containsBlank="1" containsNumber="1" containsInteger="1" minValue="0" maxValue="0"/>
    </cacheField>
    <cacheField name="S124_1" numFmtId="0">
      <sharedItems containsString="0" containsBlank="1" containsNumber="1" containsInteger="1" minValue="0" maxValue="0"/>
    </cacheField>
    <cacheField name="S124_2" numFmtId="0">
      <sharedItems containsString="0" containsBlank="1" containsNumber="1" containsInteger="1" minValue="0" maxValue="0"/>
    </cacheField>
    <cacheField name="S125_1" numFmtId="0">
      <sharedItems containsString="0" containsBlank="1" containsNumber="1" containsInteger="1" minValue="0" maxValue="0"/>
    </cacheField>
    <cacheField name="S125_2" numFmtId="0">
      <sharedItems containsString="0" containsBlank="1" containsNumber="1" containsInteger="1" minValue="0" maxValue="0"/>
    </cacheField>
    <cacheField name="S126_1" numFmtId="0">
      <sharedItems containsSemiMixedTypes="0" containsString="0" containsNumber="1" containsInteger="1" minValue="501" maxValue="56259"/>
    </cacheField>
    <cacheField name="S126_2" numFmtId="0">
      <sharedItems containsSemiMixedTypes="0" containsString="0" containsNumber="1" containsInteger="1" minValue="467" maxValue="75556"/>
    </cacheField>
    <cacheField name="S127_1" numFmtId="0">
      <sharedItems containsString="0" containsBlank="1" containsNumber="1" containsInteger="1" minValue="0" maxValue="0"/>
    </cacheField>
    <cacheField name="S127_2" numFmtId="0">
      <sharedItems containsString="0" containsBlank="1" containsNumber="1" containsInteger="1" minValue="0" maxValue="0"/>
    </cacheField>
    <cacheField name="S128_1" numFmtId="0">
      <sharedItems containsString="0" containsBlank="1" containsNumber="1" containsInteger="1" minValue="0" maxValue="1673"/>
    </cacheField>
    <cacheField name="S128_2" numFmtId="0">
      <sharedItems containsString="0" containsBlank="1" containsNumber="1" containsInteger="1" minValue="0" maxValue="2059"/>
    </cacheField>
    <cacheField name="S200_1" numFmtId="0">
      <sharedItems containsSemiMixedTypes="0" containsString="0" containsNumber="1" containsInteger="1" minValue="13" maxValue="75522"/>
    </cacheField>
    <cacheField name="S200_2" numFmtId="0">
      <sharedItems containsString="0" containsBlank="1" containsNumber="1" containsInteger="1" minValue="0" maxValue="1705"/>
    </cacheField>
    <cacheField name="S200_3" numFmtId="0">
      <sharedItems containsSemiMixedTypes="0" containsString="0" containsNumber="1" containsInteger="1" minValue="300" maxValue="55008"/>
    </cacheField>
    <cacheField name="S200_4" numFmtId="0">
      <sharedItems containsString="0" containsBlank="1" containsNumber="1" containsInteger="1" minValue="0" maxValue="1871"/>
    </cacheField>
    <cacheField name="S201_1" numFmtId="0">
      <sharedItems containsString="0" containsBlank="1" containsNumber="1" containsInteger="1" minValue="0" maxValue="0"/>
    </cacheField>
    <cacheField name="S201_2" numFmtId="0">
      <sharedItems containsString="0" containsBlank="1" containsNumber="1" containsInteger="1" minValue="0" maxValue="0"/>
    </cacheField>
    <cacheField name="S201_3" numFmtId="0">
      <sharedItems containsString="0" containsBlank="1" containsNumber="1" containsInteger="1" minValue="0" maxValue="0"/>
    </cacheField>
    <cacheField name="S201_4" numFmtId="0">
      <sharedItems containsString="0" containsBlank="1" containsNumber="1" containsInteger="1" minValue="0" maxValue="0"/>
    </cacheField>
    <cacheField name="S202_1" numFmtId="0">
      <sharedItems containsString="0" containsBlank="1" containsNumber="1" containsInteger="1" minValue="0" maxValue="655"/>
    </cacheField>
    <cacheField name="S202_2" numFmtId="0">
      <sharedItems containsString="0" containsBlank="1" containsNumber="1" containsInteger="1" minValue="0" maxValue="0"/>
    </cacheField>
    <cacheField name="S202_3" numFmtId="0">
      <sharedItems containsString="0" containsBlank="1" containsNumber="1" containsInteger="1" minValue="0" maxValue="606"/>
    </cacheField>
    <cacheField name="S202_4" numFmtId="0">
      <sharedItems containsString="0" containsBlank="1" containsNumber="1" containsInteger="1" minValue="0" maxValue="0"/>
    </cacheField>
    <cacheField name="S203_1" numFmtId="0">
      <sharedItems containsSemiMixedTypes="0" containsString="0" containsNumber="1" containsInteger="1" minValue="13" maxValue="74867"/>
    </cacheField>
    <cacheField name="S203_2" numFmtId="0">
      <sharedItems containsString="0" containsBlank="1" containsNumber="1" containsInteger="1" minValue="0" maxValue="1705"/>
    </cacheField>
    <cacheField name="S203_3" numFmtId="0">
      <sharedItems containsSemiMixedTypes="0" containsString="0" containsNumber="1" containsInteger="1" minValue="300" maxValue="54681"/>
    </cacheField>
    <cacheField name="S203_4" numFmtId="0">
      <sharedItems containsString="0" containsBlank="1" containsNumber="1" containsInteger="1" minValue="0" maxValue="1871"/>
    </cacheField>
    <cacheField name="S204_1" numFmtId="0">
      <sharedItems containsSemiMixedTypes="0" containsString="0" containsNumber="1" containsInteger="1" minValue="0" maxValue="13741"/>
    </cacheField>
    <cacheField name="S204_2" numFmtId="0">
      <sharedItems containsString="0" containsBlank="1" containsNumber="1" containsInteger="1" minValue="0" maxValue="1705"/>
    </cacheField>
    <cacheField name="S204_3" numFmtId="0">
      <sharedItems containsSemiMixedTypes="0" containsString="0" containsNumber="1" containsInteger="1" minValue="0" maxValue="12271"/>
    </cacheField>
    <cacheField name="S204_4" numFmtId="0">
      <sharedItems containsString="0" containsBlank="1" containsNumber="1" containsInteger="1" minValue="0" maxValue="1871"/>
    </cacheField>
    <cacheField name="S205_1" numFmtId="0">
      <sharedItems containsSemiMixedTypes="0" containsString="0" containsNumber="1" containsInteger="1" minValue="0" maxValue="65"/>
    </cacheField>
    <cacheField name="S205_2" numFmtId="0">
      <sharedItems containsString="0" containsBlank="1" containsNumber="1" containsInteger="1" minValue="0" maxValue="0"/>
    </cacheField>
    <cacheField name="S205_3" numFmtId="0">
      <sharedItems containsString="0" containsBlank="1" containsNumber="1" containsInteger="1" minValue="0" maxValue="86"/>
    </cacheField>
    <cacheField name="S205_4" numFmtId="0">
      <sharedItems containsString="0" containsBlank="1" containsNumber="1" containsInteger="1" minValue="0" maxValue="0"/>
    </cacheField>
    <cacheField name="S206_1" numFmtId="0">
      <sharedItems containsSemiMixedTypes="0" containsString="0" containsNumber="1" containsInteger="1" minValue="826" maxValue="142878"/>
    </cacheField>
    <cacheField name="S206_2" numFmtId="0">
      <sharedItems containsString="0" containsBlank="1" containsNumber="1" containsInteger="1" minValue="0" maxValue="221"/>
    </cacheField>
    <cacheField name="S206_3" numFmtId="0">
      <sharedItems containsSemiMixedTypes="0" containsString="0" containsNumber="1" containsInteger="1" minValue="947" maxValue="169663"/>
    </cacheField>
    <cacheField name="S206_4" numFmtId="0">
      <sharedItems containsString="0" containsBlank="1" containsNumber="1" containsInteger="1" minValue="0" maxValue="26"/>
    </cacheField>
    <cacheField name="S207_1" numFmtId="0">
      <sharedItems containsString="0" containsBlank="1" containsNumber="1" containsInteger="1" minValue="0" maxValue="135316"/>
    </cacheField>
    <cacheField name="S207_2" numFmtId="0">
      <sharedItems containsString="0" containsBlank="1" containsNumber="1" containsInteger="1" minValue="0" maxValue="0"/>
    </cacheField>
    <cacheField name="S207_3" numFmtId="0">
      <sharedItems containsString="0" containsBlank="1" containsNumber="1" containsInteger="1" minValue="0" maxValue="152239"/>
    </cacheField>
    <cacheField name="S207_4" numFmtId="0">
      <sharedItems containsString="0" containsBlank="1" containsNumber="1" containsInteger="1" minValue="0" maxValue="0"/>
    </cacheField>
    <cacheField name="S208_1" numFmtId="0">
      <sharedItems containsString="0" containsBlank="1" containsNumber="1" containsInteger="1" minValue="0" maxValue="48697"/>
    </cacheField>
    <cacheField name="S208_2" numFmtId="0">
      <sharedItems containsString="0" containsBlank="1" containsNumber="1" containsInteger="1" minValue="0" maxValue="0"/>
    </cacheField>
    <cacheField name="S208_3" numFmtId="0">
      <sharedItems containsString="0" containsBlank="1" containsNumber="1" containsInteger="1" minValue="0" maxValue="62488"/>
    </cacheField>
    <cacheField name="S208_4" numFmtId="0">
      <sharedItems containsString="0" containsBlank="1" containsNumber="1" containsInteger="1" minValue="0" maxValue="0"/>
    </cacheField>
    <cacheField name="S209_1" numFmtId="0">
      <sharedItems containsString="0" containsBlank="1" containsNumber="1" containsInteger="1" minValue="0" maxValue="12091"/>
    </cacheField>
    <cacheField name="S209_2" numFmtId="0">
      <sharedItems containsString="0" containsBlank="1" containsNumber="1" containsInteger="1" minValue="0" maxValue="0"/>
    </cacheField>
    <cacheField name="S209_3" numFmtId="0">
      <sharedItems containsString="0" containsBlank="1" containsNumber="1" containsInteger="1" minValue="0" maxValue="4328"/>
    </cacheField>
    <cacheField name="S209_4" numFmtId="0">
      <sharedItems containsString="0" containsBlank="1" containsNumber="1" containsInteger="1" minValue="0" maxValue="0"/>
    </cacheField>
    <cacheField name="S210_1" numFmtId="0">
      <sharedItems containsString="0" containsBlank="1" containsNumber="1" containsInteger="1" minValue="0" maxValue="0"/>
    </cacheField>
    <cacheField name="S210_2" numFmtId="0">
      <sharedItems containsString="0" containsBlank="1" containsNumber="1" containsInteger="1" minValue="0" maxValue="0"/>
    </cacheField>
    <cacheField name="S210_3" numFmtId="0">
      <sharedItems containsString="0" containsBlank="1" containsNumber="1" containsInteger="1" minValue="0" maxValue="0"/>
    </cacheField>
    <cacheField name="S210_4" numFmtId="0">
      <sharedItems containsString="0" containsBlank="1" containsNumber="1" containsInteger="1" minValue="0" maxValue="0"/>
    </cacheField>
    <cacheField name="S211_1" numFmtId="0">
      <sharedItems containsSemiMixedTypes="0" containsString="0" containsNumber="1" containsInteger="1" minValue="226" maxValue="12535"/>
    </cacheField>
    <cacheField name="S211_2" numFmtId="0">
      <sharedItems containsString="0" containsBlank="1" containsNumber="1" containsInteger="1" minValue="0" maxValue="221"/>
    </cacheField>
    <cacheField name="S211_3" numFmtId="0">
      <sharedItems containsSemiMixedTypes="0" containsString="0" containsNumber="1" containsInteger="1" minValue="430" maxValue="12545"/>
    </cacheField>
    <cacheField name="S211_4" numFmtId="0">
      <sharedItems containsString="0" containsBlank="1" containsNumber="1" containsInteger="1" minValue="0" maxValue="26"/>
    </cacheField>
    <cacheField name="S212_1" numFmtId="0">
      <sharedItems containsSemiMixedTypes="0" containsString="0" containsNumber="1" containsInteger="1" minValue="10" maxValue="11267"/>
    </cacheField>
    <cacheField name="S212_2" numFmtId="0">
      <sharedItems containsString="0" containsBlank="1" containsNumber="1" containsInteger="1" minValue="0" maxValue="221"/>
    </cacheField>
    <cacheField name="S212_3" numFmtId="0">
      <sharedItems containsSemiMixedTypes="0" containsString="0" containsNumber="1" containsInteger="1" minValue="6" maxValue="10937"/>
    </cacheField>
    <cacheField name="S212_4" numFmtId="0">
      <sharedItems containsString="0" containsBlank="1" containsNumber="1" containsInteger="1" minValue="0" maxValue="26"/>
    </cacheField>
    <cacheField name="S213_1" numFmtId="0">
      <sharedItems containsSemiMixedTypes="0" containsString="0" containsNumber="1" containsInteger="1" minValue="131" maxValue="3931"/>
    </cacheField>
    <cacheField name="S213_2" numFmtId="0">
      <sharedItems containsString="0" containsBlank="1" containsNumber="1" containsInteger="1" minValue="0" maxValue="0"/>
    </cacheField>
    <cacheField name="S213_3" numFmtId="0">
      <sharedItems containsSemiMixedTypes="0" containsString="0" containsNumber="1" containsInteger="1" minValue="307" maxValue="5226"/>
    </cacheField>
    <cacheField name="S213_4" numFmtId="0">
      <sharedItems containsString="0" containsBlank="1" containsNumber="1" containsInteger="1" minValue="0" maxValue="0"/>
    </cacheField>
    <cacheField name="S213A_1" numFmtId="0">
      <sharedItems containsSemiMixedTypes="0" containsString="0" containsNumber="1" containsInteger="1" minValue="5" maxValue="352"/>
    </cacheField>
    <cacheField name="S213A_2" numFmtId="0">
      <sharedItems containsString="0" containsBlank="1" containsNumber="1" containsInteger="1" minValue="0" maxValue="0"/>
    </cacheField>
    <cacheField name="S213A_3" numFmtId="0">
      <sharedItems containsString="0" containsBlank="1" containsNumber="1" containsInteger="1" minValue="1" maxValue="594"/>
    </cacheField>
    <cacheField name="S213A_4" numFmtId="0">
      <sharedItems containsString="0" containsBlank="1" containsNumber="1" containsInteger="1" minValue="0" maxValue="0"/>
    </cacheField>
    <cacheField name="S214_1" numFmtId="0">
      <sharedItems containsSemiMixedTypes="0" containsString="0" containsNumber="1" containsInteger="1" minValue="10" maxValue="11267"/>
    </cacheField>
    <cacheField name="S214_2" numFmtId="0">
      <sharedItems containsString="0" containsBlank="1" containsNumber="1" containsInteger="1" minValue="0" maxValue="221"/>
    </cacheField>
    <cacheField name="S214_3" numFmtId="0">
      <sharedItems containsSemiMixedTypes="0" containsString="0" containsNumber="1" containsInteger="1" minValue="6" maxValue="10646"/>
    </cacheField>
    <cacheField name="S214_4" numFmtId="0">
      <sharedItems containsString="0" containsBlank="1" containsNumber="1" containsInteger="1" minValue="0" maxValue="26"/>
    </cacheField>
    <cacheField name="S215_1" numFmtId="0">
      <sharedItems containsString="0" containsBlank="1" containsNumber="1" containsInteger="1" minValue="21" maxValue="1572"/>
    </cacheField>
    <cacheField name="S215_2" numFmtId="0">
      <sharedItems containsString="0" containsBlank="1" containsNumber="1" containsInteger="1" minValue="0" maxValue="0"/>
    </cacheField>
    <cacheField name="S215_3" numFmtId="0">
      <sharedItems containsString="0" containsBlank="1" containsNumber="1" containsInteger="1" minValue="2" maxValue="2353"/>
    </cacheField>
    <cacheField name="S215_4" numFmtId="0">
      <sharedItems containsString="0" containsBlank="1" containsNumber="1" containsInteger="1" minValue="0" maxValue="0"/>
    </cacheField>
    <cacheField name="S216_1" numFmtId="0">
      <sharedItems containsSemiMixedTypes="0" containsString="0" containsNumber="1" containsInteger="1" minValue="0" maxValue="401"/>
    </cacheField>
    <cacheField name="S216_2" numFmtId="0">
      <sharedItems containsString="0" containsBlank="1" containsNumber="1" containsInteger="1" minValue="0" maxValue="0"/>
    </cacheField>
    <cacheField name="S216_3" numFmtId="0">
      <sharedItems containsSemiMixedTypes="0" containsString="0" containsNumber="1" containsInteger="1" minValue="2" maxValue="592"/>
    </cacheField>
    <cacheField name="S216_4" numFmtId="0">
      <sharedItems containsString="0" containsBlank="1" containsNumber="1" containsInteger="1" minValue="0" maxValue="0"/>
    </cacheField>
    <cacheField name="S217_1" numFmtId="0">
      <sharedItems containsSemiMixedTypes="0" containsString="0" containsNumber="1" containsInteger="1" minValue="29" maxValue="523"/>
    </cacheField>
    <cacheField name="S217_2" numFmtId="0">
      <sharedItems containsString="0" containsBlank="1" containsNumber="1" containsInteger="1" minValue="0" maxValue="0"/>
    </cacheField>
    <cacheField name="S217_3" numFmtId="0">
      <sharedItems containsSemiMixedTypes="0" containsString="0" containsNumber="1" containsInteger="1" minValue="0" maxValue="728"/>
    </cacheField>
    <cacheField name="S217_4" numFmtId="0">
      <sharedItems containsString="0" containsBlank="1" containsNumber="1" containsInteger="1" minValue="0" maxValue="0"/>
    </cacheField>
    <cacheField name="S300_1" numFmtId="0">
      <sharedItems containsString="0" containsBlank="1" containsNumber="1" containsInteger="1" minValue="0" maxValue="135316"/>
    </cacheField>
    <cacheField name="S301_1" numFmtId="0">
      <sharedItems containsString="0" containsBlank="1" containsNumber="1" containsInteger="1" minValue="1000" maxValue="74293"/>
    </cacheField>
    <cacheField name="S302_1" numFmtId="0">
      <sharedItems containsString="0" containsBlank="1" containsNumber="1" containsInteger="1" minValue="1000" maxValue="53042"/>
    </cacheField>
    <cacheField name="S303_1" numFmtId="0">
      <sharedItems containsString="0" containsBlank="1" containsNumber="1" containsInteger="1" minValue="25606" maxValue="156567"/>
    </cacheField>
    <cacheField name="S500_1" numFmtId="0">
      <sharedItems containsSemiMixedTypes="0" containsString="0" containsNumber="1" containsInteger="1" minValue="0" maxValue="4122"/>
    </cacheField>
    <cacheField name="S500_2" numFmtId="0">
      <sharedItems containsSemiMixedTypes="0" containsString="0" containsNumber="1" containsInteger="1" minValue="35" maxValue="4176"/>
    </cacheField>
    <cacheField name="S500_3" numFmtId="0">
      <sharedItems containsSemiMixedTypes="0" containsString="0" containsNumber="1" containsInteger="1" minValue="0" maxValue="2175"/>
    </cacheField>
    <cacheField name="S500_4" numFmtId="0">
      <sharedItems containsSemiMixedTypes="0" containsString="0" containsNumber="1" containsInteger="1" minValue="17" maxValue="2076"/>
    </cacheField>
    <cacheField name="S501_1" numFmtId="0">
      <sharedItems containsString="0" containsBlank="1" containsNumber="1" containsInteger="1" minValue="3" maxValue="260"/>
    </cacheField>
    <cacheField name="S501_2" numFmtId="0">
      <sharedItems containsSemiMixedTypes="0" containsString="0" containsNumber="1" containsInteger="1" minValue="3" maxValue="264"/>
    </cacheField>
    <cacheField name="S501_3" numFmtId="0">
      <sharedItems containsString="0" containsBlank="1" containsNumber="1" containsInteger="1" minValue="0" maxValue="137"/>
    </cacheField>
    <cacheField name="S501_4" numFmtId="0">
      <sharedItems containsSemiMixedTypes="0" containsString="0" containsNumber="1" containsInteger="1" minValue="1" maxValue="138"/>
    </cacheField>
    <cacheField name="S502_1" numFmtId="0">
      <sharedItems containsString="0" containsBlank="1" containsNumber="1" containsInteger="1" minValue="10" maxValue="850"/>
    </cacheField>
    <cacheField name="S502_2" numFmtId="0">
      <sharedItems containsString="0" containsBlank="1" containsNumber="1" containsInteger="1" minValue="0" maxValue="1029"/>
    </cacheField>
    <cacheField name="S502_3" numFmtId="0">
      <sharedItems containsSemiMixedTypes="0" containsString="0" containsNumber="1" containsInteger="1" minValue="0" maxValue="839"/>
    </cacheField>
    <cacheField name="S502_4" numFmtId="0">
      <sharedItems containsSemiMixedTypes="0" containsString="0" containsNumber="1" containsInteger="1" minValue="2" maxValue="624"/>
    </cacheField>
    <cacheField name="S503_1" numFmtId="0">
      <sharedItems containsString="0" containsBlank="1" containsNumber="1" containsInteger="1" minValue="1" maxValue="66"/>
    </cacheField>
    <cacheField name="S503_2" numFmtId="0">
      <sharedItems containsSemiMixedTypes="0" containsString="0" containsNumber="1" containsInteger="1" minValue="1" maxValue="67"/>
    </cacheField>
    <cacheField name="S503_3" numFmtId="0">
      <sharedItems containsSemiMixedTypes="0" containsString="0" containsNumber="1" containsInteger="1" minValue="0" maxValue="35"/>
    </cacheField>
    <cacheField name="S503_4" numFmtId="0">
      <sharedItems containsSemiMixedTypes="0" containsString="0" containsNumber="1" containsInteger="1" minValue="0" maxValue="35"/>
    </cacheField>
    <cacheField name="S504_1" numFmtId="0">
      <sharedItems containsString="0" containsBlank="1" containsNumber="1" containsInteger="1" minValue="0" maxValue="5871"/>
    </cacheField>
    <cacheField name="S504_2" numFmtId="0">
      <sharedItems containsString="0" containsBlank="1" containsNumber="1" containsInteger="1" minValue="0" maxValue="5849"/>
    </cacheField>
    <cacheField name="S504_3" numFmtId="0">
      <sharedItems containsSemiMixedTypes="0" containsString="0" containsNumber="1" containsInteger="1" minValue="0" maxValue="5291"/>
    </cacheField>
    <cacheField name="S504_4" numFmtId="0">
      <sharedItems containsSemiMixedTypes="0" containsString="0" containsNumber="1" containsInteger="1" minValue="0" maxValue="5279"/>
    </cacheField>
    <cacheField name="S504A_1" numFmtId="0">
      <sharedItems containsSemiMixedTypes="0" containsString="0" containsNumber="1" containsInteger="1" minValue="3" maxValue="713"/>
    </cacheField>
    <cacheField name="S504A_2" numFmtId="0">
      <sharedItems containsSemiMixedTypes="0" containsString="0" containsNumber="1" containsInteger="1" minValue="2" maxValue="711"/>
    </cacheField>
    <cacheField name="S504A_3" numFmtId="0">
      <sharedItems containsSemiMixedTypes="0" containsString="0" containsNumber="1" containsInteger="1" minValue="1" maxValue="596"/>
    </cacheField>
    <cacheField name="S504A_4" numFmtId="0">
      <sharedItems containsSemiMixedTypes="0" containsString="0" containsNumber="1" containsInteger="1" minValue="1" maxValue="595"/>
    </cacheField>
    <cacheField name="S505_1" numFmtId="0">
      <sharedItems containsSemiMixedTypes="0" containsString="0" containsNumber="1" containsInteger="1" minValue="5" maxValue="1689"/>
    </cacheField>
    <cacheField name="S505_2" numFmtId="0">
      <sharedItems containsSemiMixedTypes="0" containsString="0" containsNumber="1" containsInteger="1" minValue="10" maxValue="1585"/>
    </cacheField>
    <cacheField name="S505_3" numFmtId="0">
      <sharedItems containsSemiMixedTypes="0" containsString="0" containsNumber="1" containsInteger="1" minValue="2" maxValue="1398"/>
    </cacheField>
    <cacheField name="S505_4" numFmtId="0">
      <sharedItems containsSemiMixedTypes="0" containsString="0" containsNumber="1" containsInteger="1" minValue="2" maxValue="1457"/>
    </cacheField>
    <cacheField name="S506_1" numFmtId="0">
      <sharedItems containsString="0" containsBlank="1" containsNumber="1" containsInteger="1" minValue="-511" maxValue="555"/>
    </cacheField>
    <cacheField name="S506_2" numFmtId="0">
      <sharedItems containsString="0" containsBlank="1" containsNumber="1" containsInteger="1" minValue="0" maxValue="555"/>
    </cacheField>
    <cacheField name="S506_3" numFmtId="0">
      <sharedItems containsSemiMixedTypes="0" containsString="0" containsNumber="1" containsInteger="1" minValue="0" maxValue="555"/>
    </cacheField>
    <cacheField name="S506_4" numFmtId="0">
      <sharedItems containsSemiMixedTypes="0" containsString="0" containsNumber="1" containsInteger="1" minValue="0" maxValue="663"/>
    </cacheField>
    <cacheField name="S507_1" numFmtId="0">
      <sharedItems containsString="0" containsBlank="1" containsNumber="1" containsInteger="1" minValue="0" maxValue="153"/>
    </cacheField>
    <cacheField name="S507_2" numFmtId="0">
      <sharedItems containsString="0" containsBlank="1" containsNumber="1" containsInteger="1" minValue="0" maxValue="130"/>
    </cacheField>
    <cacheField name="S507_3" numFmtId="0">
      <sharedItems containsString="0" containsBlank="1" containsNumber="1" containsInteger="1" minValue="0" maxValue="86"/>
    </cacheField>
    <cacheField name="S507_4" numFmtId="0">
      <sharedItems containsString="0" containsBlank="1" containsNumber="1" containsInteger="1" minValue="0" maxValue="89"/>
    </cacheField>
    <cacheField name="S508_1" numFmtId="0">
      <sharedItems containsString="0" containsBlank="1" containsNumber="1" containsInteger="1" minValue="0" maxValue="0"/>
    </cacheField>
    <cacheField name="S508_2" numFmtId="0">
      <sharedItems containsString="0" containsBlank="1" containsNumber="1" containsInteger="1" minValue="0" maxValue="0"/>
    </cacheField>
    <cacheField name="S508_3" numFmtId="0">
      <sharedItems containsString="0" containsBlank="1" containsNumber="1" containsInteger="1" minValue="0" maxValue="0"/>
    </cacheField>
    <cacheField name="S508_4" numFmtId="0">
      <sharedItems containsString="0" containsBlank="1" containsNumber="1" containsInteger="1" minValue="0" maxValue="0"/>
    </cacheField>
    <cacheField name="S509_1" numFmtId="0">
      <sharedItems containsString="0" containsBlank="1" containsNumber="1" containsInteger="1" minValue="0" maxValue="2363"/>
    </cacheField>
    <cacheField name="S509_2" numFmtId="0">
      <sharedItems containsString="0" containsBlank="1" containsNumber="1" containsInteger="1" minValue="0" maxValue="2363"/>
    </cacheField>
    <cacheField name="S509_3" numFmtId="0">
      <sharedItems containsString="0" containsBlank="1" containsNumber="1" containsInteger="1" minValue="0" maxValue="0"/>
    </cacheField>
    <cacheField name="S509_4" numFmtId="0">
      <sharedItems containsString="0" containsBlank="1" containsNumber="1" containsInteger="1" minValue="0" maxValue="0"/>
    </cacheField>
    <cacheField name="S510_1" numFmtId="0">
      <sharedItems containsString="0" containsBlank="1" containsNumber="1" containsInteger="1" minValue="0" maxValue="0"/>
    </cacheField>
    <cacheField name="S510_2" numFmtId="0">
      <sharedItems containsString="0" containsBlank="1" containsNumber="1" containsInteger="1" minValue="0" maxValue="0"/>
    </cacheField>
    <cacheField name="S510_3" numFmtId="0">
      <sharedItems containsString="0" containsBlank="1" containsNumber="1" containsInteger="1" minValue="0" maxValue="0"/>
    </cacheField>
    <cacheField name="S510_4" numFmtId="0">
      <sharedItems containsString="0" containsBlank="1" containsNumber="1" containsInteger="1" minValue="0" maxValue="0"/>
    </cacheField>
    <cacheField name="S511_1" numFmtId="0">
      <sharedItems containsSemiMixedTypes="0" containsString="0" containsNumber="1" containsInteger="1" minValue="87" maxValue="3865"/>
    </cacheField>
    <cacheField name="S511_2" numFmtId="0">
      <sharedItems containsSemiMixedTypes="0" containsString="0" containsNumber="1" containsInteger="1" minValue="79" maxValue="3892"/>
    </cacheField>
    <cacheField name="S511_3" numFmtId="0">
      <sharedItems containsString="0" containsBlank="1" containsNumber="1" containsInteger="1" minValue="26" maxValue="3887"/>
    </cacheField>
    <cacheField name="S511_4" numFmtId="0">
      <sharedItems containsString="0" containsBlank="1" containsNumber="1" containsInteger="1" minValue="24" maxValue="3659"/>
    </cacheField>
    <cacheField name="S512_1" numFmtId="0">
      <sharedItems containsString="0" containsBlank="1" containsNumber="1" containsInteger="1" minValue="0" maxValue="7"/>
    </cacheField>
    <cacheField name="S512_2" numFmtId="0">
      <sharedItems containsString="0" containsBlank="1" containsNumber="1" containsInteger="1" minValue="0" maxValue="7"/>
    </cacheField>
    <cacheField name="S512_3" numFmtId="0">
      <sharedItems containsString="0" containsBlank="1" containsNumber="1" containsInteger="1" minValue="0" maxValue="23"/>
    </cacheField>
    <cacheField name="S512_4" numFmtId="0">
      <sharedItems containsString="0" containsBlank="1" containsNumber="1" containsInteger="1" minValue="0" maxValue="23"/>
    </cacheField>
    <cacheField name="S513_1" numFmtId="0">
      <sharedItems containsSemiMixedTypes="0" containsString="0" containsNumber="1" containsInteger="1" minValue="644" maxValue="10398"/>
    </cacheField>
    <cacheField name="S513_2" numFmtId="0">
      <sharedItems containsSemiMixedTypes="0" containsString="0" containsNumber="1" containsInteger="1" minValue="677" maxValue="10283"/>
    </cacheField>
    <cacheField name="S513_3" numFmtId="0">
      <sharedItems containsSemiMixedTypes="0" containsString="0" containsNumber="1" containsInteger="1" minValue="52" maxValue="8425"/>
    </cacheField>
    <cacheField name="S513_4" numFmtId="0">
      <sharedItems containsSemiMixedTypes="0" containsString="0" containsNumber="1" containsInteger="1" minValue="71" maxValue="8234"/>
    </cacheField>
    <cacheField name="S400_1" numFmtId="0">
      <sharedItems containsSemiMixedTypes="0" containsString="0" containsNumber="1" containsInteger="1" minValue="4415" maxValue="105131"/>
    </cacheField>
    <cacheField name="S400_2" numFmtId="0">
      <sharedItems containsSemiMixedTypes="0" containsString="0" containsNumber="1" containsInteger="1" minValue="2785" maxValue="140699"/>
    </cacheField>
    <cacheField name="S401_1" numFmtId="0">
      <sharedItems containsString="0" containsBlank="1" containsNumber="1" containsInteger="1" minValue="0" maxValue="104770"/>
    </cacheField>
    <cacheField name="S401_2" numFmtId="0">
      <sharedItems containsString="0" containsBlank="1" containsNumber="1" containsInteger="1" minValue="0" maxValue="70869"/>
    </cacheField>
    <cacheField name="S402_1" numFmtId="0">
      <sharedItems containsString="0" containsBlank="1" containsNumber="1" containsInteger="1" minValue="0" maxValue="82043"/>
    </cacheField>
    <cacheField name="S402_2" numFmtId="0">
      <sharedItems containsSemiMixedTypes="0" containsString="0" containsNumber="1" containsInteger="1" minValue="0" maxValue="140699"/>
    </cacheField>
    <cacheField name="S403_1" numFmtId="0">
      <sharedItems containsSemiMixedTypes="0" containsString="0" containsNumber="1" containsInteger="1" minValue="3472" maxValue="76562"/>
    </cacheField>
    <cacheField name="S403_2" numFmtId="0">
      <sharedItems containsSemiMixedTypes="0" containsString="0" containsNumber="1" containsInteger="1" minValue="2634" maxValue="125276"/>
    </cacheField>
    <cacheField name="S404_1" numFmtId="0">
      <sharedItems containsString="0" containsBlank="1" containsNumber="1" containsInteger="1" minValue="0" maxValue="76289"/>
    </cacheField>
    <cacheField name="S404_2" numFmtId="0">
      <sharedItems containsString="0" containsBlank="1" containsNumber="1" containsInteger="1" minValue="0" maxValue="55877"/>
    </cacheField>
    <cacheField name="S405_1" numFmtId="0">
      <sharedItems containsString="0" containsBlank="1" containsNumber="1" containsInteger="1" minValue="0" maxValue="65863"/>
    </cacheField>
    <cacheField name="S405_2" numFmtId="0">
      <sharedItems containsSemiMixedTypes="0" containsString="0" containsNumber="1" containsInteger="1" minValue="0" maxValue="125276"/>
    </cacheField>
    <cacheField name="S406_1" numFmtId="0">
      <sharedItems containsSemiMixedTypes="0" containsString="0" containsNumber="1" containsInteger="1" minValue="-1053" maxValue="41011"/>
    </cacheField>
    <cacheField name="S406_2" numFmtId="0">
      <sharedItems containsSemiMixedTypes="0" containsString="0" containsNumber="1" containsInteger="1" minValue="-9957" maxValue="33718"/>
    </cacheField>
    <cacheField name="S407_1" numFmtId="0">
      <sharedItems containsSemiMixedTypes="0" containsString="0" containsNumber="1" containsInteger="1" minValue="132" maxValue="7337"/>
    </cacheField>
    <cacheField name="S407_2" numFmtId="0">
      <sharedItems containsString="0" containsBlank="1" containsNumber="1" containsInteger="1" minValue="0" maxValue="10878"/>
    </cacheField>
    <cacheField name="S408_1" numFmtId="0">
      <sharedItems containsString="0" containsBlank="1" containsNumber="1" containsInteger="1" minValue="0" maxValue="13382"/>
    </cacheField>
    <cacheField name="S408_2" numFmtId="0">
      <sharedItems containsSemiMixedTypes="0" containsString="0" containsNumber="1" containsInteger="1" minValue="0" maxValue="6815"/>
    </cacheField>
    <cacheField name="S409_1" numFmtId="0">
      <sharedItems containsSemiMixedTypes="0" containsString="0" containsNumber="1" containsInteger="1" minValue="390" maxValue="5133"/>
    </cacheField>
    <cacheField name="S409_2" numFmtId="0">
      <sharedItems containsSemiMixedTypes="0" containsString="0" containsNumber="1" containsInteger="1" minValue="75" maxValue="6157"/>
    </cacheField>
    <cacheField name="S410_1" numFmtId="0">
      <sharedItems containsSemiMixedTypes="0" containsString="0" containsNumber="1" containsInteger="1" minValue="29" maxValue="20874"/>
    </cacheField>
    <cacheField name="S410_2" numFmtId="0">
      <sharedItems containsSemiMixedTypes="0" containsString="0" containsNumber="1" containsInteger="1" minValue="0" maxValue="11148"/>
    </cacheField>
    <cacheField name="S411_1" numFmtId="0">
      <sharedItems containsString="0" containsBlank="1" containsNumber="1" containsInteger="1" minValue="0" maxValue="8266"/>
    </cacheField>
    <cacheField name="S411_2" numFmtId="0">
      <sharedItems containsSemiMixedTypes="0" containsString="0" containsNumber="1" containsInteger="1" minValue="0" maxValue="6945"/>
    </cacheField>
    <cacheField name="S412_1" numFmtId="0">
      <sharedItems containsSemiMixedTypes="0" containsString="0" containsNumber="1" containsInteger="1" minValue="39" maxValue="27926"/>
    </cacheField>
    <cacheField name="S412_2" numFmtId="0">
      <sharedItems containsSemiMixedTypes="0" containsString="0" containsNumber="1" containsInteger="1" minValue="-16114" maxValue="28155"/>
    </cacheField>
    <cacheField name="S413_1" numFmtId="0">
      <sharedItems containsString="0" containsBlank="1" containsNumber="1" containsInteger="1" minValue="0" maxValue="0"/>
    </cacheField>
    <cacheField name="S413_2" numFmtId="0">
      <sharedItems containsString="0" containsBlank="1" containsNumber="1" containsInteger="1" minValue="0" maxValue="0"/>
    </cacheField>
    <cacheField name="S414_1" numFmtId="0">
      <sharedItems containsString="0" containsBlank="1" containsNumber="1" containsInteger="1" minValue="0" maxValue="0"/>
    </cacheField>
    <cacheField name="S414_2" numFmtId="0">
      <sharedItems containsString="0" containsBlank="1" containsNumber="1" containsInteger="1" minValue="0" maxValue="0"/>
    </cacheField>
    <cacheField name="S415_1" numFmtId="0">
      <sharedItems containsString="0" containsBlank="1" containsNumber="1" containsInteger="1" minValue="0" maxValue="0"/>
    </cacheField>
    <cacheField name="S415_2" numFmtId="0">
      <sharedItems containsString="0" containsBlank="1" containsNumber="1" containsInteger="1" minValue="0" maxValue="0"/>
    </cacheField>
    <cacheField name="S416_1" numFmtId="0">
      <sharedItems containsString="0" containsBlank="1" containsNumber="1" containsInteger="1" minValue="0" maxValue="0"/>
    </cacheField>
    <cacheField name="S416_2" numFmtId="0">
      <sharedItems containsString="0" containsBlank="1" containsNumber="1" containsInteger="1" minValue="0" maxValue="0"/>
    </cacheField>
    <cacheField name="S417_1" numFmtId="0">
      <sharedItems containsString="0" containsBlank="1" containsNumber="1" containsInteger="1" minValue="0" maxValue="0"/>
    </cacheField>
    <cacheField name="S417_2" numFmtId="0">
      <sharedItems containsSemiMixedTypes="0" containsString="0" containsNumber="1" containsInteger="1" minValue="0" maxValue="237"/>
    </cacheField>
    <cacheField name="S418_1" numFmtId="0">
      <sharedItems containsString="0" containsBlank="1" containsNumber="1" containsInteger="1" minValue="0" maxValue="62"/>
    </cacheField>
    <cacheField name="S418_2" numFmtId="0">
      <sharedItems containsString="0" containsBlank="1" containsNumber="1" containsInteger="1" minValue="0" maxValue="0"/>
    </cacheField>
    <cacheField name="S419_1" numFmtId="0">
      <sharedItems containsString="0" containsBlank="1" containsNumber="1" containsInteger="1" minValue="-62" maxValue="0"/>
    </cacheField>
    <cacheField name="S419_2" numFmtId="0">
      <sharedItems containsSemiMixedTypes="0" containsString="0" containsNumber="1" containsInteger="1" minValue="0" maxValue="237"/>
    </cacheField>
    <cacheField name="S420_1" numFmtId="0">
      <sharedItems containsSemiMixedTypes="0" containsString="0" containsNumber="1" containsInteger="1" minValue="39" maxValue="27926"/>
    </cacheField>
    <cacheField name="S420_2" numFmtId="0">
      <sharedItems containsSemiMixedTypes="0" containsString="0" containsNumber="1" containsInteger="1" minValue="-16114" maxValue="28155"/>
    </cacheField>
    <cacheField name="S421_1" numFmtId="0">
      <sharedItems containsString="0" containsBlank="1" containsNumber="1" containsInteger="1" minValue="2" maxValue="4299"/>
    </cacheField>
    <cacheField name="S421_2" numFmtId="0">
      <sharedItems containsSemiMixedTypes="0" containsString="0" containsNumber="1" containsInteger="1" minValue="0" maxValue="2269"/>
    </cacheField>
    <cacheField name="S422_1" numFmtId="0">
      <sharedItems containsSemiMixedTypes="0" containsString="0" containsNumber="1" containsInteger="1" minValue="-457" maxValue="27777"/>
    </cacheField>
    <cacheField name="S422_2" numFmtId="0">
      <sharedItems containsSemiMixedTypes="0" containsString="0" containsNumber="1" containsInteger="1" minValue="-16295" maxValue="28013"/>
    </cacheField>
    <cacheField name="S423_1" numFmtId="0">
      <sharedItems containsString="0" containsBlank="1" containsNumber="1" containsInteger="1" minValue="0" maxValue="31993"/>
    </cacheField>
    <cacheField name="S423_2" numFmtId="0">
      <sharedItems containsString="0" containsBlank="1" containsNumber="1" containsInteger="1" minValue="0" maxValue="0"/>
    </cacheField>
    <cacheField name="S424_1" numFmtId="0">
      <sharedItems containsSemiMixedTypes="0" containsString="0" containsNumber="1" containsInteger="1" minValue="-457" maxValue="45824"/>
    </cacheField>
    <cacheField name="S424_2" numFmtId="0">
      <sharedItems containsSemiMixedTypes="0" containsString="0" containsNumber="1" containsInteger="1" minValue="-16295" maxValue="28013"/>
    </cacheField>
    <cacheField name="S425_1" numFmtId="0">
      <sharedItems containsString="0" containsBlank="1" containsNumber="1" containsInteger="1" minValue="0" maxValue="0"/>
    </cacheField>
    <cacheField name="S425_2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x v="0"/>
    <x v="0"/>
    <x v="0"/>
    <x v="0"/>
    <x v="0"/>
    <n v="41373"/>
    <n v="35889"/>
    <n v="38017"/>
    <n v="31410"/>
    <n v="0"/>
    <n v="0"/>
    <n v="5"/>
    <n v="2"/>
    <n v="0"/>
    <n v="0"/>
    <n v="38012"/>
    <n v="31408"/>
    <n v="0"/>
    <n v="0"/>
    <n v="3356"/>
    <n v="4479"/>
    <n v="1700"/>
    <n v="2158"/>
    <n v="1442"/>
    <n v="2158"/>
    <n v="258"/>
    <n v="0"/>
    <n v="0"/>
    <n v="0"/>
    <n v="0"/>
    <n v="0"/>
    <n v="0"/>
    <n v="0"/>
    <n v="0"/>
    <n v="0"/>
    <n v="1643"/>
    <n v="2021"/>
    <n v="41373"/>
    <n v="35889"/>
    <n v="40088"/>
    <n v="34822"/>
    <n v="1367"/>
    <n v="1367"/>
    <n v="2860"/>
    <n v="3835"/>
    <n v="61"/>
    <n v="0"/>
    <n v="784"/>
    <n v="600"/>
    <n v="784"/>
    <n v="600"/>
    <n v="0"/>
    <n v="0"/>
    <n v="0"/>
    <n v="0"/>
    <n v="0"/>
    <n v="0"/>
    <n v="501"/>
    <n v="467"/>
    <n v="0"/>
    <n v="0"/>
    <n v="275"/>
    <n v="37"/>
    <n v="13"/>
    <n v="0"/>
    <n v="300"/>
    <n v="0"/>
    <n v="0"/>
    <n v="0"/>
    <n v="0"/>
    <n v="0"/>
    <n v="0"/>
    <n v="0"/>
    <n v="0"/>
    <n v="0"/>
    <n v="13"/>
    <n v="0"/>
    <n v="300"/>
    <n v="0"/>
    <n v="0"/>
    <n v="0"/>
    <n v="0"/>
    <n v="0"/>
    <n v="0"/>
    <n v="0"/>
    <n v="0"/>
    <n v="0"/>
    <n v="1285"/>
    <n v="0"/>
    <n v="1067"/>
    <n v="0"/>
    <n v="0"/>
    <n v="0"/>
    <n v="0"/>
    <n v="0"/>
    <n v="0"/>
    <n v="0"/>
    <n v="0"/>
    <n v="0"/>
    <n v="0"/>
    <n v="0"/>
    <n v="0"/>
    <n v="0"/>
    <n v="0"/>
    <n v="0"/>
    <n v="0"/>
    <n v="0"/>
    <n v="226"/>
    <n v="0"/>
    <n v="430"/>
    <n v="0"/>
    <n v="30"/>
    <n v="0"/>
    <n v="6"/>
    <n v="0"/>
    <n v="186"/>
    <n v="0"/>
    <n v="366"/>
    <n v="0"/>
    <n v="10"/>
    <n v="0"/>
    <n v="58"/>
    <n v="0"/>
    <n v="30"/>
    <n v="0"/>
    <n v="6"/>
    <n v="0"/>
    <n v="115"/>
    <n v="0"/>
    <n v="215"/>
    <n v="0"/>
    <n v="38"/>
    <n v="0"/>
    <n v="80"/>
    <n v="0"/>
    <n v="29"/>
    <n v="0"/>
    <n v="63"/>
    <n v="0"/>
    <n v="0"/>
    <m/>
    <m/>
    <m/>
    <n v="273"/>
    <n v="225"/>
    <n v="217"/>
    <n v="207"/>
    <n v="12"/>
    <n v="10"/>
    <n v="10"/>
    <n v="9"/>
    <n v="120"/>
    <n v="97"/>
    <n v="94"/>
    <n v="90"/>
    <n v="3"/>
    <n v="2"/>
    <n v="2"/>
    <n v="2"/>
    <n v="747"/>
    <n v="709"/>
    <n v="641"/>
    <n v="623"/>
    <n v="94"/>
    <n v="90"/>
    <n v="80"/>
    <n v="78"/>
    <n v="272"/>
    <n v="243"/>
    <n v="211"/>
    <n v="200"/>
    <n v="28"/>
    <n v="28"/>
    <n v="28"/>
    <n v="28"/>
    <n v="15"/>
    <n v="13"/>
    <n v="13"/>
    <n v="9"/>
    <n v="0"/>
    <n v="0"/>
    <n v="0"/>
    <n v="0"/>
    <n v="0"/>
    <n v="0"/>
    <n v="0"/>
    <n v="0"/>
    <n v="0"/>
    <n v="0"/>
    <n v="0"/>
    <n v="0"/>
    <n v="124"/>
    <n v="121"/>
    <n v="57"/>
    <n v="53"/>
    <n v="0"/>
    <n v="0"/>
    <n v="23"/>
    <n v="23"/>
    <n v="1553"/>
    <n v="1429"/>
    <n v="1270"/>
    <n v="1221"/>
    <n v="10948"/>
    <n v="8616"/>
    <n v="0"/>
    <n v="0"/>
    <n v="0"/>
    <n v="0"/>
    <n v="8154"/>
    <n v="6872"/>
    <n v="0"/>
    <n v="0"/>
    <n v="0"/>
    <n v="0"/>
    <n v="2794"/>
    <n v="1744"/>
    <n v="327"/>
    <n v="272"/>
    <n v="0"/>
    <n v="0"/>
    <n v="1611"/>
    <n v="1411"/>
    <n v="242"/>
    <n v="300"/>
    <n v="0"/>
    <n v="0"/>
    <n v="1268"/>
    <n v="305"/>
    <n v="0"/>
    <n v="0"/>
    <n v="0"/>
    <n v="0"/>
    <n v="0"/>
    <n v="0"/>
    <n v="0"/>
    <n v="0"/>
    <n v="0"/>
    <n v="0"/>
    <n v="0"/>
    <n v="0"/>
    <n v="0"/>
    <n v="0"/>
    <n v="1268"/>
    <n v="305"/>
    <n v="300"/>
    <n v="240"/>
    <n v="968"/>
    <n v="65"/>
    <n v="0"/>
    <n v="0"/>
    <n v="968"/>
    <n v="65"/>
    <n v="0"/>
    <n v="0"/>
  </r>
  <r>
    <x v="0"/>
    <x v="0"/>
    <x v="1"/>
    <x v="1"/>
    <x v="1"/>
    <x v="0"/>
    <x v="1"/>
    <x v="1"/>
    <x v="1"/>
    <n v="24837"/>
    <n v="29954"/>
    <n v="8965"/>
    <n v="12539"/>
    <n v="0"/>
    <n v="0"/>
    <n v="0"/>
    <n v="0"/>
    <n v="0"/>
    <n v="0"/>
    <n v="8077"/>
    <n v="11432"/>
    <n v="0"/>
    <n v="0"/>
    <n v="15872"/>
    <n v="17415"/>
    <n v="9072"/>
    <n v="11534"/>
    <n v="1614"/>
    <n v="1964"/>
    <n v="1828"/>
    <n v="2262"/>
    <n v="5629"/>
    <n v="7307"/>
    <n v="1"/>
    <n v="1"/>
    <n v="0"/>
    <n v="0"/>
    <n v="0"/>
    <n v="0"/>
    <n v="3551"/>
    <n v="2673"/>
    <n v="24837"/>
    <n v="29954"/>
    <n v="24011"/>
    <n v="29007"/>
    <n v="2545"/>
    <n v="2545"/>
    <n v="0"/>
    <n v="0"/>
    <n v="17983"/>
    <n v="22979"/>
    <n v="0"/>
    <n v="0"/>
    <n v="0"/>
    <n v="0"/>
    <n v="0"/>
    <n v="0"/>
    <n v="0"/>
    <n v="0"/>
    <n v="0"/>
    <n v="0"/>
    <n v="826"/>
    <n v="947"/>
    <n v="0"/>
    <n v="0"/>
    <n v="343"/>
    <n v="279"/>
    <n v="2857"/>
    <n v="0"/>
    <n v="2698"/>
    <n v="1871"/>
    <n v="0"/>
    <n v="0"/>
    <n v="0"/>
    <n v="0"/>
    <n v="0"/>
    <n v="0"/>
    <n v="0"/>
    <n v="0"/>
    <n v="2857"/>
    <n v="0"/>
    <n v="2698"/>
    <n v="1871"/>
    <n v="2857"/>
    <n v="0"/>
    <n v="2698"/>
    <n v="1871"/>
    <n v="0"/>
    <n v="0"/>
    <n v="0"/>
    <n v="0"/>
    <n v="826"/>
    <n v="0"/>
    <n v="947"/>
    <n v="0"/>
    <n v="0"/>
    <n v="0"/>
    <n v="0"/>
    <n v="0"/>
    <n v="0"/>
    <n v="0"/>
    <n v="0"/>
    <n v="0"/>
    <n v="0"/>
    <n v="0"/>
    <n v="0"/>
    <n v="0"/>
    <n v="0"/>
    <n v="0"/>
    <n v="0"/>
    <n v="0"/>
    <n v="483"/>
    <n v="0"/>
    <n v="668"/>
    <n v="0"/>
    <n v="10"/>
    <n v="0"/>
    <n v="149"/>
    <n v="0"/>
    <n v="393"/>
    <n v="0"/>
    <n v="401"/>
    <n v="0"/>
    <n v="80"/>
    <n v="0"/>
    <n v="118"/>
    <n v="0"/>
    <n v="10"/>
    <n v="0"/>
    <n v="149"/>
    <n v="0"/>
    <n v="215"/>
    <n v="0"/>
    <n v="182"/>
    <n v="0"/>
    <n v="10"/>
    <n v="0"/>
    <n v="10"/>
    <n v="0"/>
    <n v="168"/>
    <n v="0"/>
    <n v="209"/>
    <n v="0"/>
    <n v="0"/>
    <m/>
    <m/>
    <m/>
    <n v="118"/>
    <n v="80"/>
    <n v="80"/>
    <n v="89"/>
    <n v="8"/>
    <n v="5"/>
    <n v="5"/>
    <n v="6"/>
    <n v="15"/>
    <n v="10"/>
    <n v="10"/>
    <n v="12"/>
    <n v="2"/>
    <n v="1"/>
    <n v="1"/>
    <n v="2"/>
    <n v="0"/>
    <n v="0"/>
    <n v="0"/>
    <n v="0"/>
    <n v="149"/>
    <n v="149"/>
    <n v="130"/>
    <n v="129"/>
    <n v="427"/>
    <n v="385"/>
    <n v="331"/>
    <n v="346"/>
    <n v="0"/>
    <n v="0"/>
    <n v="0"/>
    <n v="0"/>
    <n v="11"/>
    <n v="13"/>
    <n v="13"/>
    <n v="13"/>
    <n v="0"/>
    <n v="0"/>
    <n v="0"/>
    <n v="0"/>
    <n v="0"/>
    <n v="0"/>
    <n v="0"/>
    <n v="0"/>
    <n v="0"/>
    <n v="0"/>
    <n v="0"/>
    <n v="0"/>
    <n v="1426"/>
    <n v="1425"/>
    <n v="1424"/>
    <n v="1371"/>
    <n v="0"/>
    <n v="0"/>
    <n v="0"/>
    <n v="0"/>
    <n v="2131"/>
    <n v="2052"/>
    <n v="1978"/>
    <n v="1948"/>
    <n v="19150"/>
    <n v="22656"/>
    <n v="18063"/>
    <n v="21782"/>
    <n v="87"/>
    <n v="90"/>
    <n v="13916"/>
    <n v="14626"/>
    <n v="12911"/>
    <n v="13810"/>
    <n v="83"/>
    <n v="85"/>
    <n v="5234"/>
    <n v="8030"/>
    <n v="885"/>
    <n v="739"/>
    <n v="0"/>
    <n v="0"/>
    <n v="942"/>
    <n v="780"/>
    <n v="63"/>
    <n v="110"/>
    <n v="0"/>
    <n v="0"/>
    <n v="5114"/>
    <n v="7879"/>
    <n v="0"/>
    <n v="0"/>
    <n v="0"/>
    <n v="0"/>
    <n v="0"/>
    <n v="0"/>
    <n v="0"/>
    <n v="0"/>
    <n v="0"/>
    <n v="0"/>
    <n v="0"/>
    <n v="0"/>
    <n v="0"/>
    <n v="0"/>
    <n v="5114"/>
    <n v="7879"/>
    <n v="118"/>
    <n v="80"/>
    <n v="4996"/>
    <n v="7799"/>
    <n v="0"/>
    <n v="0"/>
    <n v="4996"/>
    <n v="7799"/>
    <n v="0"/>
    <n v="0"/>
  </r>
  <r>
    <x v="0"/>
    <x v="0"/>
    <x v="2"/>
    <x v="2"/>
    <x v="2"/>
    <x v="0"/>
    <x v="2"/>
    <x v="0"/>
    <x v="0"/>
    <n v="39655"/>
    <n v="62137"/>
    <n v="31384"/>
    <n v="44848"/>
    <n v="0"/>
    <n v="0"/>
    <n v="5"/>
    <n v="4"/>
    <n v="1444"/>
    <n v="1380"/>
    <n v="29935"/>
    <n v="43464"/>
    <n v="0"/>
    <n v="0"/>
    <n v="8271"/>
    <n v="17289"/>
    <n v="3520"/>
    <n v="3740"/>
    <n v="3520"/>
    <n v="3740"/>
    <n v="0"/>
    <n v="0"/>
    <n v="0"/>
    <n v="0"/>
    <n v="0"/>
    <n v="0"/>
    <n v="0"/>
    <n v="0"/>
    <n v="0"/>
    <n v="0"/>
    <n v="3663"/>
    <n v="7870"/>
    <n v="39655"/>
    <n v="62137"/>
    <n v="32925"/>
    <n v="37981"/>
    <n v="89"/>
    <n v="89"/>
    <n v="571"/>
    <n v="571"/>
    <n v="-6373"/>
    <n v="-3365"/>
    <n v="2970"/>
    <n v="19345"/>
    <n v="2970"/>
    <n v="19345"/>
    <n v="0"/>
    <n v="0"/>
    <n v="0"/>
    <n v="0"/>
    <n v="0"/>
    <n v="0"/>
    <n v="3760"/>
    <n v="4811"/>
    <n v="0"/>
    <n v="0"/>
    <n v="1380"/>
    <n v="1540"/>
    <n v="1088"/>
    <n v="0"/>
    <n v="5680"/>
    <n v="0"/>
    <n v="0"/>
    <n v="0"/>
    <n v="0"/>
    <n v="0"/>
    <n v="0"/>
    <n v="0"/>
    <n v="0"/>
    <n v="0"/>
    <n v="1088"/>
    <n v="0"/>
    <n v="5680"/>
    <n v="0"/>
    <n v="85"/>
    <n v="0"/>
    <n v="5048"/>
    <n v="0"/>
    <n v="0"/>
    <n v="0"/>
    <n v="0"/>
    <n v="0"/>
    <n v="6730"/>
    <n v="0"/>
    <n v="24156"/>
    <n v="0"/>
    <n v="0"/>
    <n v="0"/>
    <n v="0"/>
    <n v="0"/>
    <n v="0"/>
    <n v="0"/>
    <n v="0"/>
    <n v="0"/>
    <n v="0"/>
    <n v="0"/>
    <n v="0"/>
    <n v="0"/>
    <n v="0"/>
    <n v="0"/>
    <n v="0"/>
    <n v="0"/>
    <n v="2380"/>
    <n v="0"/>
    <n v="3271"/>
    <n v="0"/>
    <n v="57"/>
    <n v="0"/>
    <n v="43"/>
    <n v="0"/>
    <n v="2119"/>
    <n v="0"/>
    <n v="3032"/>
    <n v="0"/>
    <n v="204"/>
    <n v="0"/>
    <n v="196"/>
    <n v="0"/>
    <n v="57"/>
    <n v="0"/>
    <n v="41"/>
    <n v="0"/>
    <n v="1572"/>
    <n v="0"/>
    <n v="2353"/>
    <n v="0"/>
    <n v="401"/>
    <n v="0"/>
    <n v="426"/>
    <n v="0"/>
    <n v="129"/>
    <n v="0"/>
    <n v="228"/>
    <n v="0"/>
    <n v="0"/>
    <m/>
    <m/>
    <m/>
    <n v="1711"/>
    <n v="1719"/>
    <n v="1091"/>
    <n v="957"/>
    <n v="77"/>
    <n v="77"/>
    <n v="49"/>
    <n v="41"/>
    <n v="725"/>
    <n v="725"/>
    <n v="465"/>
    <n v="429"/>
    <n v="20"/>
    <n v="20"/>
    <n v="12"/>
    <n v="10"/>
    <n v="5871"/>
    <n v="5849"/>
    <n v="5291"/>
    <n v="5279"/>
    <n v="713"/>
    <n v="711"/>
    <n v="596"/>
    <n v="595"/>
    <n v="1586"/>
    <n v="1585"/>
    <n v="1238"/>
    <n v="1231"/>
    <n v="111"/>
    <n v="125"/>
    <n v="0"/>
    <n v="0"/>
    <n v="7"/>
    <n v="7"/>
    <n v="10"/>
    <n v="8"/>
    <n v="0"/>
    <n v="0"/>
    <n v="0"/>
    <n v="0"/>
    <n v="0"/>
    <n v="0"/>
    <n v="0"/>
    <n v="0"/>
    <n v="0"/>
    <n v="0"/>
    <n v="0"/>
    <n v="0"/>
    <n v="399"/>
    <n v="287"/>
    <n v="198"/>
    <n v="164"/>
    <n v="0"/>
    <n v="0"/>
    <n v="1"/>
    <n v="0"/>
    <n v="10398"/>
    <n v="10283"/>
    <n v="8425"/>
    <n v="8234"/>
    <n v="70529"/>
    <n v="33993"/>
    <n v="0"/>
    <n v="0"/>
    <n v="0"/>
    <n v="0"/>
    <n v="61702"/>
    <n v="41841"/>
    <n v="0"/>
    <n v="0"/>
    <n v="0"/>
    <n v="0"/>
    <n v="8827"/>
    <n v="-7848"/>
    <n v="1248"/>
    <n v="10878"/>
    <n v="0"/>
    <n v="0"/>
    <n v="5133"/>
    <n v="5385"/>
    <n v="76"/>
    <n v="141"/>
    <n v="0"/>
    <n v="0"/>
    <n v="4866"/>
    <n v="-2496"/>
    <n v="0"/>
    <n v="0"/>
    <n v="0"/>
    <n v="0"/>
    <n v="0"/>
    <n v="0"/>
    <n v="0"/>
    <n v="0"/>
    <n v="0"/>
    <n v="0"/>
    <n v="0"/>
    <n v="0"/>
    <n v="0"/>
    <n v="0"/>
    <n v="4866"/>
    <n v="-2496"/>
    <n v="1858"/>
    <n v="1198"/>
    <n v="3008"/>
    <n v="-3694"/>
    <n v="0"/>
    <n v="0"/>
    <n v="3008"/>
    <n v="-3694"/>
    <n v="0"/>
    <n v="0"/>
  </r>
  <r>
    <x v="0"/>
    <x v="0"/>
    <x v="3"/>
    <x v="3"/>
    <x v="3"/>
    <x v="0"/>
    <x v="3"/>
    <x v="2"/>
    <x v="2"/>
    <n v="70049"/>
    <n v="114573"/>
    <n v="37671"/>
    <n v="67966"/>
    <n v="4"/>
    <n v="13"/>
    <n v="84"/>
    <n v="75"/>
    <n v="4808"/>
    <n v="3391"/>
    <n v="32588"/>
    <n v="64399"/>
    <n v="0"/>
    <n v="0"/>
    <n v="32378"/>
    <n v="46607"/>
    <n v="7941"/>
    <n v="8324"/>
    <n v="7077"/>
    <n v="7404"/>
    <n v="851"/>
    <n v="785"/>
    <n v="13"/>
    <n v="135"/>
    <n v="0"/>
    <n v="0"/>
    <n v="0"/>
    <n v="0"/>
    <n v="0"/>
    <n v="0"/>
    <n v="20762"/>
    <n v="34333"/>
    <n v="70049"/>
    <n v="114573"/>
    <n v="66072"/>
    <n v="109724"/>
    <n v="19823"/>
    <n v="19823"/>
    <n v="5526"/>
    <n v="3355"/>
    <n v="7883"/>
    <n v="21713"/>
    <n v="0"/>
    <n v="0"/>
    <n v="0"/>
    <n v="0"/>
    <n v="0"/>
    <n v="0"/>
    <n v="0"/>
    <n v="0"/>
    <n v="0"/>
    <n v="0"/>
    <n v="3977"/>
    <n v="4849"/>
    <n v="0"/>
    <n v="0"/>
    <n v="1673"/>
    <n v="2059"/>
    <n v="3676"/>
    <n v="119"/>
    <n v="3950"/>
    <n v="100"/>
    <n v="0"/>
    <n v="0"/>
    <n v="0"/>
    <n v="0"/>
    <n v="0"/>
    <n v="0"/>
    <n v="0"/>
    <n v="0"/>
    <n v="3676"/>
    <n v="119"/>
    <n v="3950"/>
    <n v="100"/>
    <n v="3224"/>
    <n v="59"/>
    <n v="3717"/>
    <n v="70"/>
    <n v="59"/>
    <n v="0"/>
    <n v="86"/>
    <n v="0"/>
    <n v="3977"/>
    <n v="0"/>
    <n v="4849"/>
    <n v="0"/>
    <n v="0"/>
    <n v="0"/>
    <n v="0"/>
    <n v="0"/>
    <n v="0"/>
    <n v="0"/>
    <n v="0"/>
    <n v="0"/>
    <n v="0"/>
    <n v="0"/>
    <n v="0"/>
    <n v="0"/>
    <n v="0"/>
    <n v="0"/>
    <n v="0"/>
    <n v="0"/>
    <n v="2304"/>
    <n v="0"/>
    <n v="2791"/>
    <n v="0"/>
    <n v="1006"/>
    <n v="0"/>
    <n v="1394"/>
    <n v="0"/>
    <n v="1110"/>
    <n v="0"/>
    <n v="1263"/>
    <n v="0"/>
    <n v="188"/>
    <n v="0"/>
    <n v="134"/>
    <n v="0"/>
    <n v="1005"/>
    <n v="0"/>
    <n v="1394"/>
    <n v="0"/>
    <n v="832"/>
    <n v="0"/>
    <n v="886"/>
    <n v="0"/>
    <n v="141"/>
    <n v="0"/>
    <n v="197"/>
    <n v="0"/>
    <n v="76"/>
    <n v="0"/>
    <n v="118"/>
    <n v="0"/>
    <n v="0"/>
    <m/>
    <m/>
    <m/>
    <n v="4122"/>
    <n v="4176"/>
    <n v="2175"/>
    <n v="2076"/>
    <n v="260"/>
    <n v="264"/>
    <n v="137"/>
    <n v="138"/>
    <n v="811"/>
    <n v="811"/>
    <n v="429"/>
    <n v="437"/>
    <n v="66"/>
    <n v="67"/>
    <n v="35"/>
    <n v="35"/>
    <n v="3346"/>
    <n v="3306"/>
    <n v="3193"/>
    <n v="3271"/>
    <n v="418"/>
    <n v="416"/>
    <n v="379"/>
    <n v="380"/>
    <n v="1524"/>
    <n v="1486"/>
    <n v="1398"/>
    <n v="1457"/>
    <n v="555"/>
    <n v="555"/>
    <n v="555"/>
    <n v="555"/>
    <n v="21"/>
    <n v="32"/>
    <n v="86"/>
    <n v="89"/>
    <n v="0"/>
    <n v="0"/>
    <n v="0"/>
    <n v="0"/>
    <n v="0"/>
    <n v="0"/>
    <n v="0"/>
    <n v="0"/>
    <n v="0"/>
    <n v="0"/>
    <n v="0"/>
    <n v="0"/>
    <n v="210"/>
    <n v="195"/>
    <n v="127"/>
    <n v="131"/>
    <n v="0"/>
    <n v="0"/>
    <n v="0"/>
    <n v="0"/>
    <n v="10196"/>
    <n v="10166"/>
    <n v="7913"/>
    <n v="7959"/>
    <n v="73433"/>
    <n v="39243"/>
    <n v="1552"/>
    <n v="1322"/>
    <n v="0"/>
    <n v="0"/>
    <n v="45772"/>
    <n v="36011"/>
    <n v="1340"/>
    <n v="1346"/>
    <n v="0"/>
    <n v="0"/>
    <n v="27661"/>
    <n v="3232"/>
    <n v="6179"/>
    <n v="761"/>
    <n v="0"/>
    <n v="0"/>
    <n v="4163"/>
    <n v="3901"/>
    <n v="11547"/>
    <n v="697"/>
    <n v="8266"/>
    <n v="67"/>
    <n v="18130"/>
    <n v="-605"/>
    <n v="0"/>
    <n v="0"/>
    <n v="0"/>
    <n v="0"/>
    <n v="0"/>
    <n v="0"/>
    <n v="0"/>
    <n v="0"/>
    <n v="0"/>
    <n v="0"/>
    <n v="0"/>
    <n v="0"/>
    <n v="0"/>
    <n v="0"/>
    <n v="18130"/>
    <n v="-605"/>
    <n v="4299"/>
    <n v="2269"/>
    <n v="13831"/>
    <n v="-2874"/>
    <n v="31993"/>
    <n v="0"/>
    <n v="45824"/>
    <n v="-2874"/>
    <n v="0"/>
    <n v="0"/>
  </r>
  <r>
    <x v="0"/>
    <x v="0"/>
    <x v="4"/>
    <x v="4"/>
    <x v="4"/>
    <x v="0"/>
    <x v="4"/>
    <x v="3"/>
    <x v="3"/>
    <n v="229401"/>
    <n v="246143"/>
    <n v="161956"/>
    <n v="173269"/>
    <n v="0"/>
    <n v="0"/>
    <n v="0"/>
    <n v="270"/>
    <n v="60837"/>
    <n v="53933"/>
    <n v="100840"/>
    <n v="106367"/>
    <n v="279"/>
    <n v="0"/>
    <n v="67445"/>
    <n v="72874"/>
    <n v="47291"/>
    <n v="48576"/>
    <n v="8630"/>
    <n v="6331"/>
    <n v="11276"/>
    <n v="5011"/>
    <n v="26644"/>
    <n v="34411"/>
    <n v="741"/>
    <n v="2823"/>
    <n v="0"/>
    <n v="0"/>
    <n v="0"/>
    <n v="0"/>
    <n v="5783"/>
    <n v="18983"/>
    <n v="229401"/>
    <n v="246143"/>
    <n v="186075"/>
    <n v="212888"/>
    <n v="101"/>
    <n v="101"/>
    <n v="81918"/>
    <n v="81894"/>
    <n v="27573"/>
    <n v="30944"/>
    <n v="21995"/>
    <n v="12390"/>
    <n v="0"/>
    <n v="0"/>
    <n v="0"/>
    <n v="0"/>
    <n v="0"/>
    <n v="0"/>
    <n v="0"/>
    <n v="0"/>
    <n v="21331"/>
    <n v="20865"/>
    <n v="0"/>
    <n v="0"/>
    <n v="0"/>
    <n v="0"/>
    <n v="14371"/>
    <n v="38"/>
    <n v="5315"/>
    <n v="38"/>
    <n v="0"/>
    <n v="0"/>
    <n v="0"/>
    <n v="0"/>
    <n v="0"/>
    <n v="0"/>
    <n v="0"/>
    <n v="0"/>
    <n v="14371"/>
    <n v="38"/>
    <n v="5315"/>
    <n v="38"/>
    <n v="3840"/>
    <n v="38"/>
    <n v="513"/>
    <n v="38"/>
    <n v="65"/>
    <n v="0"/>
    <n v="0"/>
    <n v="0"/>
    <n v="43326"/>
    <n v="0"/>
    <n v="33255"/>
    <n v="0"/>
    <n v="34278"/>
    <n v="0"/>
    <n v="25606"/>
    <n v="0"/>
    <n v="12283"/>
    <n v="0"/>
    <n v="13216"/>
    <n v="0"/>
    <n v="0"/>
    <n v="0"/>
    <n v="0"/>
    <n v="0"/>
    <n v="0"/>
    <n v="0"/>
    <n v="0"/>
    <n v="0"/>
    <n v="9048"/>
    <n v="0"/>
    <n v="7649"/>
    <n v="0"/>
    <n v="5082"/>
    <n v="0"/>
    <n v="4341"/>
    <n v="0"/>
    <n v="3931"/>
    <n v="0"/>
    <n v="3241"/>
    <n v="0"/>
    <n v="35"/>
    <n v="0"/>
    <n v="67"/>
    <n v="0"/>
    <n v="577"/>
    <n v="0"/>
    <n v="4275"/>
    <n v="0"/>
    <n v="21"/>
    <n v="0"/>
    <n v="1050"/>
    <n v="0"/>
    <n v="0"/>
    <n v="0"/>
    <n v="33"/>
    <n v="0"/>
    <n v="523"/>
    <n v="0"/>
    <n v="686"/>
    <n v="0"/>
    <n v="34278"/>
    <n v="4739"/>
    <n v="13411"/>
    <n v="25606"/>
    <n v="67"/>
    <n v="35"/>
    <n v="35"/>
    <n v="43"/>
    <n v="4"/>
    <n v="3"/>
    <n v="3"/>
    <n v="3"/>
    <n v="10"/>
    <n v="0"/>
    <n v="0"/>
    <n v="8"/>
    <n v="1"/>
    <n v="1"/>
    <n v="1"/>
    <n v="1"/>
    <n v="0"/>
    <n v="0"/>
    <n v="0"/>
    <n v="0"/>
    <n v="371"/>
    <n v="329"/>
    <n v="286"/>
    <n v="277"/>
    <n v="1689"/>
    <n v="1460"/>
    <n v="1066"/>
    <n v="1023"/>
    <n v="0"/>
    <n v="0"/>
    <n v="0"/>
    <n v="0"/>
    <n v="35"/>
    <n v="39"/>
    <n v="53"/>
    <n v="52"/>
    <n v="0"/>
    <n v="0"/>
    <n v="0"/>
    <n v="0"/>
    <n v="0"/>
    <n v="0"/>
    <n v="0"/>
    <n v="0"/>
    <n v="0"/>
    <n v="0"/>
    <n v="0"/>
    <n v="0"/>
    <n v="3865"/>
    <n v="3892"/>
    <n v="3887"/>
    <n v="3659"/>
    <n v="0"/>
    <n v="0"/>
    <n v="0"/>
    <n v="0"/>
    <n v="6027"/>
    <n v="5755"/>
    <n v="5327"/>
    <n v="5054"/>
    <n v="75467"/>
    <n v="63447"/>
    <n v="73961"/>
    <n v="62350"/>
    <n v="854"/>
    <n v="763"/>
    <n v="34456"/>
    <n v="29729"/>
    <n v="33840"/>
    <n v="29181"/>
    <n v="571"/>
    <n v="494"/>
    <n v="41011"/>
    <n v="33718"/>
    <n v="7337"/>
    <n v="10158"/>
    <n v="5296"/>
    <n v="3480"/>
    <n v="3325"/>
    <n v="2939"/>
    <n v="11801"/>
    <n v="9302"/>
    <n v="6169"/>
    <n v="6945"/>
    <n v="27926"/>
    <n v="28155"/>
    <n v="0"/>
    <n v="0"/>
    <n v="0"/>
    <n v="0"/>
    <n v="0"/>
    <n v="0"/>
    <n v="0"/>
    <n v="0"/>
    <n v="0"/>
    <n v="0"/>
    <n v="0"/>
    <n v="0"/>
    <n v="0"/>
    <n v="0"/>
    <n v="27926"/>
    <n v="28155"/>
    <n v="149"/>
    <n v="142"/>
    <n v="27777"/>
    <n v="28013"/>
    <n v="0"/>
    <n v="0"/>
    <n v="27777"/>
    <n v="28013"/>
    <n v="0"/>
    <n v="0"/>
  </r>
  <r>
    <x v="0"/>
    <x v="0"/>
    <x v="5"/>
    <x v="5"/>
    <x v="5"/>
    <x v="0"/>
    <x v="4"/>
    <x v="3"/>
    <x v="4"/>
    <n v="169000"/>
    <n v="190182"/>
    <n v="34214"/>
    <n v="41720"/>
    <n v="0"/>
    <n v="0"/>
    <n v="29"/>
    <n v="27"/>
    <n v="3700"/>
    <n v="8112"/>
    <n v="25536"/>
    <n v="28960"/>
    <n v="4949"/>
    <n v="4621"/>
    <n v="134786"/>
    <n v="148462"/>
    <n v="59732"/>
    <n v="93752"/>
    <n v="12536"/>
    <n v="20118"/>
    <n v="16594"/>
    <n v="18427"/>
    <n v="30475"/>
    <n v="55086"/>
    <n v="127"/>
    <n v="121"/>
    <n v="173"/>
    <n v="25"/>
    <n v="0"/>
    <n v="0"/>
    <n v="14"/>
    <n v="5"/>
    <n v="169000"/>
    <n v="190182"/>
    <n v="26122"/>
    <n v="20519"/>
    <n v="2"/>
    <n v="2"/>
    <n v="4294"/>
    <n v="4295"/>
    <n v="16747"/>
    <n v="11145"/>
    <n v="86619"/>
    <n v="94107"/>
    <n v="0"/>
    <n v="0"/>
    <n v="0"/>
    <n v="0"/>
    <n v="0"/>
    <n v="0"/>
    <n v="0"/>
    <n v="0"/>
    <n v="56259"/>
    <n v="75556"/>
    <n v="0"/>
    <n v="0"/>
    <n v="432"/>
    <n v="522"/>
    <n v="75522"/>
    <n v="1705"/>
    <n v="55008"/>
    <n v="480"/>
    <n v="0"/>
    <n v="0"/>
    <n v="0"/>
    <n v="0"/>
    <n v="655"/>
    <n v="0"/>
    <n v="327"/>
    <n v="0"/>
    <n v="74867"/>
    <n v="1705"/>
    <n v="54681"/>
    <n v="480"/>
    <n v="13741"/>
    <n v="1705"/>
    <n v="10928"/>
    <n v="480"/>
    <n v="1"/>
    <n v="0"/>
    <n v="0"/>
    <n v="0"/>
    <n v="142878"/>
    <n v="221"/>
    <n v="169663"/>
    <n v="24"/>
    <n v="123225"/>
    <n v="0"/>
    <n v="152239"/>
    <n v="0"/>
    <n v="48697"/>
    <n v="0"/>
    <n v="62488"/>
    <n v="0"/>
    <n v="12091"/>
    <n v="0"/>
    <n v="4328"/>
    <n v="0"/>
    <n v="0"/>
    <n v="0"/>
    <n v="0"/>
    <n v="0"/>
    <n v="7130"/>
    <n v="221"/>
    <n v="12545"/>
    <n v="24"/>
    <n v="6474"/>
    <n v="221"/>
    <n v="10937"/>
    <n v="24"/>
    <n v="586"/>
    <n v="0"/>
    <n v="1479"/>
    <n v="0"/>
    <n v="70"/>
    <n v="0"/>
    <n v="129"/>
    <n v="0"/>
    <n v="4637"/>
    <n v="221"/>
    <n v="10646"/>
    <n v="24"/>
    <n v="344"/>
    <n v="0"/>
    <n v="690"/>
    <n v="0"/>
    <n v="7"/>
    <n v="0"/>
    <n v="23"/>
    <n v="0"/>
    <n v="89"/>
    <n v="0"/>
    <n v="728"/>
    <n v="0"/>
    <n v="135316"/>
    <n v="74293"/>
    <n v="53042"/>
    <n v="156567"/>
    <n v="130"/>
    <n v="71"/>
    <n v="71"/>
    <n v="55"/>
    <n v="8"/>
    <n v="4"/>
    <n v="3"/>
    <n v="3"/>
    <n v="29"/>
    <n v="26"/>
    <n v="27"/>
    <n v="16"/>
    <n v="2"/>
    <n v="1"/>
    <n v="1"/>
    <n v="1"/>
    <n v="0"/>
    <n v="0"/>
    <n v="0"/>
    <n v="0"/>
    <n v="184"/>
    <n v="168"/>
    <n v="160"/>
    <n v="159"/>
    <n v="810"/>
    <n v="776"/>
    <n v="772"/>
    <n v="759"/>
    <n v="0"/>
    <n v="0"/>
    <n v="0"/>
    <n v="0"/>
    <n v="52"/>
    <n v="65"/>
    <n v="61"/>
    <n v="47"/>
    <n v="0"/>
    <n v="0"/>
    <n v="0"/>
    <n v="0"/>
    <n v="0"/>
    <n v="0"/>
    <n v="0"/>
    <n v="0"/>
    <n v="0"/>
    <n v="0"/>
    <n v="0"/>
    <n v="0"/>
    <n v="2435"/>
    <n v="1850"/>
    <n v="2524"/>
    <n v="2658"/>
    <n v="5"/>
    <n v="5"/>
    <n v="5"/>
    <n v="1"/>
    <n v="3616"/>
    <n v="2935"/>
    <n v="3593"/>
    <n v="3679"/>
    <n v="35505"/>
    <n v="28723"/>
    <n v="32687"/>
    <n v="25689"/>
    <n v="1096"/>
    <n v="635"/>
    <n v="18703"/>
    <n v="17727"/>
    <n v="16178"/>
    <n v="14880"/>
    <n v="977"/>
    <n v="578"/>
    <n v="16802"/>
    <n v="10996"/>
    <n v="6710"/>
    <n v="2790"/>
    <n v="428"/>
    <n v="148"/>
    <n v="1773"/>
    <n v="1633"/>
    <n v="20874"/>
    <n v="11148"/>
    <n v="5978"/>
    <n v="1565"/>
    <n v="437"/>
    <n v="857"/>
    <n v="0"/>
    <n v="0"/>
    <n v="0"/>
    <n v="0"/>
    <n v="0"/>
    <n v="0"/>
    <n v="0"/>
    <n v="0"/>
    <n v="0"/>
    <n v="0"/>
    <n v="62"/>
    <n v="0"/>
    <n v="-62"/>
    <n v="0"/>
    <n v="375"/>
    <n v="857"/>
    <n v="183"/>
    <n v="124"/>
    <n v="192"/>
    <n v="733"/>
    <n v="0"/>
    <n v="0"/>
    <n v="192"/>
    <n v="733"/>
    <n v="0"/>
    <n v="0"/>
  </r>
  <r>
    <x v="0"/>
    <x v="0"/>
    <x v="6"/>
    <x v="6"/>
    <x v="6"/>
    <x v="0"/>
    <x v="4"/>
    <x v="3"/>
    <x v="5"/>
    <n v="72939"/>
    <n v="71254"/>
    <n v="47445"/>
    <n v="42116"/>
    <n v="0"/>
    <n v="0"/>
    <n v="33"/>
    <n v="17"/>
    <n v="16641"/>
    <n v="11244"/>
    <n v="30771"/>
    <n v="30855"/>
    <n v="0"/>
    <n v="0"/>
    <n v="25494"/>
    <n v="29138"/>
    <n v="10581"/>
    <n v="13906"/>
    <n v="9187"/>
    <n v="13278"/>
    <n v="0"/>
    <n v="0"/>
    <n v="1385"/>
    <n v="609"/>
    <n v="9"/>
    <n v="19"/>
    <n v="0"/>
    <n v="0"/>
    <n v="0"/>
    <n v="0"/>
    <n v="1985"/>
    <n v="5729"/>
    <n v="72939"/>
    <n v="71254"/>
    <n v="60404"/>
    <n v="63602"/>
    <n v="39"/>
    <n v="39"/>
    <n v="40036"/>
    <n v="40036"/>
    <n v="20317"/>
    <n v="23516"/>
    <n v="0"/>
    <n v="0"/>
    <n v="0"/>
    <n v="0"/>
    <n v="0"/>
    <n v="0"/>
    <n v="0"/>
    <n v="0"/>
    <n v="0"/>
    <n v="0"/>
    <n v="12535"/>
    <n v="7652"/>
    <n v="0"/>
    <n v="0"/>
    <n v="0"/>
    <n v="0"/>
    <n v="3637"/>
    <n v="0"/>
    <n v="3264"/>
    <n v="0"/>
    <n v="0"/>
    <n v="0"/>
    <n v="0"/>
    <n v="0"/>
    <n v="0"/>
    <n v="0"/>
    <n v="0"/>
    <n v="0"/>
    <n v="3637"/>
    <n v="0"/>
    <n v="3264"/>
    <n v="0"/>
    <n v="1543"/>
    <n v="0"/>
    <n v="624"/>
    <n v="0"/>
    <n v="2"/>
    <n v="0"/>
    <n v="0"/>
    <n v="0"/>
    <n v="12535"/>
    <n v="0"/>
    <n v="7652"/>
    <n v="0"/>
    <n v="0"/>
    <n v="0"/>
    <n v="0"/>
    <n v="0"/>
    <n v="0"/>
    <n v="0"/>
    <n v="0"/>
    <n v="0"/>
    <n v="0"/>
    <n v="0"/>
    <n v="0"/>
    <n v="0"/>
    <n v="0"/>
    <n v="0"/>
    <n v="0"/>
    <n v="0"/>
    <n v="12535"/>
    <n v="0"/>
    <n v="7652"/>
    <n v="0"/>
    <n v="11267"/>
    <n v="0"/>
    <n v="2425"/>
    <n v="0"/>
    <n v="1263"/>
    <n v="0"/>
    <n v="5226"/>
    <n v="0"/>
    <n v="5"/>
    <n v="0"/>
    <n v="1"/>
    <n v="0"/>
    <n v="11267"/>
    <n v="0"/>
    <n v="2425"/>
    <n v="0"/>
    <n v="742"/>
    <n v="0"/>
    <n v="960"/>
    <n v="0"/>
    <n v="23"/>
    <n v="0"/>
    <n v="22"/>
    <n v="0"/>
    <n v="190"/>
    <n v="0"/>
    <n v="235"/>
    <n v="0"/>
    <n v="0"/>
    <n v="1000"/>
    <n v="1000"/>
    <m/>
    <n v="108"/>
    <n v="112"/>
    <n v="31"/>
    <n v="27"/>
    <n v="6"/>
    <n v="7"/>
    <n v="2"/>
    <n v="2"/>
    <n v="27"/>
    <n v="27"/>
    <n v="4"/>
    <n v="3"/>
    <n v="2"/>
    <n v="2"/>
    <n v="1"/>
    <n v="0"/>
    <n v="0"/>
    <n v="0"/>
    <n v="0"/>
    <n v="0"/>
    <n v="318"/>
    <n v="319"/>
    <n v="247"/>
    <n v="244"/>
    <n v="1139"/>
    <n v="1124"/>
    <n v="743"/>
    <n v="671"/>
    <n v="0"/>
    <n v="0"/>
    <n v="0"/>
    <n v="0"/>
    <n v="153"/>
    <n v="130"/>
    <n v="59"/>
    <n v="55"/>
    <n v="0"/>
    <n v="0"/>
    <n v="0"/>
    <n v="0"/>
    <n v="0"/>
    <n v="0"/>
    <n v="0"/>
    <n v="0"/>
    <n v="0"/>
    <n v="0"/>
    <n v="0"/>
    <n v="0"/>
    <n v="564"/>
    <n v="555"/>
    <n v="565"/>
    <n v="542"/>
    <n v="2"/>
    <n v="2"/>
    <n v="0"/>
    <n v="0"/>
    <n v="2284"/>
    <n v="2242"/>
    <n v="1645"/>
    <n v="1539"/>
    <n v="105131"/>
    <n v="71245"/>
    <n v="104770"/>
    <n v="70869"/>
    <n v="360"/>
    <n v="373"/>
    <n v="76562"/>
    <n v="56152"/>
    <n v="76289"/>
    <n v="55877"/>
    <n v="271"/>
    <n v="274"/>
    <n v="28569"/>
    <n v="15093"/>
    <n v="865"/>
    <n v="243"/>
    <n v="4752"/>
    <n v="3464"/>
    <n v="4716"/>
    <n v="2623"/>
    <n v="10454"/>
    <n v="2372"/>
    <n v="2808"/>
    <n v="1570"/>
    <n v="9512"/>
    <n v="6877"/>
    <n v="0"/>
    <n v="0"/>
    <n v="0"/>
    <n v="0"/>
    <n v="0"/>
    <n v="0"/>
    <n v="0"/>
    <n v="0"/>
    <n v="0"/>
    <n v="0"/>
    <n v="0"/>
    <n v="0"/>
    <n v="0"/>
    <n v="0"/>
    <n v="9512"/>
    <n v="6877"/>
    <n v="235"/>
    <n v="89"/>
    <n v="9277"/>
    <n v="6788"/>
    <n v="0"/>
    <n v="0"/>
    <n v="9277"/>
    <n v="6788"/>
    <n v="0"/>
    <n v="0"/>
  </r>
  <r>
    <x v="0"/>
    <x v="0"/>
    <x v="7"/>
    <x v="7"/>
    <x v="7"/>
    <x v="0"/>
    <x v="4"/>
    <x v="3"/>
    <x v="3"/>
    <n v="13501"/>
    <n v="13798"/>
    <n v="1592"/>
    <n v="20"/>
    <m/>
    <n v="0"/>
    <m/>
    <n v="4"/>
    <m/>
    <n v="0"/>
    <n v="1592"/>
    <n v="16"/>
    <m/>
    <n v="0"/>
    <n v="11909"/>
    <n v="13778"/>
    <n v="77"/>
    <n v="2248"/>
    <n v="8"/>
    <n v="0"/>
    <m/>
    <n v="0"/>
    <m/>
    <n v="0"/>
    <n v="69"/>
    <n v="2248"/>
    <m/>
    <n v="0"/>
    <m/>
    <n v="0"/>
    <n v="1628"/>
    <n v="103"/>
    <n v="13501"/>
    <n v="13798"/>
    <n v="6270"/>
    <n v="5963"/>
    <n v="4"/>
    <n v="4"/>
    <m/>
    <n v="0"/>
    <n v="6266"/>
    <n v="5959"/>
    <m/>
    <n v="0"/>
    <m/>
    <n v="0"/>
    <m/>
    <n v="0"/>
    <m/>
    <n v="0"/>
    <m/>
    <n v="0"/>
    <n v="7231"/>
    <n v="7835"/>
    <m/>
    <n v="0"/>
    <m/>
    <n v="0"/>
    <n v="10204"/>
    <m/>
    <n v="11428"/>
    <n v="0"/>
    <m/>
    <m/>
    <n v="0"/>
    <n v="0"/>
    <m/>
    <m/>
    <n v="0"/>
    <n v="0"/>
    <n v="10204"/>
    <m/>
    <n v="11428"/>
    <n v="0"/>
    <n v="617"/>
    <m/>
    <n v="850"/>
    <n v="0"/>
    <n v="1"/>
    <m/>
    <n v="5"/>
    <n v="0"/>
    <n v="7231"/>
    <m/>
    <n v="7835"/>
    <n v="0"/>
    <m/>
    <m/>
    <n v="0"/>
    <n v="0"/>
    <m/>
    <m/>
    <n v="0"/>
    <n v="0"/>
    <m/>
    <m/>
    <n v="0"/>
    <n v="0"/>
    <m/>
    <m/>
    <n v="0"/>
    <n v="0"/>
    <n v="7231"/>
    <m/>
    <n v="7835"/>
    <n v="0"/>
    <n v="6748"/>
    <m/>
    <n v="6921"/>
    <n v="0"/>
    <n v="131"/>
    <m/>
    <n v="777"/>
    <n v="0"/>
    <n v="352"/>
    <m/>
    <n v="137"/>
    <n v="0"/>
    <n v="3766"/>
    <m/>
    <n v="2353"/>
    <n v="0"/>
    <m/>
    <m/>
    <n v="2"/>
    <n v="0"/>
    <n v="3"/>
    <m/>
    <n v="2"/>
    <n v="0"/>
    <n v="122"/>
    <m/>
    <n v="0"/>
    <n v="0"/>
    <n v="0"/>
    <m/>
    <m/>
    <m/>
    <n v="1538"/>
    <n v="1753"/>
    <n v="1520"/>
    <n v="1192"/>
    <n v="54"/>
    <n v="61"/>
    <n v="53"/>
    <n v="45"/>
    <n v="850"/>
    <n v="1029"/>
    <n v="839"/>
    <n v="624"/>
    <n v="14"/>
    <n v="16"/>
    <n v="14"/>
    <n v="11"/>
    <n v="35"/>
    <n v="35"/>
    <n v="19"/>
    <n v="17"/>
    <n v="4"/>
    <n v="5"/>
    <n v="2"/>
    <n v="2"/>
    <n v="14"/>
    <n v="19"/>
    <n v="5"/>
    <n v="4"/>
    <n v="22"/>
    <n v="22"/>
    <n v="30"/>
    <n v="30"/>
    <n v="0"/>
    <n v="0"/>
    <n v="0"/>
    <n v="0"/>
    <n v="0"/>
    <n v="0"/>
    <n v="0"/>
    <n v="0"/>
    <n v="2363"/>
    <n v="2363"/>
    <n v="0"/>
    <n v="0"/>
    <n v="0"/>
    <n v="0"/>
    <n v="0"/>
    <n v="0"/>
    <n v="133"/>
    <n v="250"/>
    <n v="189"/>
    <n v="69"/>
    <n v="7"/>
    <n v="7"/>
    <n v="2"/>
    <n v="2"/>
    <n v="4116"/>
    <n v="4454"/>
    <n v="1767"/>
    <n v="1316"/>
    <n v="82043"/>
    <n v="140699"/>
    <n v="0"/>
    <n v="0"/>
    <n v="82043"/>
    <n v="140699"/>
    <n v="65863"/>
    <n v="125276"/>
    <n v="0"/>
    <n v="0"/>
    <n v="65863"/>
    <n v="125276"/>
    <n v="16180"/>
    <n v="15423"/>
    <n v="1590"/>
    <n v="607"/>
    <n v="13382"/>
    <n v="6815"/>
    <n v="2776"/>
    <n v="155"/>
    <n v="252"/>
    <n v="85"/>
    <n v="2"/>
    <n v="85"/>
    <n v="1360"/>
    <n v="8975"/>
    <n v="0"/>
    <n v="0"/>
    <n v="0"/>
    <n v="0"/>
    <n v="0"/>
    <n v="0"/>
    <n v="0"/>
    <n v="0"/>
    <n v="0"/>
    <n v="51"/>
    <n v="0"/>
    <n v="0"/>
    <n v="0"/>
    <n v="51"/>
    <n v="1360"/>
    <n v="9026"/>
    <n v="1540"/>
    <n v="1710"/>
    <n v="-180"/>
    <n v="7316"/>
    <n v="0"/>
    <n v="0"/>
    <n v="-180"/>
    <n v="7316"/>
    <n v="0"/>
    <n v="0"/>
  </r>
  <r>
    <x v="1"/>
    <x v="0"/>
    <x v="0"/>
    <x v="0"/>
    <x v="0"/>
    <x v="0"/>
    <x v="0"/>
    <x v="0"/>
    <x v="0"/>
    <n v="41373"/>
    <n v="41983"/>
    <n v="38017"/>
    <n v="37785"/>
    <n v="0"/>
    <m/>
    <n v="5"/>
    <n v="4"/>
    <n v="0"/>
    <m/>
    <n v="38012"/>
    <n v="37781"/>
    <n v="0"/>
    <m/>
    <n v="3356"/>
    <n v="4198"/>
    <n v="1700"/>
    <n v="1438"/>
    <n v="1442"/>
    <n v="1438"/>
    <n v="258"/>
    <m/>
    <n v="0"/>
    <m/>
    <n v="0"/>
    <m/>
    <n v="0"/>
    <m/>
    <n v="0"/>
    <m/>
    <n v="1643"/>
    <n v="800"/>
    <n v="41373"/>
    <n v="41983"/>
    <n v="40088"/>
    <n v="40200"/>
    <n v="1367"/>
    <n v="1367"/>
    <n v="2860"/>
    <n v="2866"/>
    <n v="61"/>
    <n v="167"/>
    <n v="784"/>
    <n v="688"/>
    <n v="784"/>
    <n v="688"/>
    <n v="0"/>
    <m/>
    <n v="0"/>
    <m/>
    <n v="0"/>
    <m/>
    <n v="501"/>
    <n v="1095"/>
    <n v="0"/>
    <m/>
    <n v="275"/>
    <n v="26"/>
    <n v="13"/>
    <n v="0"/>
    <n v="1960"/>
    <m/>
    <n v="0"/>
    <n v="0"/>
    <m/>
    <m/>
    <n v="0"/>
    <n v="0"/>
    <m/>
    <m/>
    <n v="13"/>
    <n v="0"/>
    <n v="1960"/>
    <m/>
    <n v="0"/>
    <n v="0"/>
    <n v="1578"/>
    <m/>
    <n v="0"/>
    <n v="0"/>
    <m/>
    <m/>
    <n v="1285"/>
    <n v="0"/>
    <n v="1783"/>
    <m/>
    <n v="0"/>
    <n v="0"/>
    <m/>
    <m/>
    <n v="0"/>
    <n v="0"/>
    <m/>
    <m/>
    <n v="0"/>
    <n v="0"/>
    <m/>
    <m/>
    <n v="0"/>
    <n v="0"/>
    <m/>
    <m/>
    <n v="226"/>
    <n v="0"/>
    <n v="1068"/>
    <m/>
    <n v="30"/>
    <n v="0"/>
    <n v="723"/>
    <m/>
    <n v="186"/>
    <n v="0"/>
    <n v="307"/>
    <m/>
    <n v="10"/>
    <n v="0"/>
    <n v="38"/>
    <m/>
    <n v="30"/>
    <n v="0"/>
    <n v="446"/>
    <m/>
    <n v="115"/>
    <n v="0"/>
    <n v="208"/>
    <m/>
    <n v="38"/>
    <n v="0"/>
    <n v="62"/>
    <m/>
    <n v="29"/>
    <n v="0"/>
    <n v="25"/>
    <m/>
    <n v="0"/>
    <m/>
    <m/>
    <m/>
    <n v="109"/>
    <n v="81"/>
    <n v="77"/>
    <n v="60"/>
    <n v="5"/>
    <n v="4"/>
    <n v="3"/>
    <n v="3"/>
    <n v="48"/>
    <n v="36"/>
    <n v="34"/>
    <n v="27"/>
    <n v="1"/>
    <n v="1"/>
    <n v="1"/>
    <n v="1"/>
    <n v="350"/>
    <n v="329"/>
    <n v="305"/>
    <n v="262"/>
    <n v="44"/>
    <n v="41"/>
    <n v="39"/>
    <n v="34"/>
    <n v="117"/>
    <n v="118"/>
    <n v="97"/>
    <n v="83"/>
    <n v="14"/>
    <n v="14"/>
    <n v="28"/>
    <n v="28"/>
    <n v="4"/>
    <n v="7"/>
    <n v="4"/>
    <n v="4"/>
    <m/>
    <m/>
    <n v="0"/>
    <n v="0"/>
    <m/>
    <m/>
    <n v="0"/>
    <n v="0"/>
    <m/>
    <m/>
    <n v="0"/>
    <n v="0"/>
    <n v="87"/>
    <n v="87"/>
    <n v="26"/>
    <n v="24"/>
    <m/>
    <m/>
    <n v="0"/>
    <n v="0"/>
    <n v="725"/>
    <n v="677"/>
    <n v="576"/>
    <n v="495"/>
    <n v="4415"/>
    <n v="3187"/>
    <m/>
    <n v="0"/>
    <m/>
    <n v="0"/>
    <n v="3472"/>
    <n v="2634"/>
    <m/>
    <n v="0"/>
    <m/>
    <n v="0"/>
    <n v="943"/>
    <n v="553"/>
    <n v="132"/>
    <n v="45"/>
    <m/>
    <n v="0"/>
    <n v="708"/>
    <n v="655"/>
    <n v="81"/>
    <n v="88"/>
    <m/>
    <n v="0"/>
    <n v="286"/>
    <n v="-145"/>
    <m/>
    <n v="0"/>
    <m/>
    <n v="0"/>
    <m/>
    <n v="0"/>
    <m/>
    <n v="0"/>
    <m/>
    <n v="0"/>
    <m/>
    <n v="0"/>
    <m/>
    <n v="0"/>
    <n v="286"/>
    <n v="-145"/>
    <n v="119"/>
    <n v="86"/>
    <n v="167"/>
    <n v="-231"/>
    <m/>
    <n v="0"/>
    <n v="167"/>
    <n v="-231"/>
    <m/>
    <n v="0"/>
  </r>
  <r>
    <x v="1"/>
    <x v="0"/>
    <x v="1"/>
    <x v="1"/>
    <x v="1"/>
    <x v="0"/>
    <x v="1"/>
    <x v="1"/>
    <x v="1"/>
    <n v="24837"/>
    <n v="31120"/>
    <n v="8965"/>
    <n v="12682"/>
    <n v="0"/>
    <m/>
    <n v="0"/>
    <m/>
    <n v="0"/>
    <m/>
    <n v="8077"/>
    <n v="11669"/>
    <n v="0"/>
    <m/>
    <n v="15872"/>
    <n v="18438"/>
    <n v="9072"/>
    <n v="12277"/>
    <n v="1614"/>
    <n v="2238"/>
    <n v="1828"/>
    <n v="8320"/>
    <n v="5629"/>
    <n v="1715"/>
    <n v="1"/>
    <n v="4"/>
    <n v="0"/>
    <m/>
    <n v="0"/>
    <m/>
    <n v="3551"/>
    <n v="3313"/>
    <n v="24837"/>
    <n v="31120"/>
    <n v="24011"/>
    <n v="29284"/>
    <n v="2545"/>
    <n v="2545"/>
    <n v="0"/>
    <m/>
    <n v="17983"/>
    <n v="23255"/>
    <n v="0"/>
    <m/>
    <n v="0"/>
    <m/>
    <n v="0"/>
    <m/>
    <n v="0"/>
    <m/>
    <n v="0"/>
    <m/>
    <n v="826"/>
    <n v="1836"/>
    <n v="0"/>
    <m/>
    <n v="343"/>
    <n v="484"/>
    <n v="2857"/>
    <n v="0"/>
    <n v="2467"/>
    <m/>
    <n v="0"/>
    <n v="0"/>
    <m/>
    <m/>
    <n v="0"/>
    <n v="0"/>
    <m/>
    <m/>
    <n v="2857"/>
    <n v="0"/>
    <n v="2467"/>
    <m/>
    <n v="2857"/>
    <n v="0"/>
    <n v="2467"/>
    <m/>
    <n v="0"/>
    <n v="0"/>
    <m/>
    <m/>
    <n v="826"/>
    <n v="0"/>
    <n v="1836"/>
    <m/>
    <n v="0"/>
    <n v="0"/>
    <m/>
    <m/>
    <n v="0"/>
    <n v="0"/>
    <m/>
    <m/>
    <n v="0"/>
    <n v="0"/>
    <m/>
    <m/>
    <n v="0"/>
    <n v="0"/>
    <m/>
    <m/>
    <n v="483"/>
    <n v="0"/>
    <n v="1352"/>
    <m/>
    <n v="10"/>
    <n v="0"/>
    <n v="739"/>
    <m/>
    <n v="393"/>
    <n v="0"/>
    <n v="613"/>
    <m/>
    <n v="80"/>
    <n v="0"/>
    <m/>
    <m/>
    <n v="10"/>
    <n v="0"/>
    <n v="739"/>
    <m/>
    <n v="215"/>
    <n v="0"/>
    <n v="504"/>
    <m/>
    <n v="10"/>
    <n v="0"/>
    <n v="17"/>
    <m/>
    <n v="168"/>
    <n v="0"/>
    <n v="92"/>
    <m/>
    <n v="0"/>
    <m/>
    <m/>
    <m/>
    <n v="0"/>
    <n v="80"/>
    <n v="0"/>
    <n v="89"/>
    <m/>
    <n v="5"/>
    <n v="0"/>
    <n v="6"/>
    <m/>
    <n v="10"/>
    <n v="0"/>
    <n v="12"/>
    <m/>
    <n v="1"/>
    <n v="0"/>
    <n v="2"/>
    <m/>
    <m/>
    <n v="0"/>
    <n v="0"/>
    <n v="84"/>
    <n v="77"/>
    <n v="60"/>
    <n v="61"/>
    <n v="268"/>
    <n v="182"/>
    <n v="141"/>
    <n v="147"/>
    <m/>
    <m/>
    <n v="0"/>
    <n v="0"/>
    <n v="4"/>
    <n v="4"/>
    <n v="3"/>
    <n v="5"/>
    <m/>
    <m/>
    <n v="0"/>
    <n v="0"/>
    <m/>
    <m/>
    <n v="0"/>
    <n v="0"/>
    <m/>
    <m/>
    <n v="0"/>
    <n v="0"/>
    <n v="288"/>
    <n v="450"/>
    <n v="287"/>
    <n v="395"/>
    <m/>
    <m/>
    <n v="0"/>
    <n v="0"/>
    <n v="644"/>
    <n v="793"/>
    <n v="491"/>
    <n v="697"/>
    <n v="11380"/>
    <n v="8418"/>
    <n v="10864"/>
    <n v="7989"/>
    <n v="40"/>
    <n v="42"/>
    <n v="6226"/>
    <n v="5089"/>
    <n v="5440"/>
    <n v="4690"/>
    <n v="38"/>
    <n v="42"/>
    <n v="5154"/>
    <n v="3329"/>
    <n v="542"/>
    <n v="453"/>
    <m/>
    <n v="0"/>
    <n v="390"/>
    <n v="339"/>
    <n v="33"/>
    <n v="41"/>
    <m/>
    <n v="0"/>
    <n v="5273"/>
    <n v="3402"/>
    <m/>
    <n v="0"/>
    <m/>
    <n v="0"/>
    <m/>
    <n v="0"/>
    <m/>
    <n v="0"/>
    <m/>
    <n v="0"/>
    <m/>
    <n v="0"/>
    <m/>
    <n v="0"/>
    <n v="5273"/>
    <n v="3402"/>
    <m/>
    <n v="0"/>
    <n v="5273"/>
    <n v="3402"/>
    <m/>
    <n v="0"/>
    <n v="5273"/>
    <n v="3402"/>
    <m/>
    <n v="0"/>
  </r>
  <r>
    <x v="1"/>
    <x v="0"/>
    <x v="2"/>
    <x v="2"/>
    <x v="2"/>
    <x v="0"/>
    <x v="2"/>
    <x v="0"/>
    <x v="0"/>
    <n v="39655"/>
    <n v="48598"/>
    <n v="31384"/>
    <n v="31623"/>
    <n v="0"/>
    <m/>
    <n v="5"/>
    <n v="4"/>
    <n v="1444"/>
    <n v="1444"/>
    <n v="29935"/>
    <n v="30175"/>
    <n v="0"/>
    <m/>
    <n v="8271"/>
    <n v="16975"/>
    <n v="3520"/>
    <n v="3314"/>
    <n v="3520"/>
    <n v="3314"/>
    <n v="0"/>
    <m/>
    <n v="0"/>
    <m/>
    <n v="0"/>
    <m/>
    <n v="0"/>
    <m/>
    <n v="0"/>
    <m/>
    <n v="3663"/>
    <n v="1695"/>
    <n v="39655"/>
    <n v="48598"/>
    <n v="32925"/>
    <n v="34401"/>
    <n v="90"/>
    <n v="90"/>
    <n v="571"/>
    <n v="571"/>
    <n v="-6373"/>
    <n v="-6830"/>
    <n v="2970"/>
    <n v="2970"/>
    <n v="2970"/>
    <n v="2970"/>
    <n v="0"/>
    <m/>
    <n v="0"/>
    <m/>
    <n v="0"/>
    <m/>
    <n v="3760"/>
    <n v="11227"/>
    <n v="0"/>
    <m/>
    <n v="1380"/>
    <n v="1651"/>
    <n v="1088"/>
    <n v="0"/>
    <n v="11966"/>
    <m/>
    <n v="0"/>
    <n v="0"/>
    <m/>
    <m/>
    <n v="0"/>
    <n v="0"/>
    <m/>
    <m/>
    <n v="1088"/>
    <n v="0"/>
    <n v="11966"/>
    <m/>
    <n v="85"/>
    <n v="0"/>
    <n v="11044"/>
    <m/>
    <n v="0"/>
    <n v="0"/>
    <m/>
    <m/>
    <n v="6730"/>
    <n v="0"/>
    <n v="14197"/>
    <m/>
    <n v="0"/>
    <n v="0"/>
    <m/>
    <m/>
    <n v="0"/>
    <n v="0"/>
    <m/>
    <m/>
    <n v="0"/>
    <n v="0"/>
    <m/>
    <m/>
    <n v="0"/>
    <n v="0"/>
    <m/>
    <m/>
    <n v="2380"/>
    <n v="0"/>
    <n v="9575"/>
    <m/>
    <n v="57"/>
    <n v="0"/>
    <n v="6845"/>
    <m/>
    <n v="2119"/>
    <n v="0"/>
    <n v="2524"/>
    <m/>
    <n v="204"/>
    <n v="0"/>
    <n v="206"/>
    <m/>
    <n v="57"/>
    <n v="0"/>
    <n v="6715"/>
    <m/>
    <n v="1572"/>
    <n v="0"/>
    <n v="1755"/>
    <m/>
    <n v="401"/>
    <n v="0"/>
    <n v="592"/>
    <m/>
    <n v="129"/>
    <n v="0"/>
    <n v="157"/>
    <m/>
    <n v="0"/>
    <m/>
    <m/>
    <m/>
    <n v="439"/>
    <n v="437"/>
    <n v="162"/>
    <n v="220"/>
    <n v="19"/>
    <n v="22"/>
    <n v="7"/>
    <n v="10"/>
    <n v="198"/>
    <n v="170"/>
    <n v="74"/>
    <n v="98"/>
    <n v="5"/>
    <n v="5"/>
    <n v="2"/>
    <n v="2"/>
    <n v="2778"/>
    <n v="2672"/>
    <n v="2467"/>
    <n v="2445"/>
    <n v="330"/>
    <n v="321"/>
    <n v="297"/>
    <n v="297"/>
    <n v="698"/>
    <n v="679"/>
    <n v="608"/>
    <n v="607"/>
    <n v="125"/>
    <n v="125"/>
    <n v="0"/>
    <n v="0"/>
    <n v="3"/>
    <n v="3"/>
    <n v="6"/>
    <n v="3"/>
    <m/>
    <m/>
    <n v="0"/>
    <n v="0"/>
    <m/>
    <m/>
    <n v="0"/>
    <n v="0"/>
    <m/>
    <m/>
    <n v="0"/>
    <n v="0"/>
    <n v="138"/>
    <n v="129"/>
    <n v="136"/>
    <n v="143"/>
    <m/>
    <m/>
    <n v="0"/>
    <n v="0"/>
    <n v="4511"/>
    <n v="4366"/>
    <n v="3676"/>
    <n v="3715"/>
    <n v="29117"/>
    <n v="2785"/>
    <m/>
    <n v="0"/>
    <m/>
    <n v="0"/>
    <n v="30170"/>
    <n v="12742"/>
    <m/>
    <n v="0"/>
    <m/>
    <n v="0"/>
    <n v="-1053"/>
    <n v="-9957"/>
    <n v="3591"/>
    <n v="0"/>
    <m/>
    <n v="0"/>
    <n v="2470"/>
    <n v="6157"/>
    <n v="29"/>
    <n v="0"/>
    <m/>
    <n v="0"/>
    <n v="39"/>
    <n v="-16114"/>
    <m/>
    <n v="0"/>
    <m/>
    <n v="0"/>
    <m/>
    <n v="0"/>
    <m/>
    <n v="0"/>
    <m/>
    <n v="0"/>
    <m/>
    <n v="0"/>
    <m/>
    <n v="0"/>
    <n v="39"/>
    <n v="-16114"/>
    <n v="496"/>
    <n v="181"/>
    <n v="-457"/>
    <n v="-16295"/>
    <m/>
    <n v="0"/>
    <n v="-457"/>
    <n v="-16295"/>
    <m/>
    <n v="0"/>
  </r>
  <r>
    <x v="1"/>
    <x v="0"/>
    <x v="3"/>
    <x v="3"/>
    <x v="3"/>
    <x v="0"/>
    <x v="3"/>
    <x v="2"/>
    <x v="2"/>
    <n v="70049"/>
    <n v="80059"/>
    <n v="37671"/>
    <n v="36765"/>
    <n v="4"/>
    <n v="4"/>
    <n v="84"/>
    <n v="79"/>
    <n v="4808"/>
    <n v="3307"/>
    <n v="32588"/>
    <n v="33190"/>
    <n v="0"/>
    <m/>
    <n v="32378"/>
    <n v="43294"/>
    <n v="7941"/>
    <n v="8596"/>
    <n v="7077"/>
    <n v="7107"/>
    <n v="851"/>
    <n v="1489"/>
    <n v="13"/>
    <m/>
    <n v="0"/>
    <m/>
    <n v="0"/>
    <m/>
    <n v="0"/>
    <m/>
    <n v="20762"/>
    <n v="25458"/>
    <n v="70049"/>
    <n v="80059"/>
    <n v="66072"/>
    <n v="74084"/>
    <n v="19823"/>
    <n v="19823"/>
    <n v="5526"/>
    <n v="4140"/>
    <n v="7883"/>
    <n v="17281"/>
    <n v="0"/>
    <m/>
    <n v="0"/>
    <m/>
    <n v="0"/>
    <m/>
    <n v="0"/>
    <m/>
    <n v="0"/>
    <m/>
    <n v="3977"/>
    <n v="5975"/>
    <n v="0"/>
    <m/>
    <n v="1673"/>
    <n v="1853"/>
    <n v="3676"/>
    <n v="119"/>
    <n v="9239"/>
    <n v="135"/>
    <n v="0"/>
    <n v="0"/>
    <m/>
    <m/>
    <n v="0"/>
    <n v="0"/>
    <m/>
    <m/>
    <n v="3676"/>
    <n v="119"/>
    <n v="9239"/>
    <n v="135"/>
    <n v="3224"/>
    <n v="59"/>
    <n v="8991"/>
    <n v="59"/>
    <n v="59"/>
    <n v="0"/>
    <n v="82"/>
    <m/>
    <n v="3977"/>
    <n v="0"/>
    <n v="5975"/>
    <m/>
    <n v="0"/>
    <n v="0"/>
    <m/>
    <m/>
    <n v="0"/>
    <n v="0"/>
    <m/>
    <m/>
    <n v="0"/>
    <n v="0"/>
    <m/>
    <m/>
    <n v="0"/>
    <n v="0"/>
    <m/>
    <m/>
    <n v="2304"/>
    <n v="0"/>
    <n v="4121"/>
    <m/>
    <n v="1006"/>
    <n v="0"/>
    <n v="1925"/>
    <m/>
    <n v="1110"/>
    <n v="0"/>
    <n v="1602"/>
    <m/>
    <n v="188"/>
    <n v="0"/>
    <n v="594"/>
    <m/>
    <n v="1005"/>
    <n v="0"/>
    <n v="1925"/>
    <m/>
    <n v="832"/>
    <n v="0"/>
    <n v="835"/>
    <m/>
    <n v="141"/>
    <n v="0"/>
    <n v="267"/>
    <m/>
    <n v="76"/>
    <n v="0"/>
    <n v="437"/>
    <m/>
    <n v="0"/>
    <m/>
    <m/>
    <m/>
    <n v="2012"/>
    <n v="1606"/>
    <n v="1053"/>
    <n v="927"/>
    <n v="128"/>
    <n v="102"/>
    <n v="67"/>
    <n v="66"/>
    <n v="377"/>
    <n v="304"/>
    <n v="204"/>
    <n v="206"/>
    <n v="33"/>
    <n v="26"/>
    <n v="17"/>
    <n v="17"/>
    <n v="1608"/>
    <n v="1474"/>
    <n v="1700"/>
    <n v="1674"/>
    <n v="195"/>
    <n v="190"/>
    <n v="197"/>
    <n v="197"/>
    <n v="654"/>
    <n v="599"/>
    <n v="769"/>
    <n v="774"/>
    <n v="555"/>
    <n v="278"/>
    <n v="555"/>
    <n v="278"/>
    <n v="8"/>
    <n v="20"/>
    <n v="48"/>
    <n v="43"/>
    <m/>
    <m/>
    <n v="0"/>
    <n v="0"/>
    <m/>
    <m/>
    <n v="0"/>
    <n v="0"/>
    <m/>
    <m/>
    <n v="0"/>
    <n v="0"/>
    <n v="110"/>
    <n v="79"/>
    <n v="77"/>
    <n v="82"/>
    <m/>
    <m/>
    <n v="0"/>
    <n v="0"/>
    <n v="5142"/>
    <n v="4246"/>
    <n v="4399"/>
    <n v="3975"/>
    <n v="31830"/>
    <n v="18700"/>
    <m/>
    <n v="0"/>
    <m/>
    <n v="0"/>
    <n v="20770"/>
    <n v="17625"/>
    <m/>
    <n v="0"/>
    <m/>
    <n v="0"/>
    <n v="11060"/>
    <n v="1075"/>
    <n v="3492"/>
    <n v="412"/>
    <m/>
    <n v="0"/>
    <n v="2135"/>
    <n v="2263"/>
    <n v="929"/>
    <n v="198"/>
    <n v="307"/>
    <n v="78"/>
    <n v="11488"/>
    <n v="-974"/>
    <m/>
    <n v="0"/>
    <m/>
    <n v="0"/>
    <m/>
    <n v="0"/>
    <m/>
    <n v="0"/>
    <m/>
    <n v="0"/>
    <m/>
    <n v="0"/>
    <m/>
    <n v="0"/>
    <n v="11488"/>
    <n v="-974"/>
    <n v="2089"/>
    <n v="1097"/>
    <n v="9399"/>
    <n v="-2071"/>
    <m/>
    <n v="0"/>
    <n v="9399"/>
    <n v="-2071"/>
    <m/>
    <n v="0"/>
  </r>
  <r>
    <x v="1"/>
    <x v="0"/>
    <x v="4"/>
    <x v="4"/>
    <x v="4"/>
    <x v="0"/>
    <x v="4"/>
    <x v="3"/>
    <x v="3"/>
    <n v="229401"/>
    <n v="239310"/>
    <n v="161956"/>
    <n v="172264"/>
    <n v="0"/>
    <m/>
    <n v="0"/>
    <n v="267"/>
    <n v="60837"/>
    <n v="65307"/>
    <n v="100840"/>
    <n v="106690"/>
    <n v="279"/>
    <m/>
    <n v="67445"/>
    <n v="67046"/>
    <n v="47291"/>
    <n v="54757"/>
    <n v="8630"/>
    <n v="12559"/>
    <n v="11276"/>
    <n v="22536"/>
    <n v="26644"/>
    <n v="18125"/>
    <n v="741"/>
    <n v="1537"/>
    <n v="0"/>
    <m/>
    <n v="0"/>
    <m/>
    <n v="5783"/>
    <n v="4079"/>
    <n v="229401"/>
    <n v="239310"/>
    <n v="186075"/>
    <n v="196993"/>
    <n v="101"/>
    <n v="101"/>
    <n v="81918"/>
    <n v="81915"/>
    <n v="0"/>
    <n v="15057"/>
    <n v="21995"/>
    <n v="25153"/>
    <n v="0"/>
    <m/>
    <n v="0"/>
    <m/>
    <n v="0"/>
    <m/>
    <n v="0"/>
    <m/>
    <n v="21331"/>
    <n v="17164"/>
    <n v="0"/>
    <m/>
    <n v="0"/>
    <m/>
    <n v="14371"/>
    <n v="38"/>
    <n v="8209"/>
    <n v="38"/>
    <n v="0"/>
    <n v="0"/>
    <m/>
    <m/>
    <n v="0"/>
    <n v="0"/>
    <m/>
    <m/>
    <n v="14371"/>
    <n v="38"/>
    <n v="8209"/>
    <n v="38"/>
    <n v="3840"/>
    <n v="38"/>
    <n v="2823"/>
    <n v="38"/>
    <n v="65"/>
    <n v="0"/>
    <m/>
    <m/>
    <n v="43326"/>
    <n v="0"/>
    <n v="42317"/>
    <m/>
    <n v="34278"/>
    <n v="0"/>
    <n v="32595"/>
    <m/>
    <n v="12283"/>
    <n v="0"/>
    <n v="7442"/>
    <m/>
    <n v="0"/>
    <n v="0"/>
    <m/>
    <m/>
    <n v="0"/>
    <n v="0"/>
    <m/>
    <m/>
    <n v="9048"/>
    <n v="0"/>
    <n v="9721"/>
    <m/>
    <n v="5082"/>
    <n v="0"/>
    <n v="7142"/>
    <m/>
    <n v="3931"/>
    <n v="0"/>
    <n v="2579"/>
    <m/>
    <n v="35"/>
    <n v="0"/>
    <m/>
    <m/>
    <n v="577"/>
    <n v="0"/>
    <n v="6700"/>
    <m/>
    <n v="21"/>
    <n v="0"/>
    <n v="736"/>
    <m/>
    <n v="0"/>
    <n v="0"/>
    <n v="23"/>
    <m/>
    <n v="523"/>
    <n v="0"/>
    <n v="191"/>
    <m/>
    <n v="34278"/>
    <n v="4739"/>
    <n v="6422"/>
    <n v="32595"/>
    <n v="0"/>
    <n v="35"/>
    <n v="0"/>
    <n v="43"/>
    <m/>
    <n v="3"/>
    <n v="0"/>
    <n v="3"/>
    <m/>
    <m/>
    <n v="0"/>
    <n v="8"/>
    <m/>
    <n v="1"/>
    <n v="0"/>
    <n v="1"/>
    <m/>
    <m/>
    <n v="0"/>
    <n v="0"/>
    <n v="118"/>
    <n v="85"/>
    <n v="123"/>
    <n v="84"/>
    <n v="590"/>
    <n v="446"/>
    <n v="415"/>
    <n v="250"/>
    <n v="-511"/>
    <m/>
    <n v="445"/>
    <n v="663"/>
    <n v="14"/>
    <n v="16"/>
    <n v="20"/>
    <n v="17"/>
    <m/>
    <m/>
    <n v="0"/>
    <n v="0"/>
    <m/>
    <m/>
    <n v="0"/>
    <n v="0"/>
    <m/>
    <m/>
    <n v="0"/>
    <n v="0"/>
    <n v="1264"/>
    <n v="1253"/>
    <n v="281"/>
    <n v="280"/>
    <m/>
    <m/>
    <n v="0"/>
    <n v="0"/>
    <n v="1475"/>
    <n v="1835"/>
    <n v="1284"/>
    <n v="1337"/>
    <n v="25878"/>
    <n v="23019"/>
    <n v="24995"/>
    <n v="22123"/>
    <n v="854"/>
    <n v="763"/>
    <n v="9075"/>
    <n v="13690"/>
    <n v="8503"/>
    <n v="13166"/>
    <n v="571"/>
    <n v="494"/>
    <n v="16803"/>
    <n v="9329"/>
    <n v="3671"/>
    <n v="7954"/>
    <n v="1093"/>
    <n v="2040"/>
    <n v="1422"/>
    <n v="1337"/>
    <n v="6129"/>
    <n v="7549"/>
    <n v="2297"/>
    <n v="6846"/>
    <n v="11830"/>
    <n v="6357"/>
    <m/>
    <n v="0"/>
    <m/>
    <n v="0"/>
    <m/>
    <n v="0"/>
    <m/>
    <n v="0"/>
    <m/>
    <n v="0"/>
    <m/>
    <n v="0"/>
    <m/>
    <n v="0"/>
    <n v="11830"/>
    <n v="6357"/>
    <n v="2"/>
    <n v="20"/>
    <n v="11828"/>
    <n v="6337"/>
    <m/>
    <n v="0"/>
    <n v="11828"/>
    <n v="6337"/>
    <m/>
    <n v="0"/>
  </r>
  <r>
    <x v="1"/>
    <x v="0"/>
    <x v="5"/>
    <x v="5"/>
    <x v="5"/>
    <x v="0"/>
    <x v="4"/>
    <x v="3"/>
    <x v="4"/>
    <n v="169000"/>
    <n v="170524"/>
    <n v="34214"/>
    <n v="41160"/>
    <n v="0"/>
    <m/>
    <n v="29"/>
    <n v="29"/>
    <n v="3700"/>
    <n v="11589"/>
    <n v="25536"/>
    <n v="24643"/>
    <n v="4949"/>
    <n v="4899"/>
    <n v="134786"/>
    <n v="129364"/>
    <n v="59732"/>
    <n v="74931"/>
    <n v="12536"/>
    <n v="33271"/>
    <n v="16594"/>
    <n v="24347"/>
    <n v="30475"/>
    <n v="17178"/>
    <n v="127"/>
    <n v="135"/>
    <n v="173"/>
    <n v="25"/>
    <n v="0"/>
    <m/>
    <n v="14"/>
    <n v="5"/>
    <n v="169000"/>
    <n v="170524"/>
    <n v="26122"/>
    <n v="21891"/>
    <n v="2"/>
    <n v="2"/>
    <n v="4294"/>
    <n v="4294"/>
    <n v="16747"/>
    <n v="12517"/>
    <n v="86619"/>
    <n v="81019"/>
    <n v="0"/>
    <n v="608"/>
    <n v="0"/>
    <n v="0"/>
    <n v="0"/>
    <m/>
    <n v="0"/>
    <m/>
    <n v="56259"/>
    <n v="67614"/>
    <n v="0"/>
    <m/>
    <n v="432"/>
    <n v="418"/>
    <n v="75522"/>
    <n v="1705"/>
    <n v="55008"/>
    <n v="1705"/>
    <n v="0"/>
    <n v="0"/>
    <m/>
    <m/>
    <n v="655"/>
    <n v="0"/>
    <n v="606"/>
    <m/>
    <n v="74867"/>
    <n v="1705"/>
    <n v="54402"/>
    <n v="1705"/>
    <n v="13741"/>
    <n v="1705"/>
    <n v="12271"/>
    <n v="1705"/>
    <n v="1"/>
    <n v="0"/>
    <n v="1"/>
    <m/>
    <n v="142878"/>
    <n v="221"/>
    <n v="148633"/>
    <n v="26"/>
    <n v="135316"/>
    <n v="0"/>
    <n v="142899"/>
    <m/>
    <n v="48697"/>
    <n v="0"/>
    <n v="62488"/>
    <m/>
    <n v="0"/>
    <n v="0"/>
    <m/>
    <m/>
    <n v="0"/>
    <n v="0"/>
    <m/>
    <m/>
    <n v="7129"/>
    <n v="221"/>
    <n v="4707"/>
    <n v="26"/>
    <n v="6474"/>
    <n v="221"/>
    <n v="3375"/>
    <n v="26"/>
    <n v="586"/>
    <n v="0"/>
    <n v="1332"/>
    <m/>
    <n v="69"/>
    <n v="0"/>
    <m/>
    <m/>
    <n v="4637"/>
    <n v="221"/>
    <n v="3362"/>
    <n v="26"/>
    <n v="344"/>
    <n v="0"/>
    <n v="938"/>
    <m/>
    <n v="7"/>
    <n v="0"/>
    <n v="16"/>
    <m/>
    <n v="89"/>
    <n v="0"/>
    <n v="301"/>
    <m/>
    <n v="135316"/>
    <n v="52081"/>
    <n v="44498"/>
    <n v="142899"/>
    <n v="0"/>
    <n v="71"/>
    <n v="0"/>
    <n v="55"/>
    <m/>
    <n v="3"/>
    <n v="0"/>
    <n v="3"/>
    <m/>
    <n v="26"/>
    <n v="0"/>
    <n v="16"/>
    <m/>
    <n v="1"/>
    <n v="0"/>
    <n v="1"/>
    <m/>
    <m/>
    <n v="0"/>
    <n v="0"/>
    <n v="76"/>
    <n v="67"/>
    <n v="66"/>
    <n v="61"/>
    <n v="385"/>
    <n v="345"/>
    <n v="318"/>
    <n v="297"/>
    <n v="19"/>
    <n v="19"/>
    <n v="0"/>
    <n v="0"/>
    <n v="16"/>
    <n v="35"/>
    <n v="6"/>
    <n v="18"/>
    <m/>
    <m/>
    <n v="0"/>
    <n v="0"/>
    <m/>
    <m/>
    <n v="0"/>
    <n v="0"/>
    <m/>
    <m/>
    <n v="0"/>
    <n v="0"/>
    <n v="460"/>
    <n v="303"/>
    <n v="506"/>
    <n v="445"/>
    <m/>
    <n v="4"/>
    <n v="1"/>
    <n v="1"/>
    <n v="956"/>
    <n v="844"/>
    <n v="897"/>
    <n v="877"/>
    <n v="22082"/>
    <n v="11998"/>
    <n v="20983"/>
    <n v="11737"/>
    <n v="562"/>
    <n v="104"/>
    <n v="13608"/>
    <n v="9688"/>
    <n v="13099"/>
    <n v="9595"/>
    <n v="509"/>
    <n v="93"/>
    <n v="8474"/>
    <n v="2310"/>
    <n v="2719"/>
    <n v="1524"/>
    <n v="166"/>
    <n v="41"/>
    <n v="864"/>
    <n v="693"/>
    <n v="8968"/>
    <n v="5923"/>
    <n v="2683"/>
    <n v="1246"/>
    <n v="1195"/>
    <n v="-2823"/>
    <m/>
    <n v="0"/>
    <m/>
    <n v="0"/>
    <m/>
    <n v="0"/>
    <m/>
    <n v="0"/>
    <m/>
    <n v="0"/>
    <n v="20"/>
    <n v="0"/>
    <n v="-20"/>
    <n v="0"/>
    <n v="1175"/>
    <n v="-2823"/>
    <m/>
    <n v="0"/>
    <n v="1175"/>
    <n v="-2823"/>
    <m/>
    <n v="0"/>
    <n v="1175"/>
    <n v="-2823"/>
    <m/>
    <n v="0"/>
  </r>
  <r>
    <x v="1"/>
    <x v="0"/>
    <x v="6"/>
    <x v="6"/>
    <x v="6"/>
    <x v="0"/>
    <x v="4"/>
    <x v="3"/>
    <x v="5"/>
    <n v="72939"/>
    <n v="77120"/>
    <n v="47445"/>
    <n v="48019"/>
    <n v="0"/>
    <m/>
    <n v="33"/>
    <n v="17"/>
    <n v="16641"/>
    <n v="17713"/>
    <n v="30771"/>
    <n v="30289"/>
    <n v="0"/>
    <m/>
    <n v="25494"/>
    <n v="29101"/>
    <n v="10581"/>
    <n v="12189"/>
    <n v="9187"/>
    <n v="10631"/>
    <n v="0"/>
    <m/>
    <n v="1385"/>
    <n v="1542"/>
    <n v="9"/>
    <n v="16"/>
    <n v="0"/>
    <m/>
    <n v="0"/>
    <m/>
    <n v="1985"/>
    <n v="4151"/>
    <n v="72939"/>
    <n v="77120"/>
    <n v="60404"/>
    <n v="67795"/>
    <n v="39"/>
    <n v="39"/>
    <n v="40036"/>
    <n v="40036"/>
    <n v="20317"/>
    <n v="27709"/>
    <n v="0"/>
    <m/>
    <n v="0"/>
    <m/>
    <n v="0"/>
    <m/>
    <n v="0"/>
    <m/>
    <n v="0"/>
    <m/>
    <n v="12535"/>
    <n v="9325"/>
    <n v="0"/>
    <m/>
    <n v="0"/>
    <m/>
    <n v="3637"/>
    <n v="0"/>
    <n v="2895"/>
    <m/>
    <n v="0"/>
    <n v="0"/>
    <m/>
    <m/>
    <n v="0"/>
    <n v="0"/>
    <m/>
    <m/>
    <n v="3637"/>
    <n v="0"/>
    <n v="2895"/>
    <m/>
    <n v="1543"/>
    <n v="0"/>
    <n v="1364"/>
    <m/>
    <n v="2"/>
    <n v="0"/>
    <n v="2"/>
    <m/>
    <n v="12535"/>
    <n v="0"/>
    <n v="9325"/>
    <m/>
    <n v="0"/>
    <n v="0"/>
    <m/>
    <m/>
    <n v="0"/>
    <n v="0"/>
    <m/>
    <m/>
    <n v="0"/>
    <n v="0"/>
    <m/>
    <m/>
    <n v="0"/>
    <n v="0"/>
    <m/>
    <m/>
    <n v="12535"/>
    <n v="0"/>
    <n v="9325"/>
    <m/>
    <n v="11267"/>
    <n v="0"/>
    <n v="8341"/>
    <m/>
    <n v="1263"/>
    <n v="0"/>
    <n v="979"/>
    <m/>
    <n v="5"/>
    <n v="0"/>
    <n v="5"/>
    <m/>
    <n v="11267"/>
    <n v="0"/>
    <n v="8341"/>
    <m/>
    <n v="742"/>
    <n v="0"/>
    <n v="817"/>
    <m/>
    <n v="23"/>
    <n v="0"/>
    <n v="20"/>
    <m/>
    <n v="190"/>
    <n v="0"/>
    <n v="126"/>
    <m/>
    <n v="0"/>
    <n v="1000"/>
    <n v="1000"/>
    <m/>
    <n v="62"/>
    <n v="62"/>
    <n v="19"/>
    <n v="17"/>
    <n v="3"/>
    <n v="3"/>
    <n v="1"/>
    <n v="1"/>
    <n v="21"/>
    <n v="21"/>
    <n v="3"/>
    <n v="2"/>
    <n v="1"/>
    <n v="1"/>
    <n v="0"/>
    <n v="0"/>
    <n v="0"/>
    <n v="0"/>
    <n v="0"/>
    <n v="0"/>
    <n v="153"/>
    <n v="157"/>
    <n v="116"/>
    <n v="113"/>
    <n v="524"/>
    <n v="531"/>
    <n v="320"/>
    <n v="277"/>
    <n v="10"/>
    <n v="10"/>
    <n v="10"/>
    <n v="10"/>
    <n v="80"/>
    <n v="53"/>
    <n v="35"/>
    <n v="34"/>
    <m/>
    <m/>
    <n v="0"/>
    <n v="0"/>
    <m/>
    <m/>
    <n v="0"/>
    <n v="0"/>
    <m/>
    <m/>
    <n v="0"/>
    <n v="0"/>
    <n v="131"/>
    <n v="213"/>
    <n v="158"/>
    <n v="218"/>
    <m/>
    <m/>
    <n v="0"/>
    <n v="0"/>
    <n v="960"/>
    <n v="1026"/>
    <n v="658"/>
    <n v="669"/>
    <n v="51690"/>
    <n v="32077"/>
    <n v="51390"/>
    <n v="31919"/>
    <n v="299"/>
    <n v="158"/>
    <n v="38558"/>
    <n v="26307"/>
    <n v="38315"/>
    <n v="26192"/>
    <n v="243"/>
    <n v="115"/>
    <n v="13132"/>
    <n v="5770"/>
    <n v="183"/>
    <n v="166"/>
    <n v="2183"/>
    <n v="1439"/>
    <n v="1701"/>
    <n v="1233"/>
    <n v="1967"/>
    <n v="1176"/>
    <n v="1400"/>
    <n v="703"/>
    <n v="7464"/>
    <n v="2088"/>
    <m/>
    <n v="0"/>
    <m/>
    <n v="0"/>
    <m/>
    <n v="0"/>
    <m/>
    <n v="0"/>
    <m/>
    <n v="0"/>
    <m/>
    <n v="0"/>
    <m/>
    <n v="0"/>
    <n v="7464"/>
    <n v="2088"/>
    <n v="110"/>
    <n v="54"/>
    <n v="7354"/>
    <n v="2034"/>
    <m/>
    <n v="0"/>
    <n v="7354"/>
    <n v="2034"/>
    <m/>
    <n v="0"/>
  </r>
  <r>
    <x v="1"/>
    <x v="0"/>
    <x v="7"/>
    <x v="7"/>
    <x v="7"/>
    <x v="0"/>
    <x v="4"/>
    <x v="3"/>
    <x v="3"/>
    <n v="13501"/>
    <n v="11884"/>
    <n v="1592"/>
    <n v="1649"/>
    <m/>
    <m/>
    <m/>
    <n v="5"/>
    <m/>
    <m/>
    <n v="1592"/>
    <n v="1644"/>
    <m/>
    <m/>
    <n v="11909"/>
    <n v="10235"/>
    <n v="77"/>
    <n v="91"/>
    <n v="8"/>
    <n v="22"/>
    <m/>
    <m/>
    <m/>
    <m/>
    <n v="69"/>
    <n v="69"/>
    <m/>
    <m/>
    <m/>
    <m/>
    <n v="1628"/>
    <n v="677"/>
    <n v="13501"/>
    <n v="11884"/>
    <n v="6270"/>
    <n v="8980"/>
    <n v="4"/>
    <n v="4"/>
    <m/>
    <m/>
    <n v="6266"/>
    <n v="8976"/>
    <m/>
    <m/>
    <m/>
    <m/>
    <m/>
    <m/>
    <m/>
    <m/>
    <m/>
    <m/>
    <n v="7231"/>
    <n v="2904"/>
    <m/>
    <m/>
    <m/>
    <m/>
    <n v="10204"/>
    <m/>
    <n v="9467"/>
    <m/>
    <m/>
    <m/>
    <m/>
    <m/>
    <m/>
    <m/>
    <m/>
    <m/>
    <n v="10204"/>
    <m/>
    <n v="9467"/>
    <m/>
    <n v="617"/>
    <m/>
    <n v="262"/>
    <m/>
    <n v="1"/>
    <m/>
    <n v="5"/>
    <m/>
    <n v="7231"/>
    <m/>
    <n v="2904"/>
    <m/>
    <m/>
    <m/>
    <m/>
    <m/>
    <m/>
    <m/>
    <m/>
    <m/>
    <m/>
    <m/>
    <m/>
    <m/>
    <m/>
    <m/>
    <m/>
    <m/>
    <n v="7231"/>
    <m/>
    <n v="2904"/>
    <m/>
    <n v="6748"/>
    <m/>
    <n v="2303"/>
    <m/>
    <n v="131"/>
    <m/>
    <n v="601"/>
    <m/>
    <n v="352"/>
    <m/>
    <m/>
    <m/>
    <n v="3766"/>
    <m/>
    <n v="1116"/>
    <m/>
    <m/>
    <m/>
    <m/>
    <m/>
    <n v="3"/>
    <m/>
    <n v="5"/>
    <m/>
    <n v="122"/>
    <m/>
    <n v="40"/>
    <n v="0"/>
    <m/>
    <m/>
    <m/>
    <m/>
    <n v="886"/>
    <n v="1238"/>
    <n v="27"/>
    <n v="47"/>
    <n v="28"/>
    <n v="39"/>
    <m/>
    <n v="1"/>
    <n v="528"/>
    <n v="555"/>
    <n v="5"/>
    <n v="8"/>
    <n v="7"/>
    <n v="10"/>
    <n v="2"/>
    <n v="3"/>
    <n v="21"/>
    <n v="19"/>
    <n v="7"/>
    <n v="6"/>
    <n v="3"/>
    <n v="2"/>
    <n v="1"/>
    <n v="1"/>
    <n v="5"/>
    <n v="10"/>
    <n v="2"/>
    <n v="2"/>
    <n v="15"/>
    <n v="15"/>
    <n v="15"/>
    <n v="15"/>
    <m/>
    <m/>
    <m/>
    <m/>
    <m/>
    <m/>
    <m/>
    <m/>
    <m/>
    <m/>
    <m/>
    <m/>
    <m/>
    <m/>
    <m/>
    <m/>
    <n v="119"/>
    <n v="201"/>
    <m/>
    <m/>
    <m/>
    <m/>
    <m/>
    <m/>
    <n v="1049"/>
    <n v="1485"/>
    <n v="52"/>
    <n v="71"/>
    <n v="54129"/>
    <n v="57869"/>
    <m/>
    <m/>
    <n v="54129"/>
    <n v="57869"/>
    <n v="44693"/>
    <n v="56673"/>
    <m/>
    <m/>
    <n v="44598"/>
    <n v="56673"/>
    <n v="9436"/>
    <n v="1196"/>
    <n v="232"/>
    <m/>
    <n v="3203"/>
    <n v="1404"/>
    <n v="1439"/>
    <n v="75"/>
    <n v="1311"/>
    <n v="3"/>
    <n v="103"/>
    <n v="3"/>
    <n v="3715"/>
    <n v="-286"/>
    <m/>
    <m/>
    <m/>
    <m/>
    <m/>
    <m/>
    <m/>
    <m/>
    <m/>
    <n v="237"/>
    <m/>
    <m/>
    <m/>
    <n v="237"/>
    <n v="3715"/>
    <n v="-49"/>
    <n v="1005"/>
    <n v="28"/>
    <n v="2710"/>
    <n v="-77"/>
    <m/>
    <m/>
    <n v="2710"/>
    <n v="-7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CB455-32E2-4810-923E-1275E47B2DDB}" name="Сводная таблица1" cacheId="1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M14" firstHeaderRow="1" firstDataRow="3" firstDataCol="7"/>
  <pivotFields count="259">
    <pivotField axis="axisCol" showAll="0">
      <items count="3">
        <item x="1"/>
        <item sd="0" x="0"/>
        <item t="default" sd="0"/>
      </items>
    </pivotField>
    <pivotField showAll="0">
      <items count="2">
        <item x="0"/>
        <item t="default"/>
      </items>
    </pivotField>
    <pivotField axis="axisRow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outline="0" showAll="0" defaultSubtotal="0">
      <items count="8">
        <item x="0"/>
        <item x="2"/>
        <item x="3"/>
        <item x="4"/>
        <item x="7"/>
        <item x="5"/>
        <item x="6"/>
        <item x="1"/>
      </items>
    </pivotField>
    <pivotField axis="axisRow" outline="0" showAll="0" defaultSubtotal="0">
      <items count="8">
        <item x="6"/>
        <item x="5"/>
        <item x="1"/>
        <item x="4"/>
        <item x="2"/>
        <item x="0"/>
        <item x="3"/>
        <item x="7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5">
        <item x="4"/>
        <item x="3"/>
        <item x="2"/>
        <item x="0"/>
        <item x="1"/>
      </items>
    </pivotField>
    <pivotField axis="axisRow" outline="0" showAll="0" defaultSubtotal="0">
      <items count="4">
        <item x="0"/>
        <item x="2"/>
        <item x="3"/>
        <item x="1"/>
      </items>
    </pivotField>
    <pivotField axis="axisRow" showAll="0" defaultSubtotal="0">
      <items count="6">
        <item x="0"/>
        <item x="1"/>
        <item x="3"/>
        <item x="4"/>
        <item x="2"/>
        <item x="5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7">
    <field x="3"/>
    <field x="2"/>
    <field x="4"/>
    <field x="5"/>
    <field x="6"/>
    <field x="7"/>
    <field x="8"/>
  </rowFields>
  <rowItems count="9">
    <i>
      <x/>
      <x/>
      <x v="5"/>
      <x/>
      <x v="3"/>
      <x/>
      <x/>
    </i>
    <i>
      <x v="1"/>
      <x v="2"/>
      <x v="4"/>
      <x/>
      <x v="2"/>
      <x/>
      <x/>
    </i>
    <i>
      <x v="2"/>
      <x v="3"/>
      <x v="6"/>
      <x/>
      <x v="1"/>
      <x v="1"/>
      <x v="4"/>
    </i>
    <i>
      <x v="3"/>
      <x v="4"/>
      <x v="3"/>
      <x/>
      <x/>
      <x v="2"/>
      <x v="2"/>
    </i>
    <i>
      <x v="4"/>
      <x v="7"/>
      <x v="7"/>
      <x/>
      <x/>
      <x v="2"/>
      <x v="2"/>
    </i>
    <i>
      <x v="5"/>
      <x v="5"/>
      <x v="1"/>
      <x/>
      <x/>
      <x v="2"/>
      <x v="3"/>
    </i>
    <i>
      <x v="6"/>
      <x v="6"/>
      <x/>
      <x/>
      <x/>
      <x v="2"/>
      <x v="5"/>
    </i>
    <i>
      <x v="7"/>
      <x v="1"/>
      <x v="2"/>
      <x/>
      <x v="4"/>
      <x v="3"/>
      <x v="1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Сумма по полю S100_1" fld="9" baseField="0" baseItem="0"/>
    <dataField name="Сумма по полю S100_2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BEBB3D5-C293-45C8-8113-01E67369F1C4}" autoFormatId="16" applyNumberFormats="0" applyBorderFormats="0" applyFontFormats="0" applyPatternFormats="0" applyAlignmentFormats="0" applyWidthHeightFormats="0">
  <queryTableRefresh nextId="519">
    <queryTableFields count="259">
      <queryTableField id="260" name="PER" tableColumnId="260"/>
      <queryTableField id="261" name="GOD" tableColumnId="261"/>
      <queryTableField id="262" name="OKPO" tableColumnId="262"/>
      <queryTableField id="263" name="NAME" tableColumnId="263"/>
      <queryTableField id="264" name="OKOHX" tableColumnId="264"/>
      <queryTableField id="265" name="COATO" tableColumnId="265"/>
      <queryTableField id="266" name="CPM" tableColumnId="266"/>
      <queryTableField id="267" name="PRAVF" tableColumnId="267"/>
      <queryTableField id="268" name="KFS" tableColumnId="268"/>
      <queryTableField id="269" name="S100_1" tableColumnId="269"/>
      <queryTableField id="270" name="S100_2" tableColumnId="270"/>
      <queryTableField id="271" name="S101_1" tableColumnId="271"/>
      <queryTableField id="272" name="S101_2" tableColumnId="272"/>
      <queryTableField id="273" name="S102_1" tableColumnId="273"/>
      <queryTableField id="274" name="S102_2" tableColumnId="274"/>
      <queryTableField id="275" name="S103_1" tableColumnId="275"/>
      <queryTableField id="276" name="S103_2" tableColumnId="276"/>
      <queryTableField id="277" name="S104_1" tableColumnId="277"/>
      <queryTableField id="278" name="S104_2" tableColumnId="278"/>
      <queryTableField id="279" name="S105_1" tableColumnId="279"/>
      <queryTableField id="280" name="S105_2" tableColumnId="280"/>
      <queryTableField id="281" name="S106_1" tableColumnId="281"/>
      <queryTableField id="282" name="S106_2" tableColumnId="282"/>
      <queryTableField id="283" name="S107_1" tableColumnId="283"/>
      <queryTableField id="284" name="S107_2" tableColumnId="284"/>
      <queryTableField id="285" name="S108_1" tableColumnId="285"/>
      <queryTableField id="286" name="S108_2" tableColumnId="286"/>
      <queryTableField id="287" name="S109_1" tableColumnId="287"/>
      <queryTableField id="288" name="S109_2" tableColumnId="288"/>
      <queryTableField id="289" name="S110_1" tableColumnId="289"/>
      <queryTableField id="290" name="S110_2" tableColumnId="290"/>
      <queryTableField id="291" name="S111_1" tableColumnId="291"/>
      <queryTableField id="292" name="S111_2" tableColumnId="292"/>
      <queryTableField id="293" name="S112_1" tableColumnId="293"/>
      <queryTableField id="294" name="S112_2" tableColumnId="294"/>
      <queryTableField id="295" name="S113_1" tableColumnId="295"/>
      <queryTableField id="296" name="S113_2" tableColumnId="296"/>
      <queryTableField id="297" name="S114_1" tableColumnId="297"/>
      <queryTableField id="298" name="S114_2" tableColumnId="298"/>
      <queryTableField id="299" name="S115_1" tableColumnId="299"/>
      <queryTableField id="300" name="S115_2" tableColumnId="300"/>
      <queryTableField id="301" name="S116_1" tableColumnId="301"/>
      <queryTableField id="302" name="S116_2" tableColumnId="302"/>
      <queryTableField id="303" name="S117_1" tableColumnId="303"/>
      <queryTableField id="304" name="S117_2" tableColumnId="304"/>
      <queryTableField id="305" name="S118_1" tableColumnId="305"/>
      <queryTableField id="306" name="S118_2" tableColumnId="306"/>
      <queryTableField id="307" name="S119_1" tableColumnId="307"/>
      <queryTableField id="308" name="S119_2" tableColumnId="308"/>
      <queryTableField id="309" name="S120_1" tableColumnId="309"/>
      <queryTableField id="310" name="S120_2" tableColumnId="310"/>
      <queryTableField id="311" name="S121_1" tableColumnId="311"/>
      <queryTableField id="312" name="S121_2" tableColumnId="312"/>
      <queryTableField id="313" name="S122_1" tableColumnId="313"/>
      <queryTableField id="314" name="S122_2" tableColumnId="314"/>
      <queryTableField id="315" name="S123_1" tableColumnId="315"/>
      <queryTableField id="316" name="S123_2" tableColumnId="316"/>
      <queryTableField id="317" name="S124_1" tableColumnId="317"/>
      <queryTableField id="318" name="S124_2" tableColumnId="318"/>
      <queryTableField id="319" name="S125_1" tableColumnId="319"/>
      <queryTableField id="320" name="S125_2" tableColumnId="320"/>
      <queryTableField id="321" name="S126_1" tableColumnId="321"/>
      <queryTableField id="322" name="S126_2" tableColumnId="322"/>
      <queryTableField id="323" name="S127_1" tableColumnId="323"/>
      <queryTableField id="324" name="S127_2" tableColumnId="324"/>
      <queryTableField id="325" name="S128_1" tableColumnId="325"/>
      <queryTableField id="326" name="S128_2" tableColumnId="326"/>
      <queryTableField id="327" name="S200_1" tableColumnId="327"/>
      <queryTableField id="328" name="S200_2" tableColumnId="328"/>
      <queryTableField id="329" name="S200_3" tableColumnId="329"/>
      <queryTableField id="330" name="S200_4" tableColumnId="330"/>
      <queryTableField id="331" name="S201_1" tableColumnId="331"/>
      <queryTableField id="332" name="S201_2" tableColumnId="332"/>
      <queryTableField id="333" name="S201_3" tableColumnId="333"/>
      <queryTableField id="334" name="S201_4" tableColumnId="334"/>
      <queryTableField id="335" name="S202_1" tableColumnId="335"/>
      <queryTableField id="336" name="S202_2" tableColumnId="336"/>
      <queryTableField id="337" name="S202_3" tableColumnId="337"/>
      <queryTableField id="338" name="S202_4" tableColumnId="338"/>
      <queryTableField id="339" name="S203_1" tableColumnId="339"/>
      <queryTableField id="340" name="S203_2" tableColumnId="340"/>
      <queryTableField id="341" name="S203_3" tableColumnId="341"/>
      <queryTableField id="342" name="S203_4" tableColumnId="342"/>
      <queryTableField id="343" name="S204_1" tableColumnId="343"/>
      <queryTableField id="344" name="S204_2" tableColumnId="344"/>
      <queryTableField id="345" name="S204_3" tableColumnId="345"/>
      <queryTableField id="346" name="S204_4" tableColumnId="346"/>
      <queryTableField id="347" name="S205_1" tableColumnId="347"/>
      <queryTableField id="348" name="S205_2" tableColumnId="348"/>
      <queryTableField id="349" name="S205_3" tableColumnId="349"/>
      <queryTableField id="350" name="S205_4" tableColumnId="350"/>
      <queryTableField id="351" name="S206_1" tableColumnId="351"/>
      <queryTableField id="352" name="S206_2" tableColumnId="352"/>
      <queryTableField id="353" name="S206_3" tableColumnId="353"/>
      <queryTableField id="354" name="S206_4" tableColumnId="354"/>
      <queryTableField id="355" name="S207_1" tableColumnId="355"/>
      <queryTableField id="356" name="S207_2" tableColumnId="356"/>
      <queryTableField id="357" name="S207_3" tableColumnId="357"/>
      <queryTableField id="358" name="S207_4" tableColumnId="358"/>
      <queryTableField id="359" name="S208_1" tableColumnId="359"/>
      <queryTableField id="360" name="S208_2" tableColumnId="360"/>
      <queryTableField id="361" name="S208_3" tableColumnId="361"/>
      <queryTableField id="362" name="S208_4" tableColumnId="362"/>
      <queryTableField id="363" name="S209_1" tableColumnId="363"/>
      <queryTableField id="364" name="S209_2" tableColumnId="364"/>
      <queryTableField id="365" name="S209_3" tableColumnId="365"/>
      <queryTableField id="366" name="S209_4" tableColumnId="366"/>
      <queryTableField id="367" name="S210_1" tableColumnId="367"/>
      <queryTableField id="368" name="S210_2" tableColumnId="368"/>
      <queryTableField id="369" name="S210_3" tableColumnId="369"/>
      <queryTableField id="370" name="S210_4" tableColumnId="370"/>
      <queryTableField id="371" name="S211_1" tableColumnId="371"/>
      <queryTableField id="372" name="S211_2" tableColumnId="372"/>
      <queryTableField id="373" name="S211_3" tableColumnId="373"/>
      <queryTableField id="374" name="S211_4" tableColumnId="374"/>
      <queryTableField id="375" name="S212_1" tableColumnId="375"/>
      <queryTableField id="376" name="S212_2" tableColumnId="376"/>
      <queryTableField id="377" name="S212_3" tableColumnId="377"/>
      <queryTableField id="378" name="S212_4" tableColumnId="378"/>
      <queryTableField id="379" name="S213_1" tableColumnId="379"/>
      <queryTableField id="380" name="S213_2" tableColumnId="380"/>
      <queryTableField id="381" name="S213_3" tableColumnId="381"/>
      <queryTableField id="382" name="S213_4" tableColumnId="382"/>
      <queryTableField id="383" name="S213A_1" tableColumnId="383"/>
      <queryTableField id="384" name="S213A_2" tableColumnId="384"/>
      <queryTableField id="385" name="S213A_3" tableColumnId="385"/>
      <queryTableField id="386" name="S213A_4" tableColumnId="386"/>
      <queryTableField id="387" name="S214_1" tableColumnId="387"/>
      <queryTableField id="388" name="S214_2" tableColumnId="388"/>
      <queryTableField id="389" name="S214_3" tableColumnId="389"/>
      <queryTableField id="390" name="S214_4" tableColumnId="390"/>
      <queryTableField id="391" name="S215_1" tableColumnId="391"/>
      <queryTableField id="392" name="S215_2" tableColumnId="392"/>
      <queryTableField id="393" name="S215_3" tableColumnId="393"/>
      <queryTableField id="394" name="S215_4" tableColumnId="394"/>
      <queryTableField id="395" name="S216_1" tableColumnId="395"/>
      <queryTableField id="396" name="S216_2" tableColumnId="396"/>
      <queryTableField id="397" name="S216_3" tableColumnId="397"/>
      <queryTableField id="398" name="S216_4" tableColumnId="398"/>
      <queryTableField id="399" name="S217_1" tableColumnId="399"/>
      <queryTableField id="400" name="S217_2" tableColumnId="400"/>
      <queryTableField id="401" name="S217_3" tableColumnId="401"/>
      <queryTableField id="402" name="S217_4" tableColumnId="402"/>
      <queryTableField id="403" name="S300_1" tableColumnId="403"/>
      <queryTableField id="404" name="S301_1" tableColumnId="404"/>
      <queryTableField id="405" name="S302_1" tableColumnId="405"/>
      <queryTableField id="406" name="S303_1" tableColumnId="406"/>
      <queryTableField id="407" name="S500_1" tableColumnId="407"/>
      <queryTableField id="408" name="S500_2" tableColumnId="408"/>
      <queryTableField id="409" name="S500_3" tableColumnId="409"/>
      <queryTableField id="410" name="S500_4" tableColumnId="410"/>
      <queryTableField id="411" name="S501_1" tableColumnId="411"/>
      <queryTableField id="412" name="S501_2" tableColumnId="412"/>
      <queryTableField id="413" name="S501_3" tableColumnId="413"/>
      <queryTableField id="414" name="S501_4" tableColumnId="414"/>
      <queryTableField id="415" name="S502_1" tableColumnId="415"/>
      <queryTableField id="416" name="S502_2" tableColumnId="416"/>
      <queryTableField id="417" name="S502_3" tableColumnId="417"/>
      <queryTableField id="418" name="S502_4" tableColumnId="418"/>
      <queryTableField id="419" name="S503_1" tableColumnId="419"/>
      <queryTableField id="420" name="S503_2" tableColumnId="420"/>
      <queryTableField id="421" name="S503_3" tableColumnId="421"/>
      <queryTableField id="422" name="S503_4" tableColumnId="422"/>
      <queryTableField id="423" name="S504_1" tableColumnId="423"/>
      <queryTableField id="424" name="S504_2" tableColumnId="424"/>
      <queryTableField id="425" name="S504_3" tableColumnId="425"/>
      <queryTableField id="426" name="S504_4" tableColumnId="426"/>
      <queryTableField id="427" name="S504A_1" tableColumnId="427"/>
      <queryTableField id="428" name="S504A_2" tableColumnId="428"/>
      <queryTableField id="429" name="S504A_3" tableColumnId="429"/>
      <queryTableField id="430" name="S504A_4" tableColumnId="430"/>
      <queryTableField id="431" name="S505_1" tableColumnId="431"/>
      <queryTableField id="432" name="S505_2" tableColumnId="432"/>
      <queryTableField id="433" name="S505_3" tableColumnId="433"/>
      <queryTableField id="434" name="S505_4" tableColumnId="434"/>
      <queryTableField id="435" name="S506_1" tableColumnId="435"/>
      <queryTableField id="436" name="S506_2" tableColumnId="436"/>
      <queryTableField id="437" name="S506_3" tableColumnId="437"/>
      <queryTableField id="438" name="S506_4" tableColumnId="438"/>
      <queryTableField id="439" name="S507_1" tableColumnId="439"/>
      <queryTableField id="440" name="S507_2" tableColumnId="440"/>
      <queryTableField id="441" name="S507_3" tableColumnId="441"/>
      <queryTableField id="442" name="S507_4" tableColumnId="442"/>
      <queryTableField id="443" name="S508_1" tableColumnId="443"/>
      <queryTableField id="444" name="S508_2" tableColumnId="444"/>
      <queryTableField id="445" name="S508_3" tableColumnId="445"/>
      <queryTableField id="446" name="S508_4" tableColumnId="446"/>
      <queryTableField id="447" name="S509_1" tableColumnId="447"/>
      <queryTableField id="448" name="S509_2" tableColumnId="448"/>
      <queryTableField id="449" name="S509_3" tableColumnId="449"/>
      <queryTableField id="450" name="S509_4" tableColumnId="450"/>
      <queryTableField id="451" name="S510_1" tableColumnId="451"/>
      <queryTableField id="452" name="S510_2" tableColumnId="452"/>
      <queryTableField id="453" name="S510_3" tableColumnId="453"/>
      <queryTableField id="454" name="S510_4" tableColumnId="454"/>
      <queryTableField id="455" name="S511_1" tableColumnId="455"/>
      <queryTableField id="456" name="S511_2" tableColumnId="456"/>
      <queryTableField id="457" name="S511_3" tableColumnId="457"/>
      <queryTableField id="458" name="S511_4" tableColumnId="458"/>
      <queryTableField id="459" name="S512_1" tableColumnId="459"/>
      <queryTableField id="460" name="S512_2" tableColumnId="460"/>
      <queryTableField id="461" name="S512_3" tableColumnId="461"/>
      <queryTableField id="462" name="S512_4" tableColumnId="462"/>
      <queryTableField id="463" name="S513_1" tableColumnId="463"/>
      <queryTableField id="464" name="S513_2" tableColumnId="464"/>
      <queryTableField id="465" name="S513_3" tableColumnId="465"/>
      <queryTableField id="466" name="S513_4" tableColumnId="466"/>
      <queryTableField id="467" name="S400_1" tableColumnId="467"/>
      <queryTableField id="468" name="S400_2" tableColumnId="468"/>
      <queryTableField id="469" name="S401_1" tableColumnId="469"/>
      <queryTableField id="470" name="S401_2" tableColumnId="470"/>
      <queryTableField id="471" name="S402_1" tableColumnId="471"/>
      <queryTableField id="472" name="S402_2" tableColumnId="472"/>
      <queryTableField id="473" name="S403_1" tableColumnId="473"/>
      <queryTableField id="474" name="S403_2" tableColumnId="474"/>
      <queryTableField id="475" name="S404_1" tableColumnId="475"/>
      <queryTableField id="476" name="S404_2" tableColumnId="476"/>
      <queryTableField id="477" name="S405_1" tableColumnId="477"/>
      <queryTableField id="478" name="S405_2" tableColumnId="478"/>
      <queryTableField id="479" name="S406_1" tableColumnId="479"/>
      <queryTableField id="480" name="S406_2" tableColumnId="480"/>
      <queryTableField id="481" name="S407_1" tableColumnId="481"/>
      <queryTableField id="482" name="S407_2" tableColumnId="482"/>
      <queryTableField id="483" name="S408_1" tableColumnId="483"/>
      <queryTableField id="484" name="S408_2" tableColumnId="484"/>
      <queryTableField id="485" name="S409_1" tableColumnId="485"/>
      <queryTableField id="486" name="S409_2" tableColumnId="486"/>
      <queryTableField id="487" name="S410_1" tableColumnId="487"/>
      <queryTableField id="488" name="S410_2" tableColumnId="488"/>
      <queryTableField id="489" name="S411_1" tableColumnId="489"/>
      <queryTableField id="490" name="S411_2" tableColumnId="490"/>
      <queryTableField id="491" name="S412_1" tableColumnId="491"/>
      <queryTableField id="492" name="S412_2" tableColumnId="492"/>
      <queryTableField id="493" name="S413_1" tableColumnId="493"/>
      <queryTableField id="494" name="S413_2" tableColumnId="494"/>
      <queryTableField id="495" name="S414_1" tableColumnId="495"/>
      <queryTableField id="496" name="S414_2" tableColumnId="496"/>
      <queryTableField id="497" name="S415_1" tableColumnId="497"/>
      <queryTableField id="498" name="S415_2" tableColumnId="498"/>
      <queryTableField id="499" name="S416_1" tableColumnId="499"/>
      <queryTableField id="500" name="S416_2" tableColumnId="500"/>
      <queryTableField id="501" name="S417_1" tableColumnId="501"/>
      <queryTableField id="502" name="S417_2" tableColumnId="502"/>
      <queryTableField id="503" name="S418_1" tableColumnId="503"/>
      <queryTableField id="504" name="S418_2" tableColumnId="504"/>
      <queryTableField id="505" name="S419_1" tableColumnId="505"/>
      <queryTableField id="506" name="S419_2" tableColumnId="506"/>
      <queryTableField id="507" name="S420_1" tableColumnId="507"/>
      <queryTableField id="508" name="S420_2" tableColumnId="508"/>
      <queryTableField id="509" name="S421_1" tableColumnId="509"/>
      <queryTableField id="510" name="S421_2" tableColumnId="510"/>
      <queryTableField id="511" name="S422_1" tableColumnId="511"/>
      <queryTableField id="512" name="S422_2" tableColumnId="512"/>
      <queryTableField id="513" name="S423_1" tableColumnId="513"/>
      <queryTableField id="514" name="S423_2" tableColumnId="514"/>
      <queryTableField id="515" name="S424_1" tableColumnId="515"/>
      <queryTableField id="516" name="S424_2" tableColumnId="516"/>
      <queryTableField id="517" name="S425_1" tableColumnId="517"/>
      <queryTableField id="518" name="S425_2" tableColumnId="5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1EE5BC-23A6-48EF-AFC1-AE4C077FFEE5}" name="По_труду" displayName="По_труду" ref="A1:IY17" tableType="queryTable" totalsRowShown="0">
  <autoFilter ref="A1:IY17" xr:uid="{E71EE5BC-23A6-48EF-AFC1-AE4C077FFEE5}"/>
  <tableColumns count="259">
    <tableColumn id="260" xr3:uid="{5F448102-B518-4C94-9579-BFE1D2BF6AEB}" uniqueName="260" name="PER" queryTableFieldId="260"/>
    <tableColumn id="261" xr3:uid="{67617686-17DA-4DC2-9661-1CAEED70C0B8}" uniqueName="261" name="GOD" queryTableFieldId="261"/>
    <tableColumn id="262" xr3:uid="{93606C7A-8D39-423E-AC58-E53A7C3E3564}" uniqueName="262" name="OKPO" queryTableFieldId="262"/>
    <tableColumn id="263" xr3:uid="{8DD0A853-B9A0-4F8B-A837-5B509F466055}" uniqueName="263" name="NAME" queryTableFieldId="263" dataDxfId="0"/>
    <tableColumn id="264" xr3:uid="{35542711-2510-470D-8C3B-08055F52D6BA}" uniqueName="264" name="OKOHX" queryTableFieldId="264"/>
    <tableColumn id="265" xr3:uid="{D6AB8D5A-16F7-4628-9020-EBFA417A352A}" uniqueName="265" name="COATO" queryTableFieldId="265"/>
    <tableColumn id="266" xr3:uid="{EC4B5534-8874-43AF-9109-AA6652977A71}" uniqueName="266" name="CPM" queryTableFieldId="266"/>
    <tableColumn id="267" xr3:uid="{AAC2909A-F839-4797-B168-A1351DE6904B}" uniqueName="267" name="PRAVF" queryTableFieldId="267"/>
    <tableColumn id="268" xr3:uid="{EEB83E13-B817-43EC-92F4-74C4DA18D8E9}" uniqueName="268" name="KFS" queryTableFieldId="268"/>
    <tableColumn id="269" xr3:uid="{D3059ECF-F9ED-4E91-9D00-6389450E701D}" uniqueName="269" name="S100_1" queryTableFieldId="269"/>
    <tableColumn id="270" xr3:uid="{1E8FBCEE-6E11-480C-A976-D09A3DB9B701}" uniqueName="270" name="S100_2" queryTableFieldId="270"/>
    <tableColumn id="271" xr3:uid="{F0B59AA0-AC09-41B4-B839-5DE1681E4BD0}" uniqueName="271" name="S101_1" queryTableFieldId="271"/>
    <tableColumn id="272" xr3:uid="{ECE84E5C-694F-4025-AE61-AA3DBBCC5F9A}" uniqueName="272" name="S101_2" queryTableFieldId="272"/>
    <tableColumn id="273" xr3:uid="{8E0CA2C0-474D-4716-A87F-4292C667E1F2}" uniqueName="273" name="S102_1" queryTableFieldId="273"/>
    <tableColumn id="274" xr3:uid="{F4B06C96-5FDF-4215-96D5-031207B25F8C}" uniqueName="274" name="S102_2" queryTableFieldId="274"/>
    <tableColumn id="275" xr3:uid="{D0200F82-2AA5-4BA1-8685-0BCBCFFCA169}" uniqueName="275" name="S103_1" queryTableFieldId="275"/>
    <tableColumn id="276" xr3:uid="{C515AC7D-E196-4358-BA08-6B9A9A38B29F}" uniqueName="276" name="S103_2" queryTableFieldId="276"/>
    <tableColumn id="277" xr3:uid="{1152AA26-A7B3-4140-98F3-6BDEED1BD757}" uniqueName="277" name="S104_1" queryTableFieldId="277"/>
    <tableColumn id="278" xr3:uid="{12C835EC-0749-4180-BC79-BABCAE94B48A}" uniqueName="278" name="S104_2" queryTableFieldId="278"/>
    <tableColumn id="279" xr3:uid="{3C939D0D-A7B9-45C6-9ADD-6DF8E51CF2EC}" uniqueName="279" name="S105_1" queryTableFieldId="279"/>
    <tableColumn id="280" xr3:uid="{D058175D-E2A9-47E0-ADE9-8FFCC473A034}" uniqueName="280" name="S105_2" queryTableFieldId="280"/>
    <tableColumn id="281" xr3:uid="{14ACF820-E085-4C6E-9E3F-293966D9B995}" uniqueName="281" name="S106_1" queryTableFieldId="281"/>
    <tableColumn id="282" xr3:uid="{4D156720-2B61-473F-AB28-EF101805645D}" uniqueName="282" name="S106_2" queryTableFieldId="282"/>
    <tableColumn id="283" xr3:uid="{1AB1A35B-1327-403B-B9CF-2FB027101556}" uniqueName="283" name="S107_1" queryTableFieldId="283"/>
    <tableColumn id="284" xr3:uid="{848EACEB-566B-438E-8751-969859A487FF}" uniqueName="284" name="S107_2" queryTableFieldId="284"/>
    <tableColumn id="285" xr3:uid="{A16016EB-6C4D-4294-B3DA-3F39CBF69402}" uniqueName="285" name="S108_1" queryTableFieldId="285"/>
    <tableColumn id="286" xr3:uid="{6FFC6CFE-AD58-450C-A29B-7E4F199F0687}" uniqueName="286" name="S108_2" queryTableFieldId="286"/>
    <tableColumn id="287" xr3:uid="{951BAAF7-C325-449C-8364-EC736DE6AF0F}" uniqueName="287" name="S109_1" queryTableFieldId="287"/>
    <tableColumn id="288" xr3:uid="{98DF4FBA-7B7B-48B0-B74A-B516E8AAB8E6}" uniqueName="288" name="S109_2" queryTableFieldId="288"/>
    <tableColumn id="289" xr3:uid="{8D49F369-7EDD-46BE-833D-32FCCA6F5726}" uniqueName="289" name="S110_1" queryTableFieldId="289"/>
    <tableColumn id="290" xr3:uid="{4FEC7F2A-5A4E-4C65-B83A-83FCB4D86A79}" uniqueName="290" name="S110_2" queryTableFieldId="290"/>
    <tableColumn id="291" xr3:uid="{FD551BE6-DF1B-4832-9546-164E4DD70F54}" uniqueName="291" name="S111_1" queryTableFieldId="291"/>
    <tableColumn id="292" xr3:uid="{BA64A80C-4EF8-4130-BEB0-FAF28E8A197E}" uniqueName="292" name="S111_2" queryTableFieldId="292"/>
    <tableColumn id="293" xr3:uid="{2AABCE4E-48E3-484F-BE1B-4A557FCFA254}" uniqueName="293" name="S112_1" queryTableFieldId="293"/>
    <tableColumn id="294" xr3:uid="{C7515929-5D56-46C0-8A01-FE4B0C7CF783}" uniqueName="294" name="S112_2" queryTableFieldId="294"/>
    <tableColumn id="295" xr3:uid="{FBE54A86-E762-40F0-8066-4434861F9FCB}" uniqueName="295" name="S113_1" queryTableFieldId="295"/>
    <tableColumn id="296" xr3:uid="{10B849BD-3185-44E4-AF9C-A4B066642294}" uniqueName="296" name="S113_2" queryTableFieldId="296"/>
    <tableColumn id="297" xr3:uid="{2821E8BC-5429-40E6-8FE1-656392E6EA1E}" uniqueName="297" name="S114_1" queryTableFieldId="297"/>
    <tableColumn id="298" xr3:uid="{354AAC07-3E05-44DD-BD60-F7C1A00C066B}" uniqueName="298" name="S114_2" queryTableFieldId="298"/>
    <tableColumn id="299" xr3:uid="{0A3D1148-3C3A-45A9-A12F-560F66996391}" uniqueName="299" name="S115_1" queryTableFieldId="299"/>
    <tableColumn id="300" xr3:uid="{71D6630F-7CE8-4CEF-9476-148B2CA15E78}" uniqueName="300" name="S115_2" queryTableFieldId="300"/>
    <tableColumn id="301" xr3:uid="{75259D48-AD3A-470F-B7DE-BD42CD995FF1}" uniqueName="301" name="S116_1" queryTableFieldId="301"/>
    <tableColumn id="302" xr3:uid="{B2831770-E5ED-400E-A15B-3C71ED4233EE}" uniqueName="302" name="S116_2" queryTableFieldId="302"/>
    <tableColumn id="303" xr3:uid="{A9D740C5-A351-48AB-8E87-46E340BC7A42}" uniqueName="303" name="S117_1" queryTableFieldId="303"/>
    <tableColumn id="304" xr3:uid="{92720182-E441-4C3D-8199-8249BEA90289}" uniqueName="304" name="S117_2" queryTableFieldId="304"/>
    <tableColumn id="305" xr3:uid="{242AB4C9-5DCB-4F7D-9036-7BEFEB09BD9E}" uniqueName="305" name="S118_1" queryTableFieldId="305"/>
    <tableColumn id="306" xr3:uid="{B0BEE9B8-E354-4246-B5E0-70C67BD34713}" uniqueName="306" name="S118_2" queryTableFieldId="306"/>
    <tableColumn id="307" xr3:uid="{FFEEE972-443F-4FAB-90A6-095721459695}" uniqueName="307" name="S119_1" queryTableFieldId="307"/>
    <tableColumn id="308" xr3:uid="{799A61BB-73A6-4901-A6CD-1A035C5B8A32}" uniqueName="308" name="S119_2" queryTableFieldId="308"/>
    <tableColumn id="309" xr3:uid="{CF95BC06-6B52-4C63-ADA7-5FC36C95E376}" uniqueName="309" name="S120_1" queryTableFieldId="309"/>
    <tableColumn id="310" xr3:uid="{0C9F8412-DA6A-4C01-8CBA-02EF88E7D840}" uniqueName="310" name="S120_2" queryTableFieldId="310"/>
    <tableColumn id="311" xr3:uid="{5D262498-E37A-48B0-9497-59806565356E}" uniqueName="311" name="S121_1" queryTableFieldId="311"/>
    <tableColumn id="312" xr3:uid="{F85364C8-1085-4C42-AC80-538FF1EFA71B}" uniqueName="312" name="S121_2" queryTableFieldId="312"/>
    <tableColumn id="313" xr3:uid="{48244D7E-C801-47B1-A000-F43C4B5DBB59}" uniqueName="313" name="S122_1" queryTableFieldId="313"/>
    <tableColumn id="314" xr3:uid="{E748365C-3957-4652-B576-6654FAB95B14}" uniqueName="314" name="S122_2" queryTableFieldId="314"/>
    <tableColumn id="315" xr3:uid="{D63FD886-D0CF-4832-A465-28C2CAAAC22E}" uniqueName="315" name="S123_1" queryTableFieldId="315"/>
    <tableColumn id="316" xr3:uid="{1AA7C1EC-AE81-4A0C-B7D0-20819067F5FB}" uniqueName="316" name="S123_2" queryTableFieldId="316"/>
    <tableColumn id="317" xr3:uid="{D36E5193-BC2D-4CDF-8A11-13E99541C446}" uniqueName="317" name="S124_1" queryTableFieldId="317"/>
    <tableColumn id="318" xr3:uid="{7E04897E-8048-48C5-87CD-F49FE9BA3619}" uniqueName="318" name="S124_2" queryTableFieldId="318"/>
    <tableColumn id="319" xr3:uid="{333C1D15-F2B2-4672-B26A-C479F2E43E1B}" uniqueName="319" name="S125_1" queryTableFieldId="319"/>
    <tableColumn id="320" xr3:uid="{8F1655C5-9B32-4F72-BB66-0A217E171F72}" uniqueName="320" name="S125_2" queryTableFieldId="320"/>
    <tableColumn id="321" xr3:uid="{B1F81009-C21A-47BF-8145-C01BB223679D}" uniqueName="321" name="S126_1" queryTableFieldId="321"/>
    <tableColumn id="322" xr3:uid="{CD7B0B7F-0361-46FA-A19F-9063352C7E2C}" uniqueName="322" name="S126_2" queryTableFieldId="322"/>
    <tableColumn id="323" xr3:uid="{045C69F4-5E6D-4210-AE57-69F08FB2A212}" uniqueName="323" name="S127_1" queryTableFieldId="323"/>
    <tableColumn id="324" xr3:uid="{427A2D59-72CC-4CE6-A759-83009E11F1A1}" uniqueName="324" name="S127_2" queryTableFieldId="324"/>
    <tableColumn id="325" xr3:uid="{EBE5A567-4ECA-4B78-8D70-49DA824593C2}" uniqueName="325" name="S128_1" queryTableFieldId="325"/>
    <tableColumn id="326" xr3:uid="{0472AB67-8F3C-4A72-8826-233264BE8807}" uniqueName="326" name="S128_2" queryTableFieldId="326"/>
    <tableColumn id="327" xr3:uid="{7B06B8A0-3552-4593-A482-B63BDBCDB761}" uniqueName="327" name="S200_1" queryTableFieldId="327"/>
    <tableColumn id="328" xr3:uid="{1F6FB085-7FFF-4868-B311-9B785DFB9834}" uniqueName="328" name="S200_2" queryTableFieldId="328"/>
    <tableColumn id="329" xr3:uid="{E751B725-E92E-4B17-B136-C4A1791F55C7}" uniqueName="329" name="S200_3" queryTableFieldId="329"/>
    <tableColumn id="330" xr3:uid="{4FDA503F-E0FC-4909-8029-3E53E6E800B2}" uniqueName="330" name="S200_4" queryTableFieldId="330"/>
    <tableColumn id="331" xr3:uid="{AC50DD83-83D6-44D1-8FEA-6057BBF911C1}" uniqueName="331" name="S201_1" queryTableFieldId="331"/>
    <tableColumn id="332" xr3:uid="{F34A675B-A932-4AD1-A817-5726AD9DE8A3}" uniqueName="332" name="S201_2" queryTableFieldId="332"/>
    <tableColumn id="333" xr3:uid="{FF304DCB-F736-464E-8F9E-48F5BF070E7E}" uniqueName="333" name="S201_3" queryTableFieldId="333"/>
    <tableColumn id="334" xr3:uid="{018A66DA-C9BE-48BD-8026-379E0D92929E}" uniqueName="334" name="S201_4" queryTableFieldId="334"/>
    <tableColumn id="335" xr3:uid="{FB6F730C-B3BE-4DC9-A0A9-EA27F25178CC}" uniqueName="335" name="S202_1" queryTableFieldId="335"/>
    <tableColumn id="336" xr3:uid="{1BE6F668-36F9-40C8-BD03-0101761BED83}" uniqueName="336" name="S202_2" queryTableFieldId="336"/>
    <tableColumn id="337" xr3:uid="{2E59995E-2CF4-442B-9CA3-FB28A8A9429A}" uniqueName="337" name="S202_3" queryTableFieldId="337"/>
    <tableColumn id="338" xr3:uid="{3B228D5A-EC3B-4680-AB15-D2DF799292EA}" uniqueName="338" name="S202_4" queryTableFieldId="338"/>
    <tableColumn id="339" xr3:uid="{17B134CF-AE62-4A1D-BD75-12F6764CF01F}" uniqueName="339" name="S203_1" queryTableFieldId="339"/>
    <tableColumn id="340" xr3:uid="{0E1CC4D2-628C-49AE-A129-EB34BCF8FFC4}" uniqueName="340" name="S203_2" queryTableFieldId="340"/>
    <tableColumn id="341" xr3:uid="{DDC614A6-4FB3-4F3F-8AC2-372A5F7F25D5}" uniqueName="341" name="S203_3" queryTableFieldId="341"/>
    <tableColumn id="342" xr3:uid="{58988273-A282-4409-96CE-0E49DA2D3DF9}" uniqueName="342" name="S203_4" queryTableFieldId="342"/>
    <tableColumn id="343" xr3:uid="{5CE51AE6-C962-4CA1-8D07-0FD2A67F9429}" uniqueName="343" name="S204_1" queryTableFieldId="343"/>
    <tableColumn id="344" xr3:uid="{8133DFA6-3F6A-4728-977B-BFC825F5794A}" uniqueName="344" name="S204_2" queryTableFieldId="344"/>
    <tableColumn id="345" xr3:uid="{4E9756F9-74D6-4ABC-8940-EB23F06BB5AC}" uniqueName="345" name="S204_3" queryTableFieldId="345"/>
    <tableColumn id="346" xr3:uid="{CC0B746E-5E39-4C89-8D51-1E0001F49C25}" uniqueName="346" name="S204_4" queryTableFieldId="346"/>
    <tableColumn id="347" xr3:uid="{B29D4AB7-495A-4054-98F6-B3AFC54A3EBD}" uniqueName="347" name="S205_1" queryTableFieldId="347"/>
    <tableColumn id="348" xr3:uid="{A920F97F-3A88-4F5C-87F5-D5BCCA59F821}" uniqueName="348" name="S205_2" queryTableFieldId="348"/>
    <tableColumn id="349" xr3:uid="{AD9E3369-D386-41C0-A595-581DD025D889}" uniqueName="349" name="S205_3" queryTableFieldId="349"/>
    <tableColumn id="350" xr3:uid="{3B0535D8-5968-42EA-9180-159044DF261F}" uniqueName="350" name="S205_4" queryTableFieldId="350"/>
    <tableColumn id="351" xr3:uid="{E34DCF95-98EB-41FB-881F-1A65757CECD9}" uniqueName="351" name="S206_1" queryTableFieldId="351"/>
    <tableColumn id="352" xr3:uid="{3786125D-55C3-47AA-AFED-A04FCFC3E3A8}" uniqueName="352" name="S206_2" queryTableFieldId="352"/>
    <tableColumn id="353" xr3:uid="{2DFD4407-2D81-4556-BC78-F6C17F3B6B75}" uniqueName="353" name="S206_3" queryTableFieldId="353"/>
    <tableColumn id="354" xr3:uid="{1B58F65F-ACD4-4F5F-86FB-AB90AAF3BD6F}" uniqueName="354" name="S206_4" queryTableFieldId="354"/>
    <tableColumn id="355" xr3:uid="{318CC73D-B5B8-487F-979A-96F7E45AC701}" uniqueName="355" name="S207_1" queryTableFieldId="355"/>
    <tableColumn id="356" xr3:uid="{B5C41D5A-499A-44F8-B794-202EFE48C911}" uniqueName="356" name="S207_2" queryTableFieldId="356"/>
    <tableColumn id="357" xr3:uid="{1478CD88-B54F-4800-B056-3A1F26675AF6}" uniqueName="357" name="S207_3" queryTableFieldId="357"/>
    <tableColumn id="358" xr3:uid="{C2DB7D92-E035-4181-B8AF-0EB0CCD17A49}" uniqueName="358" name="S207_4" queryTableFieldId="358"/>
    <tableColumn id="359" xr3:uid="{CBE038D1-BB3F-4034-95DE-82014CB68225}" uniqueName="359" name="S208_1" queryTableFieldId="359"/>
    <tableColumn id="360" xr3:uid="{67B5D4E7-C341-4DD0-BFAB-FAC48D36659A}" uniqueName="360" name="S208_2" queryTableFieldId="360"/>
    <tableColumn id="361" xr3:uid="{8C5D8A3C-B163-4B17-B5A7-C2B1E02E073B}" uniqueName="361" name="S208_3" queryTableFieldId="361"/>
    <tableColumn id="362" xr3:uid="{D48F5690-1093-4A63-AED3-368027A68DAE}" uniqueName="362" name="S208_4" queryTableFieldId="362"/>
    <tableColumn id="363" xr3:uid="{F512A473-6799-40E0-90A7-02DFE60DF578}" uniqueName="363" name="S209_1" queryTableFieldId="363"/>
    <tableColumn id="364" xr3:uid="{5B286AFF-378D-4DF6-891F-A6DD422A607E}" uniqueName="364" name="S209_2" queryTableFieldId="364"/>
    <tableColumn id="365" xr3:uid="{43C864A5-58A7-4829-8F30-D779511C8733}" uniqueName="365" name="S209_3" queryTableFieldId="365"/>
    <tableColumn id="366" xr3:uid="{2D59B7FB-1108-4E86-84C3-9960E6E2C06A}" uniqueName="366" name="S209_4" queryTableFieldId="366"/>
    <tableColumn id="367" xr3:uid="{6C87D082-AB3C-4B25-95B6-D6B9CFCC3EFB}" uniqueName="367" name="S210_1" queryTableFieldId="367"/>
    <tableColumn id="368" xr3:uid="{ACD6CFC9-01B6-43BF-A30D-00EAA8192A94}" uniqueName="368" name="S210_2" queryTableFieldId="368"/>
    <tableColumn id="369" xr3:uid="{FA3A28FA-0949-49CC-8CE3-9C4BB20FD318}" uniqueName="369" name="S210_3" queryTableFieldId="369"/>
    <tableColumn id="370" xr3:uid="{12254E9F-F610-441F-A509-0989A5958F3E}" uniqueName="370" name="S210_4" queryTableFieldId="370"/>
    <tableColumn id="371" xr3:uid="{26220428-835E-466F-B177-5B176448B807}" uniqueName="371" name="S211_1" queryTableFieldId="371"/>
    <tableColumn id="372" xr3:uid="{91B850A7-64E3-4F47-AE8B-F336E016701D}" uniqueName="372" name="S211_2" queryTableFieldId="372"/>
    <tableColumn id="373" xr3:uid="{AA4B2AE3-ED1E-45F3-A0D1-FFDB506D85CE}" uniqueName="373" name="S211_3" queryTableFieldId="373"/>
    <tableColumn id="374" xr3:uid="{3F75C892-86CA-4C4A-A2D9-8D927B8CD63A}" uniqueName="374" name="S211_4" queryTableFieldId="374"/>
    <tableColumn id="375" xr3:uid="{E48D2116-35A9-4666-9AB4-EAC0C6C02C31}" uniqueName="375" name="S212_1" queryTableFieldId="375"/>
    <tableColumn id="376" xr3:uid="{89C512A8-7E2C-4AD0-86A9-FDBA6036835B}" uniqueName="376" name="S212_2" queryTableFieldId="376"/>
    <tableColumn id="377" xr3:uid="{7F46C147-AF6F-41AD-B7BB-9890BE393C02}" uniqueName="377" name="S212_3" queryTableFieldId="377"/>
    <tableColumn id="378" xr3:uid="{E7CE2982-E2FE-44EF-B36C-BD7C70576F1D}" uniqueName="378" name="S212_4" queryTableFieldId="378"/>
    <tableColumn id="379" xr3:uid="{9310A334-1339-4947-9255-99BBB4B4D13F}" uniqueName="379" name="S213_1" queryTableFieldId="379"/>
    <tableColumn id="380" xr3:uid="{4DC0A47E-D4DC-4308-971C-981A3A573F74}" uniqueName="380" name="S213_2" queryTableFieldId="380"/>
    <tableColumn id="381" xr3:uid="{2137C1D7-3CA8-49A6-AE51-486D383BA9D6}" uniqueName="381" name="S213_3" queryTableFieldId="381"/>
    <tableColumn id="382" xr3:uid="{1C32C527-F08E-49F0-9321-C67BF12B2864}" uniqueName="382" name="S213_4" queryTableFieldId="382"/>
    <tableColumn id="383" xr3:uid="{FABFF837-831F-4D9F-9F1D-2E95DF0B2E87}" uniqueName="383" name="S213A_1" queryTableFieldId="383"/>
    <tableColumn id="384" xr3:uid="{5ABB54AA-07D0-41E9-A545-4D51AD566337}" uniqueName="384" name="S213A_2" queryTableFieldId="384"/>
    <tableColumn id="385" xr3:uid="{0DB7B9ED-D299-4355-88EF-BB864786E1C6}" uniqueName="385" name="S213A_3" queryTableFieldId="385"/>
    <tableColumn id="386" xr3:uid="{4448061E-5EDD-431D-9768-B037446E057F}" uniqueName="386" name="S213A_4" queryTableFieldId="386"/>
    <tableColumn id="387" xr3:uid="{37F642A9-7644-49A9-A119-7EC808E0049C}" uniqueName="387" name="S214_1" queryTableFieldId="387"/>
    <tableColumn id="388" xr3:uid="{2B875E5B-ED05-4560-8E74-D46DDB345C52}" uniqueName="388" name="S214_2" queryTableFieldId="388"/>
    <tableColumn id="389" xr3:uid="{5336546A-E58E-40AE-B389-5201156B0C4D}" uniqueName="389" name="S214_3" queryTableFieldId="389"/>
    <tableColumn id="390" xr3:uid="{E4818CA6-FE06-422C-A5A5-5E636A3F2703}" uniqueName="390" name="S214_4" queryTableFieldId="390"/>
    <tableColumn id="391" xr3:uid="{C53C7FF6-2486-4D85-B192-8A10D5E1FCC6}" uniqueName="391" name="S215_1" queryTableFieldId="391"/>
    <tableColumn id="392" xr3:uid="{75138E7E-8F07-4602-AEB6-68632C79DBBA}" uniqueName="392" name="S215_2" queryTableFieldId="392"/>
    <tableColumn id="393" xr3:uid="{E4927B83-6730-48C0-963F-CE99826D53AC}" uniqueName="393" name="S215_3" queryTableFieldId="393"/>
    <tableColumn id="394" xr3:uid="{69BCC05A-71C6-484D-B6E3-759121E17FE1}" uniqueName="394" name="S215_4" queryTableFieldId="394"/>
    <tableColumn id="395" xr3:uid="{3A1E5DFF-6B54-443B-9118-F16C60A34F5A}" uniqueName="395" name="S216_1" queryTableFieldId="395"/>
    <tableColumn id="396" xr3:uid="{A9A628C6-B62F-4D65-90EE-F4826CBE1292}" uniqueName="396" name="S216_2" queryTableFieldId="396"/>
    <tableColumn id="397" xr3:uid="{E97565F3-6F45-4417-A3A1-F07474F34254}" uniqueName="397" name="S216_3" queryTableFieldId="397"/>
    <tableColumn id="398" xr3:uid="{BF5A6A00-14B8-403F-A2B9-A8D1B9306BD8}" uniqueName="398" name="S216_4" queryTableFieldId="398"/>
    <tableColumn id="399" xr3:uid="{73403E18-67C9-489C-8A10-DB466E92BE92}" uniqueName="399" name="S217_1" queryTableFieldId="399"/>
    <tableColumn id="400" xr3:uid="{0E513073-2D83-4108-ABB1-4D670EBFCBFD}" uniqueName="400" name="S217_2" queryTableFieldId="400"/>
    <tableColumn id="401" xr3:uid="{F2C5057B-FBB5-4D8B-8981-05301D7ADD8B}" uniqueName="401" name="S217_3" queryTableFieldId="401"/>
    <tableColumn id="402" xr3:uid="{DEEDAB15-8316-498A-8353-20CD21150D26}" uniqueName="402" name="S217_4" queryTableFieldId="402"/>
    <tableColumn id="403" xr3:uid="{FC2A937A-9EF2-4F42-BA36-589C03A17F59}" uniqueName="403" name="S300_1" queryTableFieldId="403"/>
    <tableColumn id="404" xr3:uid="{C8D0FD16-6EAC-40BD-AB14-408FE6C82B35}" uniqueName="404" name="S301_1" queryTableFieldId="404"/>
    <tableColumn id="405" xr3:uid="{0C3BDDC8-D29F-4887-8592-9C02657B4859}" uniqueName="405" name="S302_1" queryTableFieldId="405"/>
    <tableColumn id="406" xr3:uid="{99205C66-2364-4D38-AB42-222A83686810}" uniqueName="406" name="S303_1" queryTableFieldId="406"/>
    <tableColumn id="407" xr3:uid="{BAEA3C16-DAF4-4AF5-A78F-3D02ED4B662B}" uniqueName="407" name="S500_1" queryTableFieldId="407"/>
    <tableColumn id="408" xr3:uid="{283CEA2F-9414-414E-8FAF-EC0929FC3A22}" uniqueName="408" name="S500_2" queryTableFieldId="408"/>
    <tableColumn id="409" xr3:uid="{5FCFCDFE-FB49-4912-96F8-AC4A1863638C}" uniqueName="409" name="S500_3" queryTableFieldId="409"/>
    <tableColumn id="410" xr3:uid="{6B6ED153-C9E0-48CF-A321-72B94BC788A0}" uniqueName="410" name="S500_4" queryTableFieldId="410"/>
    <tableColumn id="411" xr3:uid="{92A139D4-B544-41C7-A327-5C767CE1DAA6}" uniqueName="411" name="S501_1" queryTableFieldId="411"/>
    <tableColumn id="412" xr3:uid="{4664A8C9-9B84-47AC-B08F-DA84293DF7FB}" uniqueName="412" name="S501_2" queryTableFieldId="412"/>
    <tableColumn id="413" xr3:uid="{EB789ED3-2186-4728-91E4-470285D09395}" uniqueName="413" name="S501_3" queryTableFieldId="413"/>
    <tableColumn id="414" xr3:uid="{761878BB-5D71-45D9-BD0D-E265BE18FA5F}" uniqueName="414" name="S501_4" queryTableFieldId="414"/>
    <tableColumn id="415" xr3:uid="{153AEB58-8760-4C5E-A534-8B93D178839B}" uniqueName="415" name="S502_1" queryTableFieldId="415"/>
    <tableColumn id="416" xr3:uid="{37BA932A-A78C-4551-88CA-DFDEDEE96E22}" uniqueName="416" name="S502_2" queryTableFieldId="416"/>
    <tableColumn id="417" xr3:uid="{80D37B8B-828A-4DE6-A84A-1808148BAAC7}" uniqueName="417" name="S502_3" queryTableFieldId="417"/>
    <tableColumn id="418" xr3:uid="{ED39E39E-0FFE-4DE8-836F-E0965E0CF63C}" uniqueName="418" name="S502_4" queryTableFieldId="418"/>
    <tableColumn id="419" xr3:uid="{C3CC5523-0B15-4965-9514-3017EADE5135}" uniqueName="419" name="S503_1" queryTableFieldId="419"/>
    <tableColumn id="420" xr3:uid="{39779776-E8D9-4121-936A-4CC398A594A1}" uniqueName="420" name="S503_2" queryTableFieldId="420"/>
    <tableColumn id="421" xr3:uid="{20BE108F-C9B5-4400-A052-F59344BE1934}" uniqueName="421" name="S503_3" queryTableFieldId="421"/>
    <tableColumn id="422" xr3:uid="{BBC07F4A-2E01-46A5-8313-6CD71133B8B9}" uniqueName="422" name="S503_4" queryTableFieldId="422"/>
    <tableColumn id="423" xr3:uid="{3E73AA2B-7259-42EB-A830-20BB61A29600}" uniqueName="423" name="S504_1" queryTableFieldId="423"/>
    <tableColumn id="424" xr3:uid="{B749785C-0C8F-4833-A7EC-26F42CB44AB6}" uniqueName="424" name="S504_2" queryTableFieldId="424"/>
    <tableColumn id="425" xr3:uid="{5B216921-2A0E-497F-8A38-A2AB950B562D}" uniqueName="425" name="S504_3" queryTableFieldId="425"/>
    <tableColumn id="426" xr3:uid="{ABE79D31-240B-49B2-858C-BDA71B7F5FCF}" uniqueName="426" name="S504_4" queryTableFieldId="426"/>
    <tableColumn id="427" xr3:uid="{4AE288D8-9FC5-404B-ABA4-8971EA475B8E}" uniqueName="427" name="S504A_1" queryTableFieldId="427"/>
    <tableColumn id="428" xr3:uid="{4F9B553D-A790-4A61-A90A-505281D6C583}" uniqueName="428" name="S504A_2" queryTableFieldId="428"/>
    <tableColumn id="429" xr3:uid="{D245BA79-92C3-4D59-9B4A-42B857DA999C}" uniqueName="429" name="S504A_3" queryTableFieldId="429"/>
    <tableColumn id="430" xr3:uid="{638BD581-0DCF-4F96-B653-E8C00F1E0F8E}" uniqueName="430" name="S504A_4" queryTableFieldId="430"/>
    <tableColumn id="431" xr3:uid="{BB450CA0-905E-4809-91F3-9A00666C1EE1}" uniqueName="431" name="S505_1" queryTableFieldId="431"/>
    <tableColumn id="432" xr3:uid="{6B5EF253-8AE0-46C4-A1C1-08E987B0DD06}" uniqueName="432" name="S505_2" queryTableFieldId="432"/>
    <tableColumn id="433" xr3:uid="{9280BBDB-F515-41C3-ADFE-F6E047AB794F}" uniqueName="433" name="S505_3" queryTableFieldId="433"/>
    <tableColumn id="434" xr3:uid="{DA69DF33-2DC4-4C59-A27A-A427642997CC}" uniqueName="434" name="S505_4" queryTableFieldId="434"/>
    <tableColumn id="435" xr3:uid="{4E87548A-A70A-45FD-9DBD-D6040FE72719}" uniqueName="435" name="S506_1" queryTableFieldId="435"/>
    <tableColumn id="436" xr3:uid="{686A11A9-D43A-4448-B005-0FE2DF99DE43}" uniqueName="436" name="S506_2" queryTableFieldId="436"/>
    <tableColumn id="437" xr3:uid="{E1B5111D-712A-42FA-AD17-E53E838C72B9}" uniqueName="437" name="S506_3" queryTableFieldId="437"/>
    <tableColumn id="438" xr3:uid="{2CCD2E50-7FF3-4F62-A48F-358B660EC0A4}" uniqueName="438" name="S506_4" queryTableFieldId="438"/>
    <tableColumn id="439" xr3:uid="{E8D57F33-509E-451C-97DD-6421C66CBAE0}" uniqueName="439" name="S507_1" queryTableFieldId="439"/>
    <tableColumn id="440" xr3:uid="{E5C0E88E-E004-4A28-BA0C-6D75B0B679DE}" uniqueName="440" name="S507_2" queryTableFieldId="440"/>
    <tableColumn id="441" xr3:uid="{E9C0A483-902E-426F-B2EA-29C55435917F}" uniqueName="441" name="S507_3" queryTableFieldId="441"/>
    <tableColumn id="442" xr3:uid="{8E430969-C2FC-4A39-8324-3D88FC700918}" uniqueName="442" name="S507_4" queryTableFieldId="442"/>
    <tableColumn id="443" xr3:uid="{848DEB02-E2F8-4E4A-BEE8-F039E7B8E804}" uniqueName="443" name="S508_1" queryTableFieldId="443"/>
    <tableColumn id="444" xr3:uid="{4EE14949-57CE-491B-AAB8-3769CA63D0CE}" uniqueName="444" name="S508_2" queryTableFieldId="444"/>
    <tableColumn id="445" xr3:uid="{B7CD79CE-D0DF-4BB8-AF8A-EFF2CCD47EE1}" uniqueName="445" name="S508_3" queryTableFieldId="445"/>
    <tableColumn id="446" xr3:uid="{E099D58C-7A86-4B43-931A-23ED4FC12ECC}" uniqueName="446" name="S508_4" queryTableFieldId="446"/>
    <tableColumn id="447" xr3:uid="{9BFE7247-58E9-4CDA-A66A-94481B8BD08C}" uniqueName="447" name="S509_1" queryTableFieldId="447"/>
    <tableColumn id="448" xr3:uid="{3336C27A-E324-408B-9BDB-C0AFA9849654}" uniqueName="448" name="S509_2" queryTableFieldId="448"/>
    <tableColumn id="449" xr3:uid="{0F4304E5-E47F-4EE5-9AFC-BD64F4AB6637}" uniqueName="449" name="S509_3" queryTableFieldId="449"/>
    <tableColumn id="450" xr3:uid="{E0867276-FB7B-42A7-A665-F1EDC3A7D1CD}" uniqueName="450" name="S509_4" queryTableFieldId="450"/>
    <tableColumn id="451" xr3:uid="{B1C32938-ED0E-49AD-B581-61AE338686EA}" uniqueName="451" name="S510_1" queryTableFieldId="451"/>
    <tableColumn id="452" xr3:uid="{E801E842-3F95-432B-9CC1-751B2EA62EAA}" uniqueName="452" name="S510_2" queryTableFieldId="452"/>
    <tableColumn id="453" xr3:uid="{7DF42DEC-7EB4-4FDE-8ADF-D7AD0B54C296}" uniqueName="453" name="S510_3" queryTableFieldId="453"/>
    <tableColumn id="454" xr3:uid="{56DF985B-F771-4FFB-8F07-8C4AB20668BC}" uniqueName="454" name="S510_4" queryTableFieldId="454"/>
    <tableColumn id="455" xr3:uid="{1FCFE20F-2D99-44BC-9411-138983064907}" uniqueName="455" name="S511_1" queryTableFieldId="455"/>
    <tableColumn id="456" xr3:uid="{79C17AEC-4030-4026-822E-88FD955288AA}" uniqueName="456" name="S511_2" queryTableFieldId="456"/>
    <tableColumn id="457" xr3:uid="{495638ED-DA11-41A6-8FAC-939A18EBB064}" uniqueName="457" name="S511_3" queryTableFieldId="457"/>
    <tableColumn id="458" xr3:uid="{E2E026A6-3639-4D4E-B671-BAE94AF47E85}" uniqueName="458" name="S511_4" queryTableFieldId="458"/>
    <tableColumn id="459" xr3:uid="{5CF6C9B5-59F0-4C02-AE57-5A0C2F936922}" uniqueName="459" name="S512_1" queryTableFieldId="459"/>
    <tableColumn id="460" xr3:uid="{0210AF28-9EF9-4439-9882-E19898C09F55}" uniqueName="460" name="S512_2" queryTableFieldId="460"/>
    <tableColumn id="461" xr3:uid="{1288E79A-846F-44C2-BC0B-C8802E714F81}" uniqueName="461" name="S512_3" queryTableFieldId="461"/>
    <tableColumn id="462" xr3:uid="{92A9EBD6-0551-4685-8BF1-69A2718064CA}" uniqueName="462" name="S512_4" queryTableFieldId="462"/>
    <tableColumn id="463" xr3:uid="{970C5941-A202-445D-8746-431BA43EA753}" uniqueName="463" name="S513_1" queryTableFieldId="463"/>
    <tableColumn id="464" xr3:uid="{63029987-2A76-4550-87FE-DE386093A88E}" uniqueName="464" name="S513_2" queryTableFieldId="464"/>
    <tableColumn id="465" xr3:uid="{43858567-65D6-42CB-9D91-FB6B87E6AE18}" uniqueName="465" name="S513_3" queryTableFieldId="465"/>
    <tableColumn id="466" xr3:uid="{81B0CCA1-0649-45E1-8E27-67740F32EC66}" uniqueName="466" name="S513_4" queryTableFieldId="466"/>
    <tableColumn id="467" xr3:uid="{674AF490-3ED1-4B60-BC94-FCEFECB6CA07}" uniqueName="467" name="S400_1" queryTableFieldId="467"/>
    <tableColumn id="468" xr3:uid="{72A95252-4460-4BCF-B358-1237D3C0030E}" uniqueName="468" name="S400_2" queryTableFieldId="468"/>
    <tableColumn id="469" xr3:uid="{07A96A68-6F8E-40E1-9BA5-C083CADD4BE7}" uniqueName="469" name="S401_1" queryTableFieldId="469"/>
    <tableColumn id="470" xr3:uid="{597E0239-49C5-4F33-B83E-A97B9DDD03CC}" uniqueName="470" name="S401_2" queryTableFieldId="470"/>
    <tableColumn id="471" xr3:uid="{8067ABB5-9468-415E-B741-F30C12F29882}" uniqueName="471" name="S402_1" queryTableFieldId="471"/>
    <tableColumn id="472" xr3:uid="{60C2760B-C055-4B0E-AE84-622EE5827082}" uniqueName="472" name="S402_2" queryTableFieldId="472"/>
    <tableColumn id="473" xr3:uid="{CBFC8013-0FB7-4B53-8D06-F28CCA305857}" uniqueName="473" name="S403_1" queryTableFieldId="473"/>
    <tableColumn id="474" xr3:uid="{AD6ADF76-861D-44EB-8F58-1E8FAEDA6ED6}" uniqueName="474" name="S403_2" queryTableFieldId="474"/>
    <tableColumn id="475" xr3:uid="{2353A2DC-91FA-49D4-9EC2-C8D086A17307}" uniqueName="475" name="S404_1" queryTableFieldId="475"/>
    <tableColumn id="476" xr3:uid="{8854818D-89E7-4F22-A0AB-BA1B48392BC8}" uniqueName="476" name="S404_2" queryTableFieldId="476"/>
    <tableColumn id="477" xr3:uid="{F3C56DA2-5DD3-472E-A717-519FEECA5452}" uniqueName="477" name="S405_1" queryTableFieldId="477"/>
    <tableColumn id="478" xr3:uid="{76AECA33-BA10-4E75-B54C-ABA75B7DBC97}" uniqueName="478" name="S405_2" queryTableFieldId="478"/>
    <tableColumn id="479" xr3:uid="{9CFBBC64-7BDC-4D38-A9A1-CEA2B7DB3890}" uniqueName="479" name="S406_1" queryTableFieldId="479"/>
    <tableColumn id="480" xr3:uid="{5E4BE014-D756-4EBD-AD46-41349FB33ACA}" uniqueName="480" name="S406_2" queryTableFieldId="480"/>
    <tableColumn id="481" xr3:uid="{9C38B73C-0876-417E-BB50-902262FCF5F6}" uniqueName="481" name="S407_1" queryTableFieldId="481"/>
    <tableColumn id="482" xr3:uid="{B3A87E69-C999-47FA-AAD4-5CF5510F0C11}" uniqueName="482" name="S407_2" queryTableFieldId="482"/>
    <tableColumn id="483" xr3:uid="{25642C95-26D9-44DE-8C98-18F5172B1320}" uniqueName="483" name="S408_1" queryTableFieldId="483"/>
    <tableColumn id="484" xr3:uid="{DF8C7F18-1049-4E86-A390-B9B00DC4CA59}" uniqueName="484" name="S408_2" queryTableFieldId="484"/>
    <tableColumn id="485" xr3:uid="{524F6E4E-7A80-499E-B724-3BD828481612}" uniqueName="485" name="S409_1" queryTableFieldId="485"/>
    <tableColumn id="486" xr3:uid="{0296B619-AAB6-466D-808E-90115DB7178D}" uniqueName="486" name="S409_2" queryTableFieldId="486"/>
    <tableColumn id="487" xr3:uid="{348C11DC-192F-49C1-BDDF-0513BC4DC0BC}" uniqueName="487" name="S410_1" queryTableFieldId="487"/>
    <tableColumn id="488" xr3:uid="{0BC35CD6-D587-417C-9954-092BE3EE0A55}" uniqueName="488" name="S410_2" queryTableFieldId="488"/>
    <tableColumn id="489" xr3:uid="{A985F08D-0E62-4B1C-AE67-B23E5B184498}" uniqueName="489" name="S411_1" queryTableFieldId="489"/>
    <tableColumn id="490" xr3:uid="{6D4F66C6-9B3D-4C8C-8763-C3806ACF4373}" uniqueName="490" name="S411_2" queryTableFieldId="490"/>
    <tableColumn id="491" xr3:uid="{1A9F7879-5CDD-4C19-8860-AC0DB85F4D3D}" uniqueName="491" name="S412_1" queryTableFieldId="491"/>
    <tableColumn id="492" xr3:uid="{AA89189E-4D12-486E-AC0B-EE29B3EFEA27}" uniqueName="492" name="S412_2" queryTableFieldId="492"/>
    <tableColumn id="493" xr3:uid="{5C83A73B-72C4-4205-AC45-38886008D9E0}" uniqueName="493" name="S413_1" queryTableFieldId="493"/>
    <tableColumn id="494" xr3:uid="{ECB072FF-C863-44B3-848E-FDC447F79CAA}" uniqueName="494" name="S413_2" queryTableFieldId="494"/>
    <tableColumn id="495" xr3:uid="{8CFD792D-61D1-457A-9975-5CE23B53ACD4}" uniqueName="495" name="S414_1" queryTableFieldId="495"/>
    <tableColumn id="496" xr3:uid="{D3758F94-C669-4FE8-848C-9DA5665774F2}" uniqueName="496" name="S414_2" queryTableFieldId="496"/>
    <tableColumn id="497" xr3:uid="{83B7423E-E954-470D-83BE-4C0D2F862299}" uniqueName="497" name="S415_1" queryTableFieldId="497"/>
    <tableColumn id="498" xr3:uid="{70A214D1-7C28-4CD3-AE60-DBE8DE4A13CB}" uniqueName="498" name="S415_2" queryTableFieldId="498"/>
    <tableColumn id="499" xr3:uid="{91F1C6EC-4A18-49B0-B88E-FF2FD9D09FF9}" uniqueName="499" name="S416_1" queryTableFieldId="499"/>
    <tableColumn id="500" xr3:uid="{EB683E72-BBF3-4AA2-84B1-874319795890}" uniqueName="500" name="S416_2" queryTableFieldId="500"/>
    <tableColumn id="501" xr3:uid="{1571D236-7453-4BE3-AA07-7C228A2CA048}" uniqueName="501" name="S417_1" queryTableFieldId="501"/>
    <tableColumn id="502" xr3:uid="{63288E35-B19C-46C1-AFDF-3EEC58F0E2E6}" uniqueName="502" name="S417_2" queryTableFieldId="502"/>
    <tableColumn id="503" xr3:uid="{E4FBC034-7888-402F-98D3-2C5337ABD554}" uniqueName="503" name="S418_1" queryTableFieldId="503"/>
    <tableColumn id="504" xr3:uid="{8867258B-8840-4FC9-8158-712D1EC6BDB6}" uniqueName="504" name="S418_2" queryTableFieldId="504"/>
    <tableColumn id="505" xr3:uid="{28DF22A7-E421-4350-BF6A-A70213248755}" uniqueName="505" name="S419_1" queryTableFieldId="505"/>
    <tableColumn id="506" xr3:uid="{5018DD00-E035-4A4B-873F-65D5E16137CE}" uniqueName="506" name="S419_2" queryTableFieldId="506"/>
    <tableColumn id="507" xr3:uid="{6CD9B909-5499-4103-8B4F-5994880BF56B}" uniqueName="507" name="S420_1" queryTableFieldId="507"/>
    <tableColumn id="508" xr3:uid="{6DEC72AE-158C-4BF7-A120-C00FD079A1D4}" uniqueName="508" name="S420_2" queryTableFieldId="508"/>
    <tableColumn id="509" xr3:uid="{F4F9AAD7-6774-4F45-BB95-AFC6BA0E89A4}" uniqueName="509" name="S421_1" queryTableFieldId="509"/>
    <tableColumn id="510" xr3:uid="{9D29BC1A-3522-46BE-AD7D-BF1248EC2394}" uniqueName="510" name="S421_2" queryTableFieldId="510"/>
    <tableColumn id="511" xr3:uid="{BC820F5A-D09A-430B-B620-64CB00120FAF}" uniqueName="511" name="S422_1" queryTableFieldId="511"/>
    <tableColumn id="512" xr3:uid="{21564ABD-71D0-43E4-8B4A-3DD0FF7C0738}" uniqueName="512" name="S422_2" queryTableFieldId="512"/>
    <tableColumn id="513" xr3:uid="{28D3CE98-9C05-4E74-ADEF-3F191F2DB916}" uniqueName="513" name="S423_1" queryTableFieldId="513"/>
    <tableColumn id="514" xr3:uid="{A14324DE-7CBD-4728-A856-B6AB12E41C02}" uniqueName="514" name="S423_2" queryTableFieldId="514"/>
    <tableColumn id="515" xr3:uid="{6851279C-2825-4412-94B9-FA3FE70C7B2C}" uniqueName="515" name="S424_1" queryTableFieldId="515"/>
    <tableColumn id="516" xr3:uid="{E4C90337-A063-40D1-96CD-581093A2E20F}" uniqueName="516" name="S424_2" queryTableFieldId="516"/>
    <tableColumn id="517" xr3:uid="{C2569036-AC65-40A4-960E-7026F23BA0BD}" uniqueName="517" name="S425_1" queryTableFieldId="517"/>
    <tableColumn id="518" xr3:uid="{A972A759-06F4-4155-A3AF-8F32604CCEB0}" uniqueName="518" name="S425_2" queryTableFieldId="5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D299-1DE0-4AC7-87E4-EAD6EF03C628}">
  <dimension ref="A3:M14"/>
  <sheetViews>
    <sheetView tabSelected="1" topLeftCell="B1" workbookViewId="0">
      <selection activeCell="J6" sqref="J6"/>
    </sheetView>
  </sheetViews>
  <sheetFormatPr defaultRowHeight="15" x14ac:dyDescent="0.25"/>
  <cols>
    <col min="1" max="1" width="70.7109375" bestFit="1" customWidth="1"/>
    <col min="2" max="2" width="10.85546875" bestFit="1" customWidth="1"/>
    <col min="3" max="3" width="9.7109375" bestFit="1" customWidth="1"/>
    <col min="4" max="4" width="9.5703125" bestFit="1" customWidth="1"/>
    <col min="5" max="5" width="7.42578125" bestFit="1" customWidth="1"/>
    <col min="6" max="6" width="9.140625" bestFit="1" customWidth="1"/>
    <col min="7" max="7" width="6.42578125" bestFit="1" customWidth="1"/>
    <col min="8" max="11" width="22.28515625" bestFit="1" customWidth="1"/>
    <col min="12" max="13" width="27" bestFit="1" customWidth="1"/>
    <col min="14" max="14" width="28.85546875" bestFit="1" customWidth="1"/>
    <col min="15" max="15" width="30.7109375" bestFit="1" customWidth="1"/>
    <col min="16" max="16" width="27.85546875" bestFit="1" customWidth="1"/>
    <col min="17" max="17" width="28.85546875" bestFit="1" customWidth="1"/>
    <col min="18" max="18" width="30.7109375" bestFit="1" customWidth="1"/>
    <col min="19" max="19" width="27.85546875" bestFit="1" customWidth="1"/>
  </cols>
  <sheetData>
    <row r="3" spans="1:13" x14ac:dyDescent="0.25">
      <c r="H3" s="2" t="s">
        <v>269</v>
      </c>
    </row>
    <row r="4" spans="1:13" x14ac:dyDescent="0.25">
      <c r="H4">
        <v>2</v>
      </c>
      <c r="J4">
        <v>4</v>
      </c>
      <c r="L4" t="s">
        <v>271</v>
      </c>
      <c r="M4" t="s">
        <v>272</v>
      </c>
    </row>
    <row r="5" spans="1:13" x14ac:dyDescent="0.25">
      <c r="A5" s="2" t="s">
        <v>268</v>
      </c>
      <c r="B5" s="2" t="s">
        <v>1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2</v>
      </c>
      <c r="H5" t="s">
        <v>270</v>
      </c>
      <c r="I5" t="s">
        <v>273</v>
      </c>
      <c r="J5" t="s">
        <v>270</v>
      </c>
      <c r="K5" t="s">
        <v>273</v>
      </c>
    </row>
    <row r="6" spans="1:13" x14ac:dyDescent="0.25">
      <c r="A6" s="3" t="s">
        <v>3</v>
      </c>
      <c r="B6" s="3">
        <v>3466762</v>
      </c>
      <c r="C6" s="3">
        <v>51123</v>
      </c>
      <c r="D6" s="3">
        <v>2838</v>
      </c>
      <c r="E6" s="3">
        <v>8184</v>
      </c>
      <c r="F6" s="3">
        <v>42</v>
      </c>
      <c r="G6" s="3">
        <v>10</v>
      </c>
      <c r="H6" s="1">
        <v>41373</v>
      </c>
      <c r="I6" s="1">
        <v>41983</v>
      </c>
      <c r="J6" s="1">
        <v>41373</v>
      </c>
      <c r="K6" s="1">
        <v>35889</v>
      </c>
      <c r="L6" s="1">
        <v>82746</v>
      </c>
      <c r="M6" s="1">
        <v>77872</v>
      </c>
    </row>
    <row r="7" spans="1:13" x14ac:dyDescent="0.25">
      <c r="A7" s="3" t="s">
        <v>5</v>
      </c>
      <c r="B7" s="3">
        <v>5917743</v>
      </c>
      <c r="C7" s="3">
        <v>22100</v>
      </c>
      <c r="D7" s="3">
        <v>2838</v>
      </c>
      <c r="E7" s="3">
        <v>8064</v>
      </c>
      <c r="F7" s="3">
        <v>42</v>
      </c>
      <c r="G7" s="3">
        <v>10</v>
      </c>
      <c r="H7" s="1">
        <v>39655</v>
      </c>
      <c r="I7" s="1">
        <v>48598</v>
      </c>
      <c r="J7" s="1">
        <v>39655</v>
      </c>
      <c r="K7" s="1">
        <v>62137</v>
      </c>
      <c r="L7" s="1">
        <v>79310</v>
      </c>
      <c r="M7" s="1">
        <v>110735</v>
      </c>
    </row>
    <row r="8" spans="1:13" x14ac:dyDescent="0.25">
      <c r="A8" s="3" t="s">
        <v>6</v>
      </c>
      <c r="B8" s="3">
        <v>37381451</v>
      </c>
      <c r="C8" s="3">
        <v>52300</v>
      </c>
      <c r="D8" s="3">
        <v>2838</v>
      </c>
      <c r="E8" s="3">
        <v>7794</v>
      </c>
      <c r="F8" s="3">
        <v>47</v>
      </c>
      <c r="G8" s="3">
        <v>18</v>
      </c>
      <c r="H8" s="1">
        <v>70049</v>
      </c>
      <c r="I8" s="1">
        <v>80059</v>
      </c>
      <c r="J8" s="1">
        <v>70049</v>
      </c>
      <c r="K8" s="1">
        <v>114573</v>
      </c>
      <c r="L8" s="1">
        <v>140098</v>
      </c>
      <c r="M8" s="1">
        <v>194632</v>
      </c>
    </row>
    <row r="9" spans="1:13" x14ac:dyDescent="0.25">
      <c r="A9" s="3" t="s">
        <v>7</v>
      </c>
      <c r="B9" s="3">
        <v>37485273</v>
      </c>
      <c r="C9" s="3">
        <v>21120</v>
      </c>
      <c r="D9" s="3">
        <v>2838</v>
      </c>
      <c r="E9" s="3">
        <v>7774</v>
      </c>
      <c r="F9" s="3">
        <v>49</v>
      </c>
      <c r="G9" s="3">
        <v>16</v>
      </c>
      <c r="H9" s="1">
        <v>229401</v>
      </c>
      <c r="I9" s="1">
        <v>239310</v>
      </c>
      <c r="J9" s="1">
        <v>229401</v>
      </c>
      <c r="K9" s="1">
        <v>246143</v>
      </c>
      <c r="L9" s="1">
        <v>458802</v>
      </c>
      <c r="M9" s="1">
        <v>485453</v>
      </c>
    </row>
    <row r="10" spans="1:13" x14ac:dyDescent="0.25">
      <c r="A10" s="3" t="s">
        <v>10</v>
      </c>
      <c r="B10" s="3">
        <v>37493323</v>
      </c>
      <c r="C10" s="3">
        <v>71500</v>
      </c>
      <c r="D10" s="3">
        <v>2838</v>
      </c>
      <c r="E10" s="3">
        <v>7774</v>
      </c>
      <c r="F10" s="3">
        <v>49</v>
      </c>
      <c r="G10" s="3">
        <v>16</v>
      </c>
      <c r="H10" s="1">
        <v>13501</v>
      </c>
      <c r="I10" s="1">
        <v>11884</v>
      </c>
      <c r="J10" s="1">
        <v>13501</v>
      </c>
      <c r="K10" s="1">
        <v>13798</v>
      </c>
      <c r="L10" s="1">
        <v>27002</v>
      </c>
      <c r="M10" s="1">
        <v>25682</v>
      </c>
    </row>
    <row r="11" spans="1:13" x14ac:dyDescent="0.25">
      <c r="A11" s="3" t="s">
        <v>8</v>
      </c>
      <c r="B11" s="3">
        <v>37488859</v>
      </c>
      <c r="C11" s="3">
        <v>19211</v>
      </c>
      <c r="D11" s="3">
        <v>2838</v>
      </c>
      <c r="E11" s="3">
        <v>7774</v>
      </c>
      <c r="F11" s="3">
        <v>49</v>
      </c>
      <c r="G11" s="3">
        <v>17</v>
      </c>
      <c r="H11" s="1">
        <v>169000</v>
      </c>
      <c r="I11" s="1">
        <v>170524</v>
      </c>
      <c r="J11" s="1">
        <v>169000</v>
      </c>
      <c r="K11" s="1">
        <v>190182</v>
      </c>
      <c r="L11" s="1">
        <v>338000</v>
      </c>
      <c r="M11" s="1">
        <v>360706</v>
      </c>
    </row>
    <row r="12" spans="1:13" x14ac:dyDescent="0.25">
      <c r="A12" s="3" t="s">
        <v>9</v>
      </c>
      <c r="B12" s="3">
        <v>37493109</v>
      </c>
      <c r="C12" s="3">
        <v>18211</v>
      </c>
      <c r="D12" s="3">
        <v>2838</v>
      </c>
      <c r="E12" s="3">
        <v>7774</v>
      </c>
      <c r="F12" s="3">
        <v>49</v>
      </c>
      <c r="G12" s="3">
        <v>19</v>
      </c>
      <c r="H12" s="1">
        <v>72939</v>
      </c>
      <c r="I12" s="1">
        <v>77120</v>
      </c>
      <c r="J12" s="1">
        <v>72939</v>
      </c>
      <c r="K12" s="1">
        <v>71254</v>
      </c>
      <c r="L12" s="1">
        <v>145878</v>
      </c>
      <c r="M12" s="1">
        <v>148374</v>
      </c>
    </row>
    <row r="13" spans="1:13" x14ac:dyDescent="0.25">
      <c r="A13" s="3" t="s">
        <v>4</v>
      </c>
      <c r="B13" s="3">
        <v>5917192</v>
      </c>
      <c r="C13" s="3">
        <v>21110</v>
      </c>
      <c r="D13" s="3">
        <v>2838</v>
      </c>
      <c r="E13" s="3">
        <v>9995</v>
      </c>
      <c r="F13" s="3">
        <v>52</v>
      </c>
      <c r="G13" s="3">
        <v>12</v>
      </c>
      <c r="H13" s="1">
        <v>24837</v>
      </c>
      <c r="I13" s="1">
        <v>31120</v>
      </c>
      <c r="J13" s="1">
        <v>24837</v>
      </c>
      <c r="K13" s="1">
        <v>29954</v>
      </c>
      <c r="L13" s="1">
        <v>49674</v>
      </c>
      <c r="M13" s="1">
        <v>61074</v>
      </c>
    </row>
    <row r="14" spans="1:13" x14ac:dyDescent="0.25">
      <c r="A14" s="3" t="s">
        <v>0</v>
      </c>
      <c r="H14" s="1">
        <v>660755</v>
      </c>
      <c r="I14" s="1">
        <v>700598</v>
      </c>
      <c r="J14" s="1">
        <v>660755</v>
      </c>
      <c r="K14" s="1">
        <v>763930</v>
      </c>
      <c r="L14" s="1">
        <v>1321510</v>
      </c>
      <c r="M14" s="1">
        <v>1464528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695B-6FC7-4946-8706-67339E261E46}">
  <dimension ref="A1:IY17"/>
  <sheetViews>
    <sheetView workbookViewId="0">
      <selection activeCell="D6" sqref="D6"/>
    </sheetView>
  </sheetViews>
  <sheetFormatPr defaultRowHeight="15" x14ac:dyDescent="0.25"/>
  <cols>
    <col min="1" max="1" width="6.5703125" bestFit="1" customWidth="1"/>
    <col min="2" max="2" width="7.42578125" bestFit="1" customWidth="1"/>
    <col min="3" max="3" width="9" bestFit="1" customWidth="1"/>
    <col min="4" max="4" width="68.28515625" bestFit="1" customWidth="1"/>
    <col min="5" max="5" width="9.7109375" bestFit="1" customWidth="1"/>
    <col min="6" max="6" width="9.5703125" bestFit="1" customWidth="1"/>
    <col min="7" max="7" width="7.42578125" bestFit="1" customWidth="1"/>
    <col min="9" max="9" width="6.42578125" bestFit="1" customWidth="1"/>
    <col min="10" max="123" width="9.28515625" bestFit="1" customWidth="1"/>
    <col min="124" max="127" width="10.5703125" bestFit="1" customWidth="1"/>
    <col min="128" max="167" width="9.28515625" bestFit="1" customWidth="1"/>
    <col min="168" max="171" width="10.5703125" bestFit="1" customWidth="1"/>
    <col min="172" max="259" width="9.28515625" bestFit="1" customWidth="1"/>
    <col min="260" max="262" width="11.140625" bestFit="1" customWidth="1"/>
    <col min="263" max="263" width="68.28515625" bestFit="1" customWidth="1"/>
    <col min="264" max="268" width="11.140625" bestFit="1" customWidth="1"/>
    <col min="269" max="358" width="12.140625" bestFit="1" customWidth="1"/>
    <col min="359" max="518" width="13.140625" bestFit="1" customWidth="1"/>
  </cols>
  <sheetData>
    <row r="1" spans="1:259" x14ac:dyDescent="0.25">
      <c r="A1" t="s">
        <v>11</v>
      </c>
      <c r="B1" t="s">
        <v>12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221</v>
      </c>
      <c r="HF1" t="s">
        <v>222</v>
      </c>
      <c r="HG1" t="s">
        <v>223</v>
      </c>
      <c r="HH1" t="s">
        <v>224</v>
      </c>
      <c r="HI1" t="s">
        <v>225</v>
      </c>
      <c r="HJ1" t="s">
        <v>226</v>
      </c>
      <c r="HK1" t="s">
        <v>227</v>
      </c>
      <c r="HL1" t="s">
        <v>228</v>
      </c>
      <c r="HM1" t="s">
        <v>229</v>
      </c>
      <c r="HN1" t="s">
        <v>230</v>
      </c>
      <c r="HO1" t="s">
        <v>231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240</v>
      </c>
      <c r="HY1" t="s">
        <v>241</v>
      </c>
      <c r="HZ1" t="s">
        <v>242</v>
      </c>
      <c r="IA1" t="s">
        <v>243</v>
      </c>
      <c r="IB1" t="s">
        <v>244</v>
      </c>
      <c r="IC1" t="s">
        <v>245</v>
      </c>
      <c r="ID1" t="s">
        <v>246</v>
      </c>
      <c r="IE1" t="s">
        <v>247</v>
      </c>
      <c r="IF1" t="s">
        <v>248</v>
      </c>
      <c r="IG1" t="s">
        <v>249</v>
      </c>
      <c r="IH1" t="s">
        <v>250</v>
      </c>
      <c r="II1" t="s">
        <v>251</v>
      </c>
      <c r="IJ1" t="s">
        <v>252</v>
      </c>
      <c r="IK1" t="s">
        <v>253</v>
      </c>
      <c r="IL1" t="s">
        <v>254</v>
      </c>
      <c r="IM1" t="s">
        <v>255</v>
      </c>
      <c r="IN1" t="s">
        <v>256</v>
      </c>
      <c r="IO1" t="s">
        <v>257</v>
      </c>
      <c r="IP1" t="s">
        <v>258</v>
      </c>
      <c r="IQ1" t="s">
        <v>259</v>
      </c>
      <c r="IR1" t="s">
        <v>260</v>
      </c>
      <c r="IS1" t="s">
        <v>261</v>
      </c>
      <c r="IT1" t="s">
        <v>262</v>
      </c>
      <c r="IU1" t="s">
        <v>263</v>
      </c>
      <c r="IV1" t="s">
        <v>264</v>
      </c>
      <c r="IW1" t="s">
        <v>265</v>
      </c>
      <c r="IX1" t="s">
        <v>266</v>
      </c>
      <c r="IY1" t="s">
        <v>267</v>
      </c>
    </row>
    <row r="2" spans="1:259" x14ac:dyDescent="0.25">
      <c r="A2">
        <v>4</v>
      </c>
      <c r="B2">
        <v>2022</v>
      </c>
      <c r="C2">
        <v>3466762</v>
      </c>
      <c r="D2" s="1" t="s">
        <v>3</v>
      </c>
      <c r="E2">
        <v>51123</v>
      </c>
      <c r="F2">
        <v>2838</v>
      </c>
      <c r="G2">
        <v>8184</v>
      </c>
      <c r="H2">
        <v>42</v>
      </c>
      <c r="I2">
        <v>10</v>
      </c>
      <c r="J2">
        <v>41373</v>
      </c>
      <c r="K2">
        <v>35889</v>
      </c>
      <c r="L2">
        <v>38017</v>
      </c>
      <c r="M2">
        <v>31410</v>
      </c>
      <c r="N2">
        <v>0</v>
      </c>
      <c r="O2">
        <v>0</v>
      </c>
      <c r="P2">
        <v>5</v>
      </c>
      <c r="Q2">
        <v>2</v>
      </c>
      <c r="R2">
        <v>0</v>
      </c>
      <c r="S2">
        <v>0</v>
      </c>
      <c r="T2">
        <v>38012</v>
      </c>
      <c r="U2">
        <v>31408</v>
      </c>
      <c r="V2">
        <v>0</v>
      </c>
      <c r="W2">
        <v>0</v>
      </c>
      <c r="X2">
        <v>3356</v>
      </c>
      <c r="Y2">
        <v>4479</v>
      </c>
      <c r="Z2">
        <v>1700</v>
      </c>
      <c r="AA2">
        <v>2158</v>
      </c>
      <c r="AB2">
        <v>1442</v>
      </c>
      <c r="AC2">
        <v>2158</v>
      </c>
      <c r="AD2">
        <v>258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1643</v>
      </c>
      <c r="AO2">
        <v>2021</v>
      </c>
      <c r="AP2">
        <v>41373</v>
      </c>
      <c r="AQ2">
        <v>35889</v>
      </c>
      <c r="AR2">
        <v>40088</v>
      </c>
      <c r="AS2">
        <v>34822</v>
      </c>
      <c r="AT2">
        <v>1367</v>
      </c>
      <c r="AU2">
        <v>1367</v>
      </c>
      <c r="AV2">
        <v>2860</v>
      </c>
      <c r="AW2">
        <v>3835</v>
      </c>
      <c r="AX2">
        <v>61</v>
      </c>
      <c r="AY2">
        <v>0</v>
      </c>
      <c r="AZ2">
        <v>784</v>
      </c>
      <c r="BA2">
        <v>600</v>
      </c>
      <c r="BB2">
        <v>784</v>
      </c>
      <c r="BC2">
        <v>600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501</v>
      </c>
      <c r="BK2">
        <v>467</v>
      </c>
      <c r="BL2">
        <v>0</v>
      </c>
      <c r="BM2">
        <v>0</v>
      </c>
      <c r="BN2">
        <v>275</v>
      </c>
      <c r="BO2">
        <v>37</v>
      </c>
      <c r="BP2">
        <v>13</v>
      </c>
      <c r="BQ2">
        <v>0</v>
      </c>
      <c r="BR2">
        <v>300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13</v>
      </c>
      <c r="CC2">
        <v>0</v>
      </c>
      <c r="CD2">
        <v>300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1285</v>
      </c>
      <c r="CO2">
        <v>0</v>
      </c>
      <c r="CP2">
        <v>1067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226</v>
      </c>
      <c r="DI2">
        <v>0</v>
      </c>
      <c r="DJ2">
        <v>430</v>
      </c>
      <c r="DK2">
        <v>0</v>
      </c>
      <c r="DL2">
        <v>30</v>
      </c>
      <c r="DM2">
        <v>0</v>
      </c>
      <c r="DN2">
        <v>6</v>
      </c>
      <c r="DO2">
        <v>0</v>
      </c>
      <c r="DP2">
        <v>186</v>
      </c>
      <c r="DQ2">
        <v>0</v>
      </c>
      <c r="DR2">
        <v>366</v>
      </c>
      <c r="DS2">
        <v>0</v>
      </c>
      <c r="DT2">
        <v>10</v>
      </c>
      <c r="DU2">
        <v>0</v>
      </c>
      <c r="DV2">
        <v>58</v>
      </c>
      <c r="DW2">
        <v>0</v>
      </c>
      <c r="DX2">
        <v>30</v>
      </c>
      <c r="DY2">
        <v>0</v>
      </c>
      <c r="DZ2">
        <v>6</v>
      </c>
      <c r="EA2">
        <v>0</v>
      </c>
      <c r="EB2">
        <v>115</v>
      </c>
      <c r="EC2">
        <v>0</v>
      </c>
      <c r="ED2">
        <v>215</v>
      </c>
      <c r="EE2">
        <v>0</v>
      </c>
      <c r="EF2">
        <v>38</v>
      </c>
      <c r="EG2">
        <v>0</v>
      </c>
      <c r="EH2">
        <v>80</v>
      </c>
      <c r="EI2">
        <v>0</v>
      </c>
      <c r="EJ2">
        <v>29</v>
      </c>
      <c r="EK2">
        <v>0</v>
      </c>
      <c r="EL2">
        <v>63</v>
      </c>
      <c r="EM2">
        <v>0</v>
      </c>
      <c r="EN2">
        <v>0</v>
      </c>
      <c r="ER2">
        <v>273</v>
      </c>
      <c r="ES2">
        <v>225</v>
      </c>
      <c r="ET2">
        <v>217</v>
      </c>
      <c r="EU2">
        <v>207</v>
      </c>
      <c r="EV2">
        <v>12</v>
      </c>
      <c r="EW2">
        <v>10</v>
      </c>
      <c r="EX2">
        <v>10</v>
      </c>
      <c r="EY2">
        <v>9</v>
      </c>
      <c r="EZ2">
        <v>120</v>
      </c>
      <c r="FA2">
        <v>97</v>
      </c>
      <c r="FB2">
        <v>94</v>
      </c>
      <c r="FC2">
        <v>90</v>
      </c>
      <c r="FD2">
        <v>3</v>
      </c>
      <c r="FE2">
        <v>2</v>
      </c>
      <c r="FF2">
        <v>2</v>
      </c>
      <c r="FG2">
        <v>2</v>
      </c>
      <c r="FH2">
        <v>747</v>
      </c>
      <c r="FI2">
        <v>709</v>
      </c>
      <c r="FJ2">
        <v>641</v>
      </c>
      <c r="FK2">
        <v>623</v>
      </c>
      <c r="FL2">
        <v>94</v>
      </c>
      <c r="FM2">
        <v>90</v>
      </c>
      <c r="FN2">
        <v>80</v>
      </c>
      <c r="FO2">
        <v>78</v>
      </c>
      <c r="FP2">
        <v>272</v>
      </c>
      <c r="FQ2">
        <v>243</v>
      </c>
      <c r="FR2">
        <v>211</v>
      </c>
      <c r="FS2">
        <v>200</v>
      </c>
      <c r="FT2">
        <v>28</v>
      </c>
      <c r="FU2">
        <v>28</v>
      </c>
      <c r="FV2">
        <v>28</v>
      </c>
      <c r="FW2">
        <v>28</v>
      </c>
      <c r="FX2">
        <v>15</v>
      </c>
      <c r="FY2">
        <v>13</v>
      </c>
      <c r="FZ2">
        <v>13</v>
      </c>
      <c r="GA2">
        <v>9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124</v>
      </c>
      <c r="GO2">
        <v>121</v>
      </c>
      <c r="GP2">
        <v>57</v>
      </c>
      <c r="GQ2">
        <v>53</v>
      </c>
      <c r="GR2">
        <v>0</v>
      </c>
      <c r="GS2">
        <v>0</v>
      </c>
      <c r="GT2">
        <v>23</v>
      </c>
      <c r="GU2">
        <v>23</v>
      </c>
      <c r="GV2">
        <v>1553</v>
      </c>
      <c r="GW2">
        <v>1429</v>
      </c>
      <c r="GX2">
        <v>1270</v>
      </c>
      <c r="GY2">
        <v>1221</v>
      </c>
      <c r="GZ2">
        <v>10948</v>
      </c>
      <c r="HA2">
        <v>8616</v>
      </c>
      <c r="HB2">
        <v>0</v>
      </c>
      <c r="HC2">
        <v>0</v>
      </c>
      <c r="HD2">
        <v>0</v>
      </c>
      <c r="HE2">
        <v>0</v>
      </c>
      <c r="HF2">
        <v>8154</v>
      </c>
      <c r="HG2">
        <v>6872</v>
      </c>
      <c r="HH2">
        <v>0</v>
      </c>
      <c r="HI2">
        <v>0</v>
      </c>
      <c r="HJ2">
        <v>0</v>
      </c>
      <c r="HK2">
        <v>0</v>
      </c>
      <c r="HL2">
        <v>2794</v>
      </c>
      <c r="HM2">
        <v>1744</v>
      </c>
      <c r="HN2">
        <v>327</v>
      </c>
      <c r="HO2">
        <v>272</v>
      </c>
      <c r="HP2">
        <v>0</v>
      </c>
      <c r="HQ2">
        <v>0</v>
      </c>
      <c r="HR2">
        <v>1611</v>
      </c>
      <c r="HS2">
        <v>1411</v>
      </c>
      <c r="HT2">
        <v>242</v>
      </c>
      <c r="HU2">
        <v>300</v>
      </c>
      <c r="HV2">
        <v>0</v>
      </c>
      <c r="HW2">
        <v>0</v>
      </c>
      <c r="HX2">
        <v>1268</v>
      </c>
      <c r="HY2">
        <v>305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1268</v>
      </c>
      <c r="IO2">
        <v>305</v>
      </c>
      <c r="IP2">
        <v>300</v>
      </c>
      <c r="IQ2">
        <v>240</v>
      </c>
      <c r="IR2">
        <v>968</v>
      </c>
      <c r="IS2">
        <v>65</v>
      </c>
      <c r="IT2">
        <v>0</v>
      </c>
      <c r="IU2">
        <v>0</v>
      </c>
      <c r="IV2">
        <v>968</v>
      </c>
      <c r="IW2">
        <v>65</v>
      </c>
      <c r="IX2">
        <v>0</v>
      </c>
      <c r="IY2">
        <v>0</v>
      </c>
    </row>
    <row r="3" spans="1:259" x14ac:dyDescent="0.25">
      <c r="A3">
        <v>4</v>
      </c>
      <c r="B3">
        <v>2022</v>
      </c>
      <c r="C3">
        <v>5917192</v>
      </c>
      <c r="D3" s="1" t="s">
        <v>4</v>
      </c>
      <c r="E3">
        <v>21110</v>
      </c>
      <c r="F3">
        <v>2838</v>
      </c>
      <c r="G3">
        <v>9995</v>
      </c>
      <c r="H3">
        <v>52</v>
      </c>
      <c r="I3">
        <v>12</v>
      </c>
      <c r="J3">
        <v>24837</v>
      </c>
      <c r="K3">
        <v>29954</v>
      </c>
      <c r="L3">
        <v>8965</v>
      </c>
      <c r="M3">
        <v>12539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8077</v>
      </c>
      <c r="U3">
        <v>11432</v>
      </c>
      <c r="V3">
        <v>0</v>
      </c>
      <c r="W3">
        <v>0</v>
      </c>
      <c r="X3">
        <v>15872</v>
      </c>
      <c r="Y3">
        <v>17415</v>
      </c>
      <c r="Z3">
        <v>9072</v>
      </c>
      <c r="AA3">
        <v>11534</v>
      </c>
      <c r="AB3">
        <v>1614</v>
      </c>
      <c r="AC3">
        <v>1964</v>
      </c>
      <c r="AD3">
        <v>1828</v>
      </c>
      <c r="AE3">
        <v>2262</v>
      </c>
      <c r="AF3">
        <v>5629</v>
      </c>
      <c r="AG3">
        <v>7307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3551</v>
      </c>
      <c r="AO3">
        <v>2673</v>
      </c>
      <c r="AP3">
        <v>24837</v>
      </c>
      <c r="AQ3">
        <v>29954</v>
      </c>
      <c r="AR3">
        <v>24011</v>
      </c>
      <c r="AS3">
        <v>29007</v>
      </c>
      <c r="AT3">
        <v>2545</v>
      </c>
      <c r="AU3">
        <v>2545</v>
      </c>
      <c r="AV3">
        <v>0</v>
      </c>
      <c r="AW3">
        <v>0</v>
      </c>
      <c r="AX3">
        <v>17983</v>
      </c>
      <c r="AY3">
        <v>22979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826</v>
      </c>
      <c r="BK3">
        <v>947</v>
      </c>
      <c r="BL3">
        <v>0</v>
      </c>
      <c r="BM3">
        <v>0</v>
      </c>
      <c r="BN3">
        <v>343</v>
      </c>
      <c r="BO3">
        <v>279</v>
      </c>
      <c r="BP3">
        <v>2857</v>
      </c>
      <c r="BQ3">
        <v>0</v>
      </c>
      <c r="BR3">
        <v>2698</v>
      </c>
      <c r="BS3">
        <v>1871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2857</v>
      </c>
      <c r="CC3">
        <v>0</v>
      </c>
      <c r="CD3">
        <v>2698</v>
      </c>
      <c r="CE3">
        <v>1871</v>
      </c>
      <c r="CF3">
        <v>2857</v>
      </c>
      <c r="CG3">
        <v>0</v>
      </c>
      <c r="CH3">
        <v>2698</v>
      </c>
      <c r="CI3">
        <v>1871</v>
      </c>
      <c r="CJ3">
        <v>0</v>
      </c>
      <c r="CK3">
        <v>0</v>
      </c>
      <c r="CL3">
        <v>0</v>
      </c>
      <c r="CM3">
        <v>0</v>
      </c>
      <c r="CN3">
        <v>826</v>
      </c>
      <c r="CO3">
        <v>0</v>
      </c>
      <c r="CP3">
        <v>947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483</v>
      </c>
      <c r="DI3">
        <v>0</v>
      </c>
      <c r="DJ3">
        <v>668</v>
      </c>
      <c r="DK3">
        <v>0</v>
      </c>
      <c r="DL3">
        <v>10</v>
      </c>
      <c r="DM3">
        <v>0</v>
      </c>
      <c r="DN3">
        <v>149</v>
      </c>
      <c r="DO3">
        <v>0</v>
      </c>
      <c r="DP3">
        <v>393</v>
      </c>
      <c r="DQ3">
        <v>0</v>
      </c>
      <c r="DR3">
        <v>401</v>
      </c>
      <c r="DS3">
        <v>0</v>
      </c>
      <c r="DT3">
        <v>80</v>
      </c>
      <c r="DU3">
        <v>0</v>
      </c>
      <c r="DV3">
        <v>118</v>
      </c>
      <c r="DW3">
        <v>0</v>
      </c>
      <c r="DX3">
        <v>10</v>
      </c>
      <c r="DY3">
        <v>0</v>
      </c>
      <c r="DZ3">
        <v>149</v>
      </c>
      <c r="EA3">
        <v>0</v>
      </c>
      <c r="EB3">
        <v>215</v>
      </c>
      <c r="EC3">
        <v>0</v>
      </c>
      <c r="ED3">
        <v>182</v>
      </c>
      <c r="EE3">
        <v>0</v>
      </c>
      <c r="EF3">
        <v>10</v>
      </c>
      <c r="EG3">
        <v>0</v>
      </c>
      <c r="EH3">
        <v>10</v>
      </c>
      <c r="EI3">
        <v>0</v>
      </c>
      <c r="EJ3">
        <v>168</v>
      </c>
      <c r="EK3">
        <v>0</v>
      </c>
      <c r="EL3">
        <v>209</v>
      </c>
      <c r="EM3">
        <v>0</v>
      </c>
      <c r="EN3">
        <v>0</v>
      </c>
      <c r="ER3">
        <v>118</v>
      </c>
      <c r="ES3">
        <v>80</v>
      </c>
      <c r="ET3">
        <v>80</v>
      </c>
      <c r="EU3">
        <v>89</v>
      </c>
      <c r="EV3">
        <v>8</v>
      </c>
      <c r="EW3">
        <v>5</v>
      </c>
      <c r="EX3">
        <v>5</v>
      </c>
      <c r="EY3">
        <v>6</v>
      </c>
      <c r="EZ3">
        <v>15</v>
      </c>
      <c r="FA3">
        <v>10</v>
      </c>
      <c r="FB3">
        <v>10</v>
      </c>
      <c r="FC3">
        <v>12</v>
      </c>
      <c r="FD3">
        <v>2</v>
      </c>
      <c r="FE3">
        <v>1</v>
      </c>
      <c r="FF3">
        <v>1</v>
      </c>
      <c r="FG3">
        <v>2</v>
      </c>
      <c r="FH3">
        <v>0</v>
      </c>
      <c r="FI3">
        <v>0</v>
      </c>
      <c r="FJ3">
        <v>0</v>
      </c>
      <c r="FK3">
        <v>0</v>
      </c>
      <c r="FL3">
        <v>149</v>
      </c>
      <c r="FM3">
        <v>149</v>
      </c>
      <c r="FN3">
        <v>130</v>
      </c>
      <c r="FO3">
        <v>129</v>
      </c>
      <c r="FP3">
        <v>427</v>
      </c>
      <c r="FQ3">
        <v>385</v>
      </c>
      <c r="FR3">
        <v>331</v>
      </c>
      <c r="FS3">
        <v>346</v>
      </c>
      <c r="FT3">
        <v>0</v>
      </c>
      <c r="FU3">
        <v>0</v>
      </c>
      <c r="FV3">
        <v>0</v>
      </c>
      <c r="FW3">
        <v>0</v>
      </c>
      <c r="FX3">
        <v>11</v>
      </c>
      <c r="FY3">
        <v>13</v>
      </c>
      <c r="FZ3">
        <v>13</v>
      </c>
      <c r="GA3">
        <v>13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1426</v>
      </c>
      <c r="GO3">
        <v>1425</v>
      </c>
      <c r="GP3">
        <v>1424</v>
      </c>
      <c r="GQ3">
        <v>1371</v>
      </c>
      <c r="GR3">
        <v>0</v>
      </c>
      <c r="GS3">
        <v>0</v>
      </c>
      <c r="GT3">
        <v>0</v>
      </c>
      <c r="GU3">
        <v>0</v>
      </c>
      <c r="GV3">
        <v>2131</v>
      </c>
      <c r="GW3">
        <v>2052</v>
      </c>
      <c r="GX3">
        <v>1978</v>
      </c>
      <c r="GY3">
        <v>1948</v>
      </c>
      <c r="GZ3">
        <v>19150</v>
      </c>
      <c r="HA3">
        <v>22656</v>
      </c>
      <c r="HB3">
        <v>18063</v>
      </c>
      <c r="HC3">
        <v>21782</v>
      </c>
      <c r="HD3">
        <v>87</v>
      </c>
      <c r="HE3">
        <v>90</v>
      </c>
      <c r="HF3">
        <v>13916</v>
      </c>
      <c r="HG3">
        <v>14626</v>
      </c>
      <c r="HH3">
        <v>12911</v>
      </c>
      <c r="HI3">
        <v>13810</v>
      </c>
      <c r="HJ3">
        <v>83</v>
      </c>
      <c r="HK3">
        <v>85</v>
      </c>
      <c r="HL3">
        <v>5234</v>
      </c>
      <c r="HM3">
        <v>8030</v>
      </c>
      <c r="HN3">
        <v>885</v>
      </c>
      <c r="HO3">
        <v>739</v>
      </c>
      <c r="HP3">
        <v>0</v>
      </c>
      <c r="HQ3">
        <v>0</v>
      </c>
      <c r="HR3">
        <v>942</v>
      </c>
      <c r="HS3">
        <v>780</v>
      </c>
      <c r="HT3">
        <v>63</v>
      </c>
      <c r="HU3">
        <v>110</v>
      </c>
      <c r="HV3">
        <v>0</v>
      </c>
      <c r="HW3">
        <v>0</v>
      </c>
      <c r="HX3">
        <v>5114</v>
      </c>
      <c r="HY3">
        <v>7879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5114</v>
      </c>
      <c r="IO3">
        <v>7879</v>
      </c>
      <c r="IP3">
        <v>118</v>
      </c>
      <c r="IQ3">
        <v>80</v>
      </c>
      <c r="IR3">
        <v>4996</v>
      </c>
      <c r="IS3">
        <v>7799</v>
      </c>
      <c r="IT3">
        <v>0</v>
      </c>
      <c r="IU3">
        <v>0</v>
      </c>
      <c r="IV3">
        <v>4996</v>
      </c>
      <c r="IW3">
        <v>7799</v>
      </c>
      <c r="IX3">
        <v>0</v>
      </c>
      <c r="IY3">
        <v>0</v>
      </c>
    </row>
    <row r="4" spans="1:259" x14ac:dyDescent="0.25">
      <c r="A4">
        <v>4</v>
      </c>
      <c r="B4">
        <v>2022</v>
      </c>
      <c r="C4">
        <v>5917743</v>
      </c>
      <c r="D4" s="1" t="s">
        <v>5</v>
      </c>
      <c r="E4">
        <v>22100</v>
      </c>
      <c r="F4">
        <v>2838</v>
      </c>
      <c r="G4">
        <v>8064</v>
      </c>
      <c r="H4">
        <v>42</v>
      </c>
      <c r="I4">
        <v>10</v>
      </c>
      <c r="J4">
        <v>39655</v>
      </c>
      <c r="K4">
        <v>62137</v>
      </c>
      <c r="L4">
        <v>31384</v>
      </c>
      <c r="M4">
        <v>44848</v>
      </c>
      <c r="N4">
        <v>0</v>
      </c>
      <c r="O4">
        <v>0</v>
      </c>
      <c r="P4">
        <v>5</v>
      </c>
      <c r="Q4">
        <v>4</v>
      </c>
      <c r="R4">
        <v>1444</v>
      </c>
      <c r="S4">
        <v>1380</v>
      </c>
      <c r="T4">
        <v>29935</v>
      </c>
      <c r="U4">
        <v>43464</v>
      </c>
      <c r="V4">
        <v>0</v>
      </c>
      <c r="W4">
        <v>0</v>
      </c>
      <c r="X4">
        <v>8271</v>
      </c>
      <c r="Y4">
        <v>17289</v>
      </c>
      <c r="Z4">
        <v>3520</v>
      </c>
      <c r="AA4">
        <v>3740</v>
      </c>
      <c r="AB4">
        <v>3520</v>
      </c>
      <c r="AC4">
        <v>3740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3663</v>
      </c>
      <c r="AO4">
        <v>7870</v>
      </c>
      <c r="AP4">
        <v>39655</v>
      </c>
      <c r="AQ4">
        <v>62137</v>
      </c>
      <c r="AR4">
        <v>32925</v>
      </c>
      <c r="AS4">
        <v>37981</v>
      </c>
      <c r="AT4">
        <v>89</v>
      </c>
      <c r="AU4">
        <v>89</v>
      </c>
      <c r="AV4">
        <v>571</v>
      </c>
      <c r="AW4">
        <v>571</v>
      </c>
      <c r="AX4">
        <v>-6373</v>
      </c>
      <c r="AY4">
        <v>-3365</v>
      </c>
      <c r="AZ4">
        <v>2970</v>
      </c>
      <c r="BA4">
        <v>19345</v>
      </c>
      <c r="BB4">
        <v>2970</v>
      </c>
      <c r="BC4">
        <v>19345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3760</v>
      </c>
      <c r="BK4">
        <v>4811</v>
      </c>
      <c r="BL4">
        <v>0</v>
      </c>
      <c r="BM4">
        <v>0</v>
      </c>
      <c r="BN4">
        <v>1380</v>
      </c>
      <c r="BO4">
        <v>1540</v>
      </c>
      <c r="BP4">
        <v>1088</v>
      </c>
      <c r="BQ4">
        <v>0</v>
      </c>
      <c r="BR4">
        <v>5680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1088</v>
      </c>
      <c r="CC4">
        <v>0</v>
      </c>
      <c r="CD4">
        <v>5680</v>
      </c>
      <c r="CE4">
        <v>0</v>
      </c>
      <c r="CF4">
        <v>85</v>
      </c>
      <c r="CG4">
        <v>0</v>
      </c>
      <c r="CH4">
        <v>5048</v>
      </c>
      <c r="CI4">
        <v>0</v>
      </c>
      <c r="CJ4">
        <v>0</v>
      </c>
      <c r="CK4">
        <v>0</v>
      </c>
      <c r="CL4">
        <v>0</v>
      </c>
      <c r="CM4">
        <v>0</v>
      </c>
      <c r="CN4">
        <v>6730</v>
      </c>
      <c r="CO4">
        <v>0</v>
      </c>
      <c r="CP4">
        <v>24156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2380</v>
      </c>
      <c r="DI4">
        <v>0</v>
      </c>
      <c r="DJ4">
        <v>3271</v>
      </c>
      <c r="DK4">
        <v>0</v>
      </c>
      <c r="DL4">
        <v>57</v>
      </c>
      <c r="DM4">
        <v>0</v>
      </c>
      <c r="DN4">
        <v>43</v>
      </c>
      <c r="DO4">
        <v>0</v>
      </c>
      <c r="DP4">
        <v>2119</v>
      </c>
      <c r="DQ4">
        <v>0</v>
      </c>
      <c r="DR4">
        <v>3032</v>
      </c>
      <c r="DS4">
        <v>0</v>
      </c>
      <c r="DT4">
        <v>204</v>
      </c>
      <c r="DU4">
        <v>0</v>
      </c>
      <c r="DV4">
        <v>196</v>
      </c>
      <c r="DW4">
        <v>0</v>
      </c>
      <c r="DX4">
        <v>57</v>
      </c>
      <c r="DY4">
        <v>0</v>
      </c>
      <c r="DZ4">
        <v>41</v>
      </c>
      <c r="EA4">
        <v>0</v>
      </c>
      <c r="EB4">
        <v>1572</v>
      </c>
      <c r="EC4">
        <v>0</v>
      </c>
      <c r="ED4">
        <v>2353</v>
      </c>
      <c r="EE4">
        <v>0</v>
      </c>
      <c r="EF4">
        <v>401</v>
      </c>
      <c r="EG4">
        <v>0</v>
      </c>
      <c r="EH4">
        <v>426</v>
      </c>
      <c r="EI4">
        <v>0</v>
      </c>
      <c r="EJ4">
        <v>129</v>
      </c>
      <c r="EK4">
        <v>0</v>
      </c>
      <c r="EL4">
        <v>228</v>
      </c>
      <c r="EM4">
        <v>0</v>
      </c>
      <c r="EN4">
        <v>0</v>
      </c>
      <c r="ER4">
        <v>1711</v>
      </c>
      <c r="ES4">
        <v>1719</v>
      </c>
      <c r="ET4">
        <v>1091</v>
      </c>
      <c r="EU4">
        <v>957</v>
      </c>
      <c r="EV4">
        <v>77</v>
      </c>
      <c r="EW4">
        <v>77</v>
      </c>
      <c r="EX4">
        <v>49</v>
      </c>
      <c r="EY4">
        <v>41</v>
      </c>
      <c r="EZ4">
        <v>725</v>
      </c>
      <c r="FA4">
        <v>725</v>
      </c>
      <c r="FB4">
        <v>465</v>
      </c>
      <c r="FC4">
        <v>429</v>
      </c>
      <c r="FD4">
        <v>20</v>
      </c>
      <c r="FE4">
        <v>20</v>
      </c>
      <c r="FF4">
        <v>12</v>
      </c>
      <c r="FG4">
        <v>10</v>
      </c>
      <c r="FH4">
        <v>5871</v>
      </c>
      <c r="FI4">
        <v>5849</v>
      </c>
      <c r="FJ4">
        <v>5291</v>
      </c>
      <c r="FK4">
        <v>5279</v>
      </c>
      <c r="FL4">
        <v>713</v>
      </c>
      <c r="FM4">
        <v>711</v>
      </c>
      <c r="FN4">
        <v>596</v>
      </c>
      <c r="FO4">
        <v>595</v>
      </c>
      <c r="FP4">
        <v>1586</v>
      </c>
      <c r="FQ4">
        <v>1585</v>
      </c>
      <c r="FR4">
        <v>1238</v>
      </c>
      <c r="FS4">
        <v>1231</v>
      </c>
      <c r="FT4">
        <v>111</v>
      </c>
      <c r="FU4">
        <v>125</v>
      </c>
      <c r="FV4">
        <v>0</v>
      </c>
      <c r="FW4">
        <v>0</v>
      </c>
      <c r="FX4">
        <v>7</v>
      </c>
      <c r="FY4">
        <v>7</v>
      </c>
      <c r="FZ4">
        <v>10</v>
      </c>
      <c r="GA4">
        <v>8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399</v>
      </c>
      <c r="GO4">
        <v>287</v>
      </c>
      <c r="GP4">
        <v>198</v>
      </c>
      <c r="GQ4">
        <v>164</v>
      </c>
      <c r="GR4">
        <v>0</v>
      </c>
      <c r="GS4">
        <v>0</v>
      </c>
      <c r="GT4">
        <v>1</v>
      </c>
      <c r="GU4">
        <v>0</v>
      </c>
      <c r="GV4">
        <v>10398</v>
      </c>
      <c r="GW4">
        <v>10283</v>
      </c>
      <c r="GX4">
        <v>8425</v>
      </c>
      <c r="GY4">
        <v>8234</v>
      </c>
      <c r="GZ4">
        <v>70529</v>
      </c>
      <c r="HA4">
        <v>33993</v>
      </c>
      <c r="HB4">
        <v>0</v>
      </c>
      <c r="HC4">
        <v>0</v>
      </c>
      <c r="HD4">
        <v>0</v>
      </c>
      <c r="HE4">
        <v>0</v>
      </c>
      <c r="HF4">
        <v>61702</v>
      </c>
      <c r="HG4">
        <v>41841</v>
      </c>
      <c r="HH4">
        <v>0</v>
      </c>
      <c r="HI4">
        <v>0</v>
      </c>
      <c r="HJ4">
        <v>0</v>
      </c>
      <c r="HK4">
        <v>0</v>
      </c>
      <c r="HL4">
        <v>8827</v>
      </c>
      <c r="HM4">
        <v>-7848</v>
      </c>
      <c r="HN4">
        <v>1248</v>
      </c>
      <c r="HO4">
        <v>10878</v>
      </c>
      <c r="HP4">
        <v>0</v>
      </c>
      <c r="HQ4">
        <v>0</v>
      </c>
      <c r="HR4">
        <v>5133</v>
      </c>
      <c r="HS4">
        <v>5385</v>
      </c>
      <c r="HT4">
        <v>76</v>
      </c>
      <c r="HU4">
        <v>141</v>
      </c>
      <c r="HV4">
        <v>0</v>
      </c>
      <c r="HW4">
        <v>0</v>
      </c>
      <c r="HX4">
        <v>4866</v>
      </c>
      <c r="HY4">
        <v>-2496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4866</v>
      </c>
      <c r="IO4">
        <v>-2496</v>
      </c>
      <c r="IP4">
        <v>1858</v>
      </c>
      <c r="IQ4">
        <v>1198</v>
      </c>
      <c r="IR4">
        <v>3008</v>
      </c>
      <c r="IS4">
        <v>-3694</v>
      </c>
      <c r="IT4">
        <v>0</v>
      </c>
      <c r="IU4">
        <v>0</v>
      </c>
      <c r="IV4">
        <v>3008</v>
      </c>
      <c r="IW4">
        <v>-3694</v>
      </c>
      <c r="IX4">
        <v>0</v>
      </c>
      <c r="IY4">
        <v>0</v>
      </c>
    </row>
    <row r="5" spans="1:259" x14ac:dyDescent="0.25">
      <c r="A5">
        <v>4</v>
      </c>
      <c r="B5">
        <v>2022</v>
      </c>
      <c r="C5">
        <v>37381451</v>
      </c>
      <c r="D5" s="1" t="s">
        <v>6</v>
      </c>
      <c r="E5">
        <v>52300</v>
      </c>
      <c r="F5">
        <v>2838</v>
      </c>
      <c r="G5">
        <v>7794</v>
      </c>
      <c r="H5">
        <v>47</v>
      </c>
      <c r="I5">
        <v>18</v>
      </c>
      <c r="J5">
        <v>70049</v>
      </c>
      <c r="K5">
        <v>114573</v>
      </c>
      <c r="L5">
        <v>37671</v>
      </c>
      <c r="M5">
        <v>67966</v>
      </c>
      <c r="N5">
        <v>4</v>
      </c>
      <c r="O5">
        <v>13</v>
      </c>
      <c r="P5">
        <v>84</v>
      </c>
      <c r="Q5">
        <v>75</v>
      </c>
      <c r="R5">
        <v>4808</v>
      </c>
      <c r="S5">
        <v>3391</v>
      </c>
      <c r="T5">
        <v>32588</v>
      </c>
      <c r="U5">
        <v>64399</v>
      </c>
      <c r="V5">
        <v>0</v>
      </c>
      <c r="W5">
        <v>0</v>
      </c>
      <c r="X5">
        <v>32378</v>
      </c>
      <c r="Y5">
        <v>46607</v>
      </c>
      <c r="Z5">
        <v>7941</v>
      </c>
      <c r="AA5">
        <v>8324</v>
      </c>
      <c r="AB5">
        <v>7077</v>
      </c>
      <c r="AC5">
        <v>7404</v>
      </c>
      <c r="AD5">
        <v>851</v>
      </c>
      <c r="AE5">
        <v>785</v>
      </c>
      <c r="AF5">
        <v>13</v>
      </c>
      <c r="AG5">
        <v>135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20762</v>
      </c>
      <c r="AO5">
        <v>34333</v>
      </c>
      <c r="AP5">
        <v>70049</v>
      </c>
      <c r="AQ5">
        <v>114573</v>
      </c>
      <c r="AR5">
        <v>66072</v>
      </c>
      <c r="AS5">
        <v>109724</v>
      </c>
      <c r="AT5">
        <v>19823</v>
      </c>
      <c r="AU5">
        <v>19823</v>
      </c>
      <c r="AV5">
        <v>5526</v>
      </c>
      <c r="AW5">
        <v>3355</v>
      </c>
      <c r="AX5">
        <v>7883</v>
      </c>
      <c r="AY5">
        <v>21713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3977</v>
      </c>
      <c r="BK5">
        <v>4849</v>
      </c>
      <c r="BL5">
        <v>0</v>
      </c>
      <c r="BM5">
        <v>0</v>
      </c>
      <c r="BN5">
        <v>1673</v>
      </c>
      <c r="BO5">
        <v>2059</v>
      </c>
      <c r="BP5">
        <v>3676</v>
      </c>
      <c r="BQ5">
        <v>119</v>
      </c>
      <c r="BR5">
        <v>3950</v>
      </c>
      <c r="BS5">
        <v>100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3676</v>
      </c>
      <c r="CC5">
        <v>119</v>
      </c>
      <c r="CD5">
        <v>3950</v>
      </c>
      <c r="CE5">
        <v>100</v>
      </c>
      <c r="CF5">
        <v>3224</v>
      </c>
      <c r="CG5">
        <v>59</v>
      </c>
      <c r="CH5">
        <v>3717</v>
      </c>
      <c r="CI5">
        <v>70</v>
      </c>
      <c r="CJ5">
        <v>59</v>
      </c>
      <c r="CK5">
        <v>0</v>
      </c>
      <c r="CL5">
        <v>86</v>
      </c>
      <c r="CM5">
        <v>0</v>
      </c>
      <c r="CN5">
        <v>3977</v>
      </c>
      <c r="CO5">
        <v>0</v>
      </c>
      <c r="CP5">
        <v>4849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2304</v>
      </c>
      <c r="DI5">
        <v>0</v>
      </c>
      <c r="DJ5">
        <v>2791</v>
      </c>
      <c r="DK5">
        <v>0</v>
      </c>
      <c r="DL5">
        <v>1006</v>
      </c>
      <c r="DM5">
        <v>0</v>
      </c>
      <c r="DN5">
        <v>1394</v>
      </c>
      <c r="DO5">
        <v>0</v>
      </c>
      <c r="DP5">
        <v>1110</v>
      </c>
      <c r="DQ5">
        <v>0</v>
      </c>
      <c r="DR5">
        <v>1263</v>
      </c>
      <c r="DS5">
        <v>0</v>
      </c>
      <c r="DT5">
        <v>188</v>
      </c>
      <c r="DU5">
        <v>0</v>
      </c>
      <c r="DV5">
        <v>134</v>
      </c>
      <c r="DW5">
        <v>0</v>
      </c>
      <c r="DX5">
        <v>1005</v>
      </c>
      <c r="DY5">
        <v>0</v>
      </c>
      <c r="DZ5">
        <v>1394</v>
      </c>
      <c r="EA5">
        <v>0</v>
      </c>
      <c r="EB5">
        <v>832</v>
      </c>
      <c r="EC5">
        <v>0</v>
      </c>
      <c r="ED5">
        <v>886</v>
      </c>
      <c r="EE5">
        <v>0</v>
      </c>
      <c r="EF5">
        <v>141</v>
      </c>
      <c r="EG5">
        <v>0</v>
      </c>
      <c r="EH5">
        <v>197</v>
      </c>
      <c r="EI5">
        <v>0</v>
      </c>
      <c r="EJ5">
        <v>76</v>
      </c>
      <c r="EK5">
        <v>0</v>
      </c>
      <c r="EL5">
        <v>118</v>
      </c>
      <c r="EM5">
        <v>0</v>
      </c>
      <c r="EN5">
        <v>0</v>
      </c>
      <c r="ER5">
        <v>4122</v>
      </c>
      <c r="ES5">
        <v>4176</v>
      </c>
      <c r="ET5">
        <v>2175</v>
      </c>
      <c r="EU5">
        <v>2076</v>
      </c>
      <c r="EV5">
        <v>260</v>
      </c>
      <c r="EW5">
        <v>264</v>
      </c>
      <c r="EX5">
        <v>137</v>
      </c>
      <c r="EY5">
        <v>138</v>
      </c>
      <c r="EZ5">
        <v>811</v>
      </c>
      <c r="FA5">
        <v>811</v>
      </c>
      <c r="FB5">
        <v>429</v>
      </c>
      <c r="FC5">
        <v>437</v>
      </c>
      <c r="FD5">
        <v>66</v>
      </c>
      <c r="FE5">
        <v>67</v>
      </c>
      <c r="FF5">
        <v>35</v>
      </c>
      <c r="FG5">
        <v>35</v>
      </c>
      <c r="FH5">
        <v>3346</v>
      </c>
      <c r="FI5">
        <v>3306</v>
      </c>
      <c r="FJ5">
        <v>3193</v>
      </c>
      <c r="FK5">
        <v>3271</v>
      </c>
      <c r="FL5">
        <v>418</v>
      </c>
      <c r="FM5">
        <v>416</v>
      </c>
      <c r="FN5">
        <v>379</v>
      </c>
      <c r="FO5">
        <v>380</v>
      </c>
      <c r="FP5">
        <v>1524</v>
      </c>
      <c r="FQ5">
        <v>1486</v>
      </c>
      <c r="FR5">
        <v>1398</v>
      </c>
      <c r="FS5">
        <v>1457</v>
      </c>
      <c r="FT5">
        <v>555</v>
      </c>
      <c r="FU5">
        <v>555</v>
      </c>
      <c r="FV5">
        <v>555</v>
      </c>
      <c r="FW5">
        <v>555</v>
      </c>
      <c r="FX5">
        <v>21</v>
      </c>
      <c r="FY5">
        <v>32</v>
      </c>
      <c r="FZ5">
        <v>86</v>
      </c>
      <c r="GA5">
        <v>89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210</v>
      </c>
      <c r="GO5">
        <v>195</v>
      </c>
      <c r="GP5">
        <v>127</v>
      </c>
      <c r="GQ5">
        <v>131</v>
      </c>
      <c r="GR5">
        <v>0</v>
      </c>
      <c r="GS5">
        <v>0</v>
      </c>
      <c r="GT5">
        <v>0</v>
      </c>
      <c r="GU5">
        <v>0</v>
      </c>
      <c r="GV5">
        <v>10196</v>
      </c>
      <c r="GW5">
        <v>10166</v>
      </c>
      <c r="GX5">
        <v>7913</v>
      </c>
      <c r="GY5">
        <v>7959</v>
      </c>
      <c r="GZ5">
        <v>73433</v>
      </c>
      <c r="HA5">
        <v>39243</v>
      </c>
      <c r="HB5">
        <v>1552</v>
      </c>
      <c r="HC5">
        <v>1322</v>
      </c>
      <c r="HD5">
        <v>0</v>
      </c>
      <c r="HE5">
        <v>0</v>
      </c>
      <c r="HF5">
        <v>45772</v>
      </c>
      <c r="HG5">
        <v>36011</v>
      </c>
      <c r="HH5">
        <v>1340</v>
      </c>
      <c r="HI5">
        <v>1346</v>
      </c>
      <c r="HJ5">
        <v>0</v>
      </c>
      <c r="HK5">
        <v>0</v>
      </c>
      <c r="HL5">
        <v>27661</v>
      </c>
      <c r="HM5">
        <v>3232</v>
      </c>
      <c r="HN5">
        <v>6179</v>
      </c>
      <c r="HO5">
        <v>761</v>
      </c>
      <c r="HP5">
        <v>0</v>
      </c>
      <c r="HQ5">
        <v>0</v>
      </c>
      <c r="HR5">
        <v>4163</v>
      </c>
      <c r="HS5">
        <v>3901</v>
      </c>
      <c r="HT5">
        <v>11547</v>
      </c>
      <c r="HU5">
        <v>697</v>
      </c>
      <c r="HV5">
        <v>8266</v>
      </c>
      <c r="HW5">
        <v>67</v>
      </c>
      <c r="HX5">
        <v>18130</v>
      </c>
      <c r="HY5">
        <v>-605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18130</v>
      </c>
      <c r="IO5">
        <v>-605</v>
      </c>
      <c r="IP5">
        <v>4299</v>
      </c>
      <c r="IQ5">
        <v>2269</v>
      </c>
      <c r="IR5">
        <v>13831</v>
      </c>
      <c r="IS5">
        <v>-2874</v>
      </c>
      <c r="IT5">
        <v>31993</v>
      </c>
      <c r="IU5">
        <v>0</v>
      </c>
      <c r="IV5">
        <v>45824</v>
      </c>
      <c r="IW5">
        <v>-2874</v>
      </c>
      <c r="IX5">
        <v>0</v>
      </c>
      <c r="IY5">
        <v>0</v>
      </c>
    </row>
    <row r="6" spans="1:259" x14ac:dyDescent="0.25">
      <c r="A6">
        <v>4</v>
      </c>
      <c r="B6">
        <v>2022</v>
      </c>
      <c r="C6">
        <v>37485273</v>
      </c>
      <c r="D6" s="1" t="s">
        <v>7</v>
      </c>
      <c r="E6">
        <v>21120</v>
      </c>
      <c r="F6">
        <v>2838</v>
      </c>
      <c r="G6">
        <v>7774</v>
      </c>
      <c r="H6">
        <v>49</v>
      </c>
      <c r="I6">
        <v>16</v>
      </c>
      <c r="J6">
        <v>229401</v>
      </c>
      <c r="K6">
        <v>246143</v>
      </c>
      <c r="L6">
        <v>161956</v>
      </c>
      <c r="M6">
        <v>173269</v>
      </c>
      <c r="N6">
        <v>0</v>
      </c>
      <c r="O6">
        <v>0</v>
      </c>
      <c r="P6">
        <v>0</v>
      </c>
      <c r="Q6">
        <v>270</v>
      </c>
      <c r="R6">
        <v>60837</v>
      </c>
      <c r="S6">
        <v>53933</v>
      </c>
      <c r="T6">
        <v>100840</v>
      </c>
      <c r="U6">
        <v>106367</v>
      </c>
      <c r="V6">
        <v>279</v>
      </c>
      <c r="W6">
        <v>0</v>
      </c>
      <c r="X6">
        <v>67445</v>
      </c>
      <c r="Y6">
        <v>72874</v>
      </c>
      <c r="Z6">
        <v>47291</v>
      </c>
      <c r="AA6">
        <v>48576</v>
      </c>
      <c r="AB6">
        <v>8630</v>
      </c>
      <c r="AC6">
        <v>6331</v>
      </c>
      <c r="AD6">
        <v>11276</v>
      </c>
      <c r="AE6">
        <v>5011</v>
      </c>
      <c r="AF6">
        <v>26644</v>
      </c>
      <c r="AG6">
        <v>34411</v>
      </c>
      <c r="AH6">
        <v>741</v>
      </c>
      <c r="AI6">
        <v>2823</v>
      </c>
      <c r="AJ6">
        <v>0</v>
      </c>
      <c r="AK6">
        <v>0</v>
      </c>
      <c r="AL6">
        <v>0</v>
      </c>
      <c r="AM6">
        <v>0</v>
      </c>
      <c r="AN6">
        <v>5783</v>
      </c>
      <c r="AO6">
        <v>18983</v>
      </c>
      <c r="AP6">
        <v>229401</v>
      </c>
      <c r="AQ6">
        <v>246143</v>
      </c>
      <c r="AR6">
        <v>186075</v>
      </c>
      <c r="AS6">
        <v>212888</v>
      </c>
      <c r="AT6">
        <v>101</v>
      </c>
      <c r="AU6">
        <v>101</v>
      </c>
      <c r="AV6">
        <v>81918</v>
      </c>
      <c r="AW6">
        <v>81894</v>
      </c>
      <c r="AX6">
        <v>27573</v>
      </c>
      <c r="AY6">
        <v>30944</v>
      </c>
      <c r="AZ6">
        <v>21995</v>
      </c>
      <c r="BA6">
        <v>12390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21331</v>
      </c>
      <c r="BK6">
        <v>20865</v>
      </c>
      <c r="BL6">
        <v>0</v>
      </c>
      <c r="BM6">
        <v>0</v>
      </c>
      <c r="BN6">
        <v>0</v>
      </c>
      <c r="BO6">
        <v>0</v>
      </c>
      <c r="BP6">
        <v>14371</v>
      </c>
      <c r="BQ6">
        <v>38</v>
      </c>
      <c r="BR6">
        <v>5315</v>
      </c>
      <c r="BS6">
        <v>38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14371</v>
      </c>
      <c r="CC6">
        <v>38</v>
      </c>
      <c r="CD6">
        <v>5315</v>
      </c>
      <c r="CE6">
        <v>38</v>
      </c>
      <c r="CF6">
        <v>3840</v>
      </c>
      <c r="CG6">
        <v>38</v>
      </c>
      <c r="CH6">
        <v>513</v>
      </c>
      <c r="CI6">
        <v>38</v>
      </c>
      <c r="CJ6">
        <v>65</v>
      </c>
      <c r="CK6">
        <v>0</v>
      </c>
      <c r="CL6">
        <v>0</v>
      </c>
      <c r="CM6">
        <v>0</v>
      </c>
      <c r="CN6">
        <v>43326</v>
      </c>
      <c r="CO6">
        <v>0</v>
      </c>
      <c r="CP6">
        <v>33255</v>
      </c>
      <c r="CQ6">
        <v>0</v>
      </c>
      <c r="CR6">
        <v>34278</v>
      </c>
      <c r="CS6">
        <v>0</v>
      </c>
      <c r="CT6">
        <v>25606</v>
      </c>
      <c r="CU6">
        <v>0</v>
      </c>
      <c r="CV6">
        <v>12283</v>
      </c>
      <c r="CW6">
        <v>0</v>
      </c>
      <c r="CX6">
        <v>13216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9048</v>
      </c>
      <c r="DI6">
        <v>0</v>
      </c>
      <c r="DJ6">
        <v>7649</v>
      </c>
      <c r="DK6">
        <v>0</v>
      </c>
      <c r="DL6">
        <v>5082</v>
      </c>
      <c r="DM6">
        <v>0</v>
      </c>
      <c r="DN6">
        <v>4341</v>
      </c>
      <c r="DO6">
        <v>0</v>
      </c>
      <c r="DP6">
        <v>3931</v>
      </c>
      <c r="DQ6">
        <v>0</v>
      </c>
      <c r="DR6">
        <v>3241</v>
      </c>
      <c r="DS6">
        <v>0</v>
      </c>
      <c r="DT6">
        <v>35</v>
      </c>
      <c r="DU6">
        <v>0</v>
      </c>
      <c r="DV6">
        <v>67</v>
      </c>
      <c r="DW6">
        <v>0</v>
      </c>
      <c r="DX6">
        <v>577</v>
      </c>
      <c r="DY6">
        <v>0</v>
      </c>
      <c r="DZ6">
        <v>4275</v>
      </c>
      <c r="EA6">
        <v>0</v>
      </c>
      <c r="EB6">
        <v>21</v>
      </c>
      <c r="EC6">
        <v>0</v>
      </c>
      <c r="ED6">
        <v>1050</v>
      </c>
      <c r="EE6">
        <v>0</v>
      </c>
      <c r="EF6">
        <v>0</v>
      </c>
      <c r="EG6">
        <v>0</v>
      </c>
      <c r="EH6">
        <v>33</v>
      </c>
      <c r="EI6">
        <v>0</v>
      </c>
      <c r="EJ6">
        <v>523</v>
      </c>
      <c r="EK6">
        <v>0</v>
      </c>
      <c r="EL6">
        <v>686</v>
      </c>
      <c r="EM6">
        <v>0</v>
      </c>
      <c r="EN6">
        <v>34278</v>
      </c>
      <c r="EO6">
        <v>4739</v>
      </c>
      <c r="EP6">
        <v>13411</v>
      </c>
      <c r="EQ6">
        <v>25606</v>
      </c>
      <c r="ER6">
        <v>67</v>
      </c>
      <c r="ES6">
        <v>35</v>
      </c>
      <c r="ET6">
        <v>35</v>
      </c>
      <c r="EU6">
        <v>43</v>
      </c>
      <c r="EV6">
        <v>4</v>
      </c>
      <c r="EW6">
        <v>3</v>
      </c>
      <c r="EX6">
        <v>3</v>
      </c>
      <c r="EY6">
        <v>3</v>
      </c>
      <c r="EZ6">
        <v>10</v>
      </c>
      <c r="FA6">
        <v>0</v>
      </c>
      <c r="FB6">
        <v>0</v>
      </c>
      <c r="FC6">
        <v>8</v>
      </c>
      <c r="FD6">
        <v>1</v>
      </c>
      <c r="FE6">
        <v>1</v>
      </c>
      <c r="FF6">
        <v>1</v>
      </c>
      <c r="FG6">
        <v>1</v>
      </c>
      <c r="FH6">
        <v>0</v>
      </c>
      <c r="FI6">
        <v>0</v>
      </c>
      <c r="FJ6">
        <v>0</v>
      </c>
      <c r="FK6">
        <v>0</v>
      </c>
      <c r="FL6">
        <v>371</v>
      </c>
      <c r="FM6">
        <v>329</v>
      </c>
      <c r="FN6">
        <v>286</v>
      </c>
      <c r="FO6">
        <v>277</v>
      </c>
      <c r="FP6">
        <v>1689</v>
      </c>
      <c r="FQ6">
        <v>1460</v>
      </c>
      <c r="FR6">
        <v>1066</v>
      </c>
      <c r="FS6">
        <v>1023</v>
      </c>
      <c r="FT6">
        <v>0</v>
      </c>
      <c r="FU6">
        <v>0</v>
      </c>
      <c r="FV6">
        <v>0</v>
      </c>
      <c r="FW6">
        <v>0</v>
      </c>
      <c r="FX6">
        <v>35</v>
      </c>
      <c r="FY6">
        <v>39</v>
      </c>
      <c r="FZ6">
        <v>53</v>
      </c>
      <c r="GA6">
        <v>52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3865</v>
      </c>
      <c r="GO6">
        <v>3892</v>
      </c>
      <c r="GP6">
        <v>3887</v>
      </c>
      <c r="GQ6">
        <v>3659</v>
      </c>
      <c r="GR6">
        <v>0</v>
      </c>
      <c r="GS6">
        <v>0</v>
      </c>
      <c r="GT6">
        <v>0</v>
      </c>
      <c r="GU6">
        <v>0</v>
      </c>
      <c r="GV6">
        <v>6027</v>
      </c>
      <c r="GW6">
        <v>5755</v>
      </c>
      <c r="GX6">
        <v>5327</v>
      </c>
      <c r="GY6">
        <v>5054</v>
      </c>
      <c r="GZ6">
        <v>75467</v>
      </c>
      <c r="HA6">
        <v>63447</v>
      </c>
      <c r="HB6">
        <v>73961</v>
      </c>
      <c r="HC6">
        <v>62350</v>
      </c>
      <c r="HD6">
        <v>854</v>
      </c>
      <c r="HE6">
        <v>763</v>
      </c>
      <c r="HF6">
        <v>34456</v>
      </c>
      <c r="HG6">
        <v>29729</v>
      </c>
      <c r="HH6">
        <v>33840</v>
      </c>
      <c r="HI6">
        <v>29181</v>
      </c>
      <c r="HJ6">
        <v>571</v>
      </c>
      <c r="HK6">
        <v>494</v>
      </c>
      <c r="HL6">
        <v>41011</v>
      </c>
      <c r="HM6">
        <v>33718</v>
      </c>
      <c r="HN6">
        <v>7337</v>
      </c>
      <c r="HO6">
        <v>10158</v>
      </c>
      <c r="HP6">
        <v>5296</v>
      </c>
      <c r="HQ6">
        <v>3480</v>
      </c>
      <c r="HR6">
        <v>3325</v>
      </c>
      <c r="HS6">
        <v>2939</v>
      </c>
      <c r="HT6">
        <v>11801</v>
      </c>
      <c r="HU6">
        <v>9302</v>
      </c>
      <c r="HV6">
        <v>6169</v>
      </c>
      <c r="HW6">
        <v>6945</v>
      </c>
      <c r="HX6">
        <v>27926</v>
      </c>
      <c r="HY6">
        <v>28155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27926</v>
      </c>
      <c r="IO6">
        <v>28155</v>
      </c>
      <c r="IP6">
        <v>149</v>
      </c>
      <c r="IQ6">
        <v>142</v>
      </c>
      <c r="IR6">
        <v>27777</v>
      </c>
      <c r="IS6">
        <v>28013</v>
      </c>
      <c r="IT6">
        <v>0</v>
      </c>
      <c r="IU6">
        <v>0</v>
      </c>
      <c r="IV6">
        <v>27777</v>
      </c>
      <c r="IW6">
        <v>28013</v>
      </c>
      <c r="IX6">
        <v>0</v>
      </c>
      <c r="IY6">
        <v>0</v>
      </c>
    </row>
    <row r="7" spans="1:259" x14ac:dyDescent="0.25">
      <c r="A7">
        <v>4</v>
      </c>
      <c r="B7">
        <v>2022</v>
      </c>
      <c r="C7">
        <v>37488859</v>
      </c>
      <c r="D7" s="1" t="s">
        <v>8</v>
      </c>
      <c r="E7">
        <v>19211</v>
      </c>
      <c r="F7">
        <v>2838</v>
      </c>
      <c r="G7">
        <v>7774</v>
      </c>
      <c r="H7">
        <v>49</v>
      </c>
      <c r="I7">
        <v>17</v>
      </c>
      <c r="J7">
        <v>169000</v>
      </c>
      <c r="K7">
        <v>190182</v>
      </c>
      <c r="L7">
        <v>34214</v>
      </c>
      <c r="M7">
        <v>41720</v>
      </c>
      <c r="N7">
        <v>0</v>
      </c>
      <c r="O7">
        <v>0</v>
      </c>
      <c r="P7">
        <v>29</v>
      </c>
      <c r="Q7">
        <v>27</v>
      </c>
      <c r="R7">
        <v>3700</v>
      </c>
      <c r="S7">
        <v>8112</v>
      </c>
      <c r="T7">
        <v>25536</v>
      </c>
      <c r="U7">
        <v>28960</v>
      </c>
      <c r="V7">
        <v>4949</v>
      </c>
      <c r="W7">
        <v>4621</v>
      </c>
      <c r="X7">
        <v>134786</v>
      </c>
      <c r="Y7">
        <v>148462</v>
      </c>
      <c r="Z7">
        <v>59732</v>
      </c>
      <c r="AA7">
        <v>93752</v>
      </c>
      <c r="AB7">
        <v>12536</v>
      </c>
      <c r="AC7">
        <v>20118</v>
      </c>
      <c r="AD7">
        <v>16594</v>
      </c>
      <c r="AE7">
        <v>18427</v>
      </c>
      <c r="AF7">
        <v>30475</v>
      </c>
      <c r="AG7">
        <v>55086</v>
      </c>
      <c r="AH7">
        <v>127</v>
      </c>
      <c r="AI7">
        <v>121</v>
      </c>
      <c r="AJ7">
        <v>173</v>
      </c>
      <c r="AK7">
        <v>25</v>
      </c>
      <c r="AL7">
        <v>0</v>
      </c>
      <c r="AM7">
        <v>0</v>
      </c>
      <c r="AN7">
        <v>14</v>
      </c>
      <c r="AO7">
        <v>5</v>
      </c>
      <c r="AP7">
        <v>169000</v>
      </c>
      <c r="AQ7">
        <v>190182</v>
      </c>
      <c r="AR7">
        <v>26122</v>
      </c>
      <c r="AS7">
        <v>20519</v>
      </c>
      <c r="AT7">
        <v>2</v>
      </c>
      <c r="AU7">
        <v>2</v>
      </c>
      <c r="AV7">
        <v>4294</v>
      </c>
      <c r="AW7">
        <v>4295</v>
      </c>
      <c r="AX7">
        <v>16747</v>
      </c>
      <c r="AY7">
        <v>11145</v>
      </c>
      <c r="AZ7">
        <v>86619</v>
      </c>
      <c r="BA7">
        <v>94107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56259</v>
      </c>
      <c r="BK7">
        <v>75556</v>
      </c>
      <c r="BL7">
        <v>0</v>
      </c>
      <c r="BM7">
        <v>0</v>
      </c>
      <c r="BN7">
        <v>432</v>
      </c>
      <c r="BO7">
        <v>522</v>
      </c>
      <c r="BP7">
        <v>75522</v>
      </c>
      <c r="BQ7">
        <v>1705</v>
      </c>
      <c r="BR7">
        <v>55008</v>
      </c>
      <c r="BS7">
        <v>480</v>
      </c>
      <c r="BT7">
        <v>0</v>
      </c>
      <c r="BU7">
        <v>0</v>
      </c>
      <c r="BV7">
        <v>0</v>
      </c>
      <c r="BW7">
        <v>0</v>
      </c>
      <c r="BX7">
        <v>655</v>
      </c>
      <c r="BY7">
        <v>0</v>
      </c>
      <c r="BZ7">
        <v>327</v>
      </c>
      <c r="CA7">
        <v>0</v>
      </c>
      <c r="CB7">
        <v>74867</v>
      </c>
      <c r="CC7">
        <v>1705</v>
      </c>
      <c r="CD7">
        <v>54681</v>
      </c>
      <c r="CE7">
        <v>480</v>
      </c>
      <c r="CF7">
        <v>13741</v>
      </c>
      <c r="CG7">
        <v>1705</v>
      </c>
      <c r="CH7">
        <v>10928</v>
      </c>
      <c r="CI7">
        <v>480</v>
      </c>
      <c r="CJ7">
        <v>1</v>
      </c>
      <c r="CK7">
        <v>0</v>
      </c>
      <c r="CL7">
        <v>0</v>
      </c>
      <c r="CM7">
        <v>0</v>
      </c>
      <c r="CN7">
        <v>142878</v>
      </c>
      <c r="CO7">
        <v>221</v>
      </c>
      <c r="CP7">
        <v>169663</v>
      </c>
      <c r="CQ7">
        <v>24</v>
      </c>
      <c r="CR7">
        <v>123225</v>
      </c>
      <c r="CS7">
        <v>0</v>
      </c>
      <c r="CT7">
        <v>152239</v>
      </c>
      <c r="CU7">
        <v>0</v>
      </c>
      <c r="CV7">
        <v>48697</v>
      </c>
      <c r="CW7">
        <v>0</v>
      </c>
      <c r="CX7">
        <v>62488</v>
      </c>
      <c r="CY7">
        <v>0</v>
      </c>
      <c r="CZ7">
        <v>12091</v>
      </c>
      <c r="DA7">
        <v>0</v>
      </c>
      <c r="DB7">
        <v>4328</v>
      </c>
      <c r="DC7">
        <v>0</v>
      </c>
      <c r="DD7">
        <v>0</v>
      </c>
      <c r="DE7">
        <v>0</v>
      </c>
      <c r="DF7">
        <v>0</v>
      </c>
      <c r="DG7">
        <v>0</v>
      </c>
      <c r="DH7">
        <v>7130</v>
      </c>
      <c r="DI7">
        <v>221</v>
      </c>
      <c r="DJ7">
        <v>12545</v>
      </c>
      <c r="DK7">
        <v>24</v>
      </c>
      <c r="DL7">
        <v>6474</v>
      </c>
      <c r="DM7">
        <v>221</v>
      </c>
      <c r="DN7">
        <v>10937</v>
      </c>
      <c r="DO7">
        <v>24</v>
      </c>
      <c r="DP7">
        <v>586</v>
      </c>
      <c r="DQ7">
        <v>0</v>
      </c>
      <c r="DR7">
        <v>1479</v>
      </c>
      <c r="DS7">
        <v>0</v>
      </c>
      <c r="DT7">
        <v>70</v>
      </c>
      <c r="DU7">
        <v>0</v>
      </c>
      <c r="DV7">
        <v>129</v>
      </c>
      <c r="DW7">
        <v>0</v>
      </c>
      <c r="DX7">
        <v>4637</v>
      </c>
      <c r="DY7">
        <v>221</v>
      </c>
      <c r="DZ7">
        <v>10646</v>
      </c>
      <c r="EA7">
        <v>24</v>
      </c>
      <c r="EB7">
        <v>344</v>
      </c>
      <c r="EC7">
        <v>0</v>
      </c>
      <c r="ED7">
        <v>690</v>
      </c>
      <c r="EE7">
        <v>0</v>
      </c>
      <c r="EF7">
        <v>7</v>
      </c>
      <c r="EG7">
        <v>0</v>
      </c>
      <c r="EH7">
        <v>23</v>
      </c>
      <c r="EI7">
        <v>0</v>
      </c>
      <c r="EJ7">
        <v>89</v>
      </c>
      <c r="EK7">
        <v>0</v>
      </c>
      <c r="EL7">
        <v>728</v>
      </c>
      <c r="EM7">
        <v>0</v>
      </c>
      <c r="EN7">
        <v>135316</v>
      </c>
      <c r="EO7">
        <v>74293</v>
      </c>
      <c r="EP7">
        <v>53042</v>
      </c>
      <c r="EQ7">
        <v>156567</v>
      </c>
      <c r="ER7">
        <v>130</v>
      </c>
      <c r="ES7">
        <v>71</v>
      </c>
      <c r="ET7">
        <v>71</v>
      </c>
      <c r="EU7">
        <v>55</v>
      </c>
      <c r="EV7">
        <v>8</v>
      </c>
      <c r="EW7">
        <v>4</v>
      </c>
      <c r="EX7">
        <v>3</v>
      </c>
      <c r="EY7">
        <v>3</v>
      </c>
      <c r="EZ7">
        <v>29</v>
      </c>
      <c r="FA7">
        <v>26</v>
      </c>
      <c r="FB7">
        <v>27</v>
      </c>
      <c r="FC7">
        <v>16</v>
      </c>
      <c r="FD7">
        <v>2</v>
      </c>
      <c r="FE7">
        <v>1</v>
      </c>
      <c r="FF7">
        <v>1</v>
      </c>
      <c r="FG7">
        <v>1</v>
      </c>
      <c r="FH7">
        <v>0</v>
      </c>
      <c r="FI7">
        <v>0</v>
      </c>
      <c r="FJ7">
        <v>0</v>
      </c>
      <c r="FK7">
        <v>0</v>
      </c>
      <c r="FL7">
        <v>184</v>
      </c>
      <c r="FM7">
        <v>168</v>
      </c>
      <c r="FN7">
        <v>160</v>
      </c>
      <c r="FO7">
        <v>159</v>
      </c>
      <c r="FP7">
        <v>810</v>
      </c>
      <c r="FQ7">
        <v>776</v>
      </c>
      <c r="FR7">
        <v>772</v>
      </c>
      <c r="FS7">
        <v>759</v>
      </c>
      <c r="FT7">
        <v>0</v>
      </c>
      <c r="FU7">
        <v>0</v>
      </c>
      <c r="FV7">
        <v>0</v>
      </c>
      <c r="FW7">
        <v>0</v>
      </c>
      <c r="FX7">
        <v>52</v>
      </c>
      <c r="FY7">
        <v>65</v>
      </c>
      <c r="FZ7">
        <v>61</v>
      </c>
      <c r="GA7">
        <v>47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2435</v>
      </c>
      <c r="GO7">
        <v>1850</v>
      </c>
      <c r="GP7">
        <v>2524</v>
      </c>
      <c r="GQ7">
        <v>2658</v>
      </c>
      <c r="GR7">
        <v>5</v>
      </c>
      <c r="GS7">
        <v>5</v>
      </c>
      <c r="GT7">
        <v>5</v>
      </c>
      <c r="GU7">
        <v>1</v>
      </c>
      <c r="GV7">
        <v>3616</v>
      </c>
      <c r="GW7">
        <v>2935</v>
      </c>
      <c r="GX7">
        <v>3593</v>
      </c>
      <c r="GY7">
        <v>3679</v>
      </c>
      <c r="GZ7">
        <v>35505</v>
      </c>
      <c r="HA7">
        <v>28723</v>
      </c>
      <c r="HB7">
        <v>32687</v>
      </c>
      <c r="HC7">
        <v>25689</v>
      </c>
      <c r="HD7">
        <v>1096</v>
      </c>
      <c r="HE7">
        <v>635</v>
      </c>
      <c r="HF7">
        <v>18703</v>
      </c>
      <c r="HG7">
        <v>17727</v>
      </c>
      <c r="HH7">
        <v>16178</v>
      </c>
      <c r="HI7">
        <v>14880</v>
      </c>
      <c r="HJ7">
        <v>977</v>
      </c>
      <c r="HK7">
        <v>578</v>
      </c>
      <c r="HL7">
        <v>16802</v>
      </c>
      <c r="HM7">
        <v>10996</v>
      </c>
      <c r="HN7">
        <v>6710</v>
      </c>
      <c r="HO7">
        <v>2790</v>
      </c>
      <c r="HP7">
        <v>428</v>
      </c>
      <c r="HQ7">
        <v>148</v>
      </c>
      <c r="HR7">
        <v>1773</v>
      </c>
      <c r="HS7">
        <v>1633</v>
      </c>
      <c r="HT7">
        <v>20874</v>
      </c>
      <c r="HU7">
        <v>11148</v>
      </c>
      <c r="HV7">
        <v>5978</v>
      </c>
      <c r="HW7">
        <v>1565</v>
      </c>
      <c r="HX7">
        <v>437</v>
      </c>
      <c r="HY7">
        <v>857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62</v>
      </c>
      <c r="IK7">
        <v>0</v>
      </c>
      <c r="IL7">
        <v>-62</v>
      </c>
      <c r="IM7">
        <v>0</v>
      </c>
      <c r="IN7">
        <v>375</v>
      </c>
      <c r="IO7">
        <v>857</v>
      </c>
      <c r="IP7">
        <v>183</v>
      </c>
      <c r="IQ7">
        <v>124</v>
      </c>
      <c r="IR7">
        <v>192</v>
      </c>
      <c r="IS7">
        <v>733</v>
      </c>
      <c r="IT7">
        <v>0</v>
      </c>
      <c r="IU7">
        <v>0</v>
      </c>
      <c r="IV7">
        <v>192</v>
      </c>
      <c r="IW7">
        <v>733</v>
      </c>
      <c r="IX7">
        <v>0</v>
      </c>
      <c r="IY7">
        <v>0</v>
      </c>
    </row>
    <row r="8" spans="1:259" x14ac:dyDescent="0.25">
      <c r="A8">
        <v>4</v>
      </c>
      <c r="B8">
        <v>2022</v>
      </c>
      <c r="C8">
        <v>37493109</v>
      </c>
      <c r="D8" s="1" t="s">
        <v>9</v>
      </c>
      <c r="E8">
        <v>18211</v>
      </c>
      <c r="F8">
        <v>2838</v>
      </c>
      <c r="G8">
        <v>7774</v>
      </c>
      <c r="H8">
        <v>49</v>
      </c>
      <c r="I8">
        <v>19</v>
      </c>
      <c r="J8">
        <v>72939</v>
      </c>
      <c r="K8">
        <v>71254</v>
      </c>
      <c r="L8">
        <v>47445</v>
      </c>
      <c r="M8">
        <v>42116</v>
      </c>
      <c r="N8">
        <v>0</v>
      </c>
      <c r="O8">
        <v>0</v>
      </c>
      <c r="P8">
        <v>33</v>
      </c>
      <c r="Q8">
        <v>17</v>
      </c>
      <c r="R8">
        <v>16641</v>
      </c>
      <c r="S8">
        <v>11244</v>
      </c>
      <c r="T8">
        <v>30771</v>
      </c>
      <c r="U8">
        <v>30855</v>
      </c>
      <c r="V8">
        <v>0</v>
      </c>
      <c r="W8">
        <v>0</v>
      </c>
      <c r="X8">
        <v>25494</v>
      </c>
      <c r="Y8">
        <v>29138</v>
      </c>
      <c r="Z8">
        <v>10581</v>
      </c>
      <c r="AA8">
        <v>13906</v>
      </c>
      <c r="AB8">
        <v>9187</v>
      </c>
      <c r="AC8">
        <v>13278</v>
      </c>
      <c r="AD8">
        <v>0</v>
      </c>
      <c r="AE8">
        <v>0</v>
      </c>
      <c r="AF8">
        <v>1385</v>
      </c>
      <c r="AG8">
        <v>609</v>
      </c>
      <c r="AH8">
        <v>9</v>
      </c>
      <c r="AI8">
        <v>19</v>
      </c>
      <c r="AJ8">
        <v>0</v>
      </c>
      <c r="AK8">
        <v>0</v>
      </c>
      <c r="AL8">
        <v>0</v>
      </c>
      <c r="AM8">
        <v>0</v>
      </c>
      <c r="AN8">
        <v>1985</v>
      </c>
      <c r="AO8">
        <v>5729</v>
      </c>
      <c r="AP8">
        <v>72939</v>
      </c>
      <c r="AQ8">
        <v>71254</v>
      </c>
      <c r="AR8">
        <v>60404</v>
      </c>
      <c r="AS8">
        <v>63602</v>
      </c>
      <c r="AT8">
        <v>39</v>
      </c>
      <c r="AU8">
        <v>39</v>
      </c>
      <c r="AV8">
        <v>40036</v>
      </c>
      <c r="AW8">
        <v>40036</v>
      </c>
      <c r="AX8">
        <v>20317</v>
      </c>
      <c r="AY8">
        <v>23516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12535</v>
      </c>
      <c r="BK8">
        <v>7652</v>
      </c>
      <c r="BL8">
        <v>0</v>
      </c>
      <c r="BM8">
        <v>0</v>
      </c>
      <c r="BN8">
        <v>0</v>
      </c>
      <c r="BO8">
        <v>0</v>
      </c>
      <c r="BP8">
        <v>3637</v>
      </c>
      <c r="BQ8">
        <v>0</v>
      </c>
      <c r="BR8">
        <v>3264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3637</v>
      </c>
      <c r="CC8">
        <v>0</v>
      </c>
      <c r="CD8">
        <v>3264</v>
      </c>
      <c r="CE8">
        <v>0</v>
      </c>
      <c r="CF8">
        <v>1543</v>
      </c>
      <c r="CG8">
        <v>0</v>
      </c>
      <c r="CH8">
        <v>624</v>
      </c>
      <c r="CI8">
        <v>0</v>
      </c>
      <c r="CJ8">
        <v>2</v>
      </c>
      <c r="CK8">
        <v>0</v>
      </c>
      <c r="CL8">
        <v>0</v>
      </c>
      <c r="CM8">
        <v>0</v>
      </c>
      <c r="CN8">
        <v>12535</v>
      </c>
      <c r="CO8">
        <v>0</v>
      </c>
      <c r="CP8">
        <v>7652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12535</v>
      </c>
      <c r="DI8">
        <v>0</v>
      </c>
      <c r="DJ8">
        <v>7652</v>
      </c>
      <c r="DK8">
        <v>0</v>
      </c>
      <c r="DL8">
        <v>11267</v>
      </c>
      <c r="DM8">
        <v>0</v>
      </c>
      <c r="DN8">
        <v>2425</v>
      </c>
      <c r="DO8">
        <v>0</v>
      </c>
      <c r="DP8">
        <v>1263</v>
      </c>
      <c r="DQ8">
        <v>0</v>
      </c>
      <c r="DR8">
        <v>5226</v>
      </c>
      <c r="DS8">
        <v>0</v>
      </c>
      <c r="DT8">
        <v>5</v>
      </c>
      <c r="DU8">
        <v>0</v>
      </c>
      <c r="DV8">
        <v>1</v>
      </c>
      <c r="DW8">
        <v>0</v>
      </c>
      <c r="DX8">
        <v>11267</v>
      </c>
      <c r="DY8">
        <v>0</v>
      </c>
      <c r="DZ8">
        <v>2425</v>
      </c>
      <c r="EA8">
        <v>0</v>
      </c>
      <c r="EB8">
        <v>742</v>
      </c>
      <c r="EC8">
        <v>0</v>
      </c>
      <c r="ED8">
        <v>960</v>
      </c>
      <c r="EE8">
        <v>0</v>
      </c>
      <c r="EF8">
        <v>23</v>
      </c>
      <c r="EG8">
        <v>0</v>
      </c>
      <c r="EH8">
        <v>22</v>
      </c>
      <c r="EI8">
        <v>0</v>
      </c>
      <c r="EJ8">
        <v>190</v>
      </c>
      <c r="EK8">
        <v>0</v>
      </c>
      <c r="EL8">
        <v>235</v>
      </c>
      <c r="EM8">
        <v>0</v>
      </c>
      <c r="EN8">
        <v>0</v>
      </c>
      <c r="EO8">
        <v>1000</v>
      </c>
      <c r="EP8">
        <v>1000</v>
      </c>
      <c r="ER8">
        <v>108</v>
      </c>
      <c r="ES8">
        <v>112</v>
      </c>
      <c r="ET8">
        <v>31</v>
      </c>
      <c r="EU8">
        <v>27</v>
      </c>
      <c r="EV8">
        <v>6</v>
      </c>
      <c r="EW8">
        <v>7</v>
      </c>
      <c r="EX8">
        <v>2</v>
      </c>
      <c r="EY8">
        <v>2</v>
      </c>
      <c r="EZ8">
        <v>27</v>
      </c>
      <c r="FA8">
        <v>27</v>
      </c>
      <c r="FB8">
        <v>4</v>
      </c>
      <c r="FC8">
        <v>3</v>
      </c>
      <c r="FD8">
        <v>2</v>
      </c>
      <c r="FE8">
        <v>2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318</v>
      </c>
      <c r="FM8">
        <v>319</v>
      </c>
      <c r="FN8">
        <v>247</v>
      </c>
      <c r="FO8">
        <v>244</v>
      </c>
      <c r="FP8">
        <v>1139</v>
      </c>
      <c r="FQ8">
        <v>1124</v>
      </c>
      <c r="FR8">
        <v>743</v>
      </c>
      <c r="FS8">
        <v>671</v>
      </c>
      <c r="FT8">
        <v>0</v>
      </c>
      <c r="FU8">
        <v>0</v>
      </c>
      <c r="FV8">
        <v>0</v>
      </c>
      <c r="FW8">
        <v>0</v>
      </c>
      <c r="FX8">
        <v>153</v>
      </c>
      <c r="FY8">
        <v>130</v>
      </c>
      <c r="FZ8">
        <v>59</v>
      </c>
      <c r="GA8">
        <v>55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564</v>
      </c>
      <c r="GO8">
        <v>555</v>
      </c>
      <c r="GP8">
        <v>565</v>
      </c>
      <c r="GQ8">
        <v>542</v>
      </c>
      <c r="GR8">
        <v>2</v>
      </c>
      <c r="GS8">
        <v>2</v>
      </c>
      <c r="GT8">
        <v>0</v>
      </c>
      <c r="GU8">
        <v>0</v>
      </c>
      <c r="GV8">
        <v>2284</v>
      </c>
      <c r="GW8">
        <v>2242</v>
      </c>
      <c r="GX8">
        <v>1645</v>
      </c>
      <c r="GY8">
        <v>1539</v>
      </c>
      <c r="GZ8">
        <v>105131</v>
      </c>
      <c r="HA8">
        <v>71245</v>
      </c>
      <c r="HB8">
        <v>104770</v>
      </c>
      <c r="HC8">
        <v>70869</v>
      </c>
      <c r="HD8">
        <v>360</v>
      </c>
      <c r="HE8">
        <v>373</v>
      </c>
      <c r="HF8">
        <v>76562</v>
      </c>
      <c r="HG8">
        <v>56152</v>
      </c>
      <c r="HH8">
        <v>76289</v>
      </c>
      <c r="HI8">
        <v>55877</v>
      </c>
      <c r="HJ8">
        <v>271</v>
      </c>
      <c r="HK8">
        <v>274</v>
      </c>
      <c r="HL8">
        <v>28569</v>
      </c>
      <c r="HM8">
        <v>15093</v>
      </c>
      <c r="HN8">
        <v>865</v>
      </c>
      <c r="HO8">
        <v>243</v>
      </c>
      <c r="HP8">
        <v>4752</v>
      </c>
      <c r="HQ8">
        <v>3464</v>
      </c>
      <c r="HR8">
        <v>4716</v>
      </c>
      <c r="HS8">
        <v>2623</v>
      </c>
      <c r="HT8">
        <v>10454</v>
      </c>
      <c r="HU8">
        <v>2372</v>
      </c>
      <c r="HV8">
        <v>2808</v>
      </c>
      <c r="HW8">
        <v>1570</v>
      </c>
      <c r="HX8">
        <v>9512</v>
      </c>
      <c r="HY8">
        <v>6877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9512</v>
      </c>
      <c r="IO8">
        <v>6877</v>
      </c>
      <c r="IP8">
        <v>235</v>
      </c>
      <c r="IQ8">
        <v>89</v>
      </c>
      <c r="IR8">
        <v>9277</v>
      </c>
      <c r="IS8">
        <v>6788</v>
      </c>
      <c r="IT8">
        <v>0</v>
      </c>
      <c r="IU8">
        <v>0</v>
      </c>
      <c r="IV8">
        <v>9277</v>
      </c>
      <c r="IW8">
        <v>6788</v>
      </c>
      <c r="IX8">
        <v>0</v>
      </c>
      <c r="IY8">
        <v>0</v>
      </c>
    </row>
    <row r="9" spans="1:259" x14ac:dyDescent="0.25">
      <c r="A9">
        <v>4</v>
      </c>
      <c r="B9">
        <v>2022</v>
      </c>
      <c r="C9">
        <v>37493323</v>
      </c>
      <c r="D9" s="1" t="s">
        <v>10</v>
      </c>
      <c r="E9">
        <v>71500</v>
      </c>
      <c r="F9">
        <v>2838</v>
      </c>
      <c r="G9">
        <v>7774</v>
      </c>
      <c r="H9">
        <v>49</v>
      </c>
      <c r="I9">
        <v>16</v>
      </c>
      <c r="J9">
        <v>13501</v>
      </c>
      <c r="K9">
        <v>13798</v>
      </c>
      <c r="L9">
        <v>1592</v>
      </c>
      <c r="M9">
        <v>20</v>
      </c>
      <c r="O9">
        <v>0</v>
      </c>
      <c r="Q9">
        <v>4</v>
      </c>
      <c r="S9">
        <v>0</v>
      </c>
      <c r="T9">
        <v>1592</v>
      </c>
      <c r="U9">
        <v>16</v>
      </c>
      <c r="W9">
        <v>0</v>
      </c>
      <c r="X9">
        <v>11909</v>
      </c>
      <c r="Y9">
        <v>13778</v>
      </c>
      <c r="Z9">
        <v>77</v>
      </c>
      <c r="AA9">
        <v>2248</v>
      </c>
      <c r="AB9">
        <v>8</v>
      </c>
      <c r="AC9">
        <v>0</v>
      </c>
      <c r="AE9">
        <v>0</v>
      </c>
      <c r="AG9">
        <v>0</v>
      </c>
      <c r="AH9">
        <v>69</v>
      </c>
      <c r="AI9">
        <v>2248</v>
      </c>
      <c r="AK9">
        <v>0</v>
      </c>
      <c r="AM9">
        <v>0</v>
      </c>
      <c r="AN9">
        <v>1628</v>
      </c>
      <c r="AO9">
        <v>103</v>
      </c>
      <c r="AP9">
        <v>13501</v>
      </c>
      <c r="AQ9">
        <v>13798</v>
      </c>
      <c r="AR9">
        <v>6270</v>
      </c>
      <c r="AS9">
        <v>5963</v>
      </c>
      <c r="AT9">
        <v>4</v>
      </c>
      <c r="AU9">
        <v>4</v>
      </c>
      <c r="AW9">
        <v>0</v>
      </c>
      <c r="AX9">
        <v>6266</v>
      </c>
      <c r="AY9">
        <v>5959</v>
      </c>
      <c r="BA9">
        <v>0</v>
      </c>
      <c r="BC9">
        <v>0</v>
      </c>
      <c r="BE9">
        <v>0</v>
      </c>
      <c r="BG9">
        <v>0</v>
      </c>
      <c r="BI9">
        <v>0</v>
      </c>
      <c r="BJ9">
        <v>7231</v>
      </c>
      <c r="BK9">
        <v>7835</v>
      </c>
      <c r="BM9">
        <v>0</v>
      </c>
      <c r="BO9">
        <v>0</v>
      </c>
      <c r="BP9">
        <v>10204</v>
      </c>
      <c r="BR9">
        <v>11428</v>
      </c>
      <c r="BS9">
        <v>0</v>
      </c>
      <c r="BV9">
        <v>0</v>
      </c>
      <c r="BW9">
        <v>0</v>
      </c>
      <c r="BZ9">
        <v>0</v>
      </c>
      <c r="CA9">
        <v>0</v>
      </c>
      <c r="CB9">
        <v>10204</v>
      </c>
      <c r="CD9">
        <v>11428</v>
      </c>
      <c r="CE9">
        <v>0</v>
      </c>
      <c r="CF9">
        <v>617</v>
      </c>
      <c r="CH9">
        <v>850</v>
      </c>
      <c r="CI9">
        <v>0</v>
      </c>
      <c r="CJ9">
        <v>1</v>
      </c>
      <c r="CL9">
        <v>5</v>
      </c>
      <c r="CM9">
        <v>0</v>
      </c>
      <c r="CN9">
        <v>7231</v>
      </c>
      <c r="CP9">
        <v>7835</v>
      </c>
      <c r="CQ9">
        <v>0</v>
      </c>
      <c r="CT9">
        <v>0</v>
      </c>
      <c r="CU9">
        <v>0</v>
      </c>
      <c r="CX9">
        <v>0</v>
      </c>
      <c r="CY9">
        <v>0</v>
      </c>
      <c r="DB9">
        <v>0</v>
      </c>
      <c r="DC9">
        <v>0</v>
      </c>
      <c r="DF9">
        <v>0</v>
      </c>
      <c r="DG9">
        <v>0</v>
      </c>
      <c r="DH9">
        <v>7231</v>
      </c>
      <c r="DJ9">
        <v>7835</v>
      </c>
      <c r="DK9">
        <v>0</v>
      </c>
      <c r="DL9">
        <v>6748</v>
      </c>
      <c r="DN9">
        <v>6921</v>
      </c>
      <c r="DO9">
        <v>0</v>
      </c>
      <c r="DP9">
        <v>131</v>
      </c>
      <c r="DR9">
        <v>777</v>
      </c>
      <c r="DS9">
        <v>0</v>
      </c>
      <c r="DT9">
        <v>352</v>
      </c>
      <c r="DV9">
        <v>137</v>
      </c>
      <c r="DW9">
        <v>0</v>
      </c>
      <c r="DX9">
        <v>3766</v>
      </c>
      <c r="DZ9">
        <v>2353</v>
      </c>
      <c r="EA9">
        <v>0</v>
      </c>
      <c r="ED9">
        <v>2</v>
      </c>
      <c r="EE9">
        <v>0</v>
      </c>
      <c r="EF9">
        <v>3</v>
      </c>
      <c r="EH9">
        <v>2</v>
      </c>
      <c r="EI9">
        <v>0</v>
      </c>
      <c r="EJ9">
        <v>122</v>
      </c>
      <c r="EL9">
        <v>0</v>
      </c>
      <c r="EM9">
        <v>0</v>
      </c>
      <c r="EN9">
        <v>0</v>
      </c>
      <c r="ER9">
        <v>1538</v>
      </c>
      <c r="ES9">
        <v>1753</v>
      </c>
      <c r="ET9">
        <v>1520</v>
      </c>
      <c r="EU9">
        <v>1192</v>
      </c>
      <c r="EV9">
        <v>54</v>
      </c>
      <c r="EW9">
        <v>61</v>
      </c>
      <c r="EX9">
        <v>53</v>
      </c>
      <c r="EY9">
        <v>45</v>
      </c>
      <c r="EZ9">
        <v>850</v>
      </c>
      <c r="FA9">
        <v>1029</v>
      </c>
      <c r="FB9">
        <v>839</v>
      </c>
      <c r="FC9">
        <v>624</v>
      </c>
      <c r="FD9">
        <v>14</v>
      </c>
      <c r="FE9">
        <v>16</v>
      </c>
      <c r="FF9">
        <v>14</v>
      </c>
      <c r="FG9">
        <v>11</v>
      </c>
      <c r="FH9">
        <v>35</v>
      </c>
      <c r="FI9">
        <v>35</v>
      </c>
      <c r="FJ9">
        <v>19</v>
      </c>
      <c r="FK9">
        <v>17</v>
      </c>
      <c r="FL9">
        <v>4</v>
      </c>
      <c r="FM9">
        <v>5</v>
      </c>
      <c r="FN9">
        <v>2</v>
      </c>
      <c r="FO9">
        <v>2</v>
      </c>
      <c r="FP9">
        <v>14</v>
      </c>
      <c r="FQ9">
        <v>19</v>
      </c>
      <c r="FR9">
        <v>5</v>
      </c>
      <c r="FS9">
        <v>4</v>
      </c>
      <c r="FT9">
        <v>22</v>
      </c>
      <c r="FU9">
        <v>22</v>
      </c>
      <c r="FV9">
        <v>30</v>
      </c>
      <c r="FW9">
        <v>30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2363</v>
      </c>
      <c r="GG9">
        <v>2363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133</v>
      </c>
      <c r="GO9">
        <v>250</v>
      </c>
      <c r="GP9">
        <v>189</v>
      </c>
      <c r="GQ9">
        <v>69</v>
      </c>
      <c r="GR9">
        <v>7</v>
      </c>
      <c r="GS9">
        <v>7</v>
      </c>
      <c r="GT9">
        <v>2</v>
      </c>
      <c r="GU9">
        <v>2</v>
      </c>
      <c r="GV9">
        <v>4116</v>
      </c>
      <c r="GW9">
        <v>4454</v>
      </c>
      <c r="GX9">
        <v>1767</v>
      </c>
      <c r="GY9">
        <v>1316</v>
      </c>
      <c r="GZ9">
        <v>82043</v>
      </c>
      <c r="HA9">
        <v>140699</v>
      </c>
      <c r="HB9">
        <v>0</v>
      </c>
      <c r="HC9">
        <v>0</v>
      </c>
      <c r="HD9">
        <v>82043</v>
      </c>
      <c r="HE9">
        <v>140699</v>
      </c>
      <c r="HF9">
        <v>65863</v>
      </c>
      <c r="HG9">
        <v>125276</v>
      </c>
      <c r="HH9">
        <v>0</v>
      </c>
      <c r="HI9">
        <v>0</v>
      </c>
      <c r="HJ9">
        <v>65863</v>
      </c>
      <c r="HK9">
        <v>125276</v>
      </c>
      <c r="HL9">
        <v>16180</v>
      </c>
      <c r="HM9">
        <v>15423</v>
      </c>
      <c r="HN9">
        <v>1590</v>
      </c>
      <c r="HO9">
        <v>607</v>
      </c>
      <c r="HP9">
        <v>13382</v>
      </c>
      <c r="HQ9">
        <v>6815</v>
      </c>
      <c r="HR9">
        <v>2776</v>
      </c>
      <c r="HS9">
        <v>155</v>
      </c>
      <c r="HT9">
        <v>252</v>
      </c>
      <c r="HU9">
        <v>85</v>
      </c>
      <c r="HV9">
        <v>2</v>
      </c>
      <c r="HW9">
        <v>85</v>
      </c>
      <c r="HX9">
        <v>1360</v>
      </c>
      <c r="HY9">
        <v>8975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51</v>
      </c>
      <c r="IJ9">
        <v>0</v>
      </c>
      <c r="IK9">
        <v>0</v>
      </c>
      <c r="IL9">
        <v>0</v>
      </c>
      <c r="IM9">
        <v>51</v>
      </c>
      <c r="IN9">
        <v>1360</v>
      </c>
      <c r="IO9">
        <v>9026</v>
      </c>
      <c r="IP9">
        <v>1540</v>
      </c>
      <c r="IQ9">
        <v>1710</v>
      </c>
      <c r="IR9">
        <v>-180</v>
      </c>
      <c r="IS9">
        <v>7316</v>
      </c>
      <c r="IT9">
        <v>0</v>
      </c>
      <c r="IU9">
        <v>0</v>
      </c>
      <c r="IV9">
        <v>-180</v>
      </c>
      <c r="IW9">
        <v>7316</v>
      </c>
      <c r="IX9">
        <v>0</v>
      </c>
      <c r="IY9">
        <v>0</v>
      </c>
    </row>
    <row r="10" spans="1:259" x14ac:dyDescent="0.25">
      <c r="A10">
        <v>2</v>
      </c>
      <c r="B10">
        <v>2022</v>
      </c>
      <c r="C10">
        <v>3466762</v>
      </c>
      <c r="D10" s="1" t="s">
        <v>3</v>
      </c>
      <c r="E10">
        <v>51123</v>
      </c>
      <c r="F10">
        <v>2838</v>
      </c>
      <c r="G10">
        <v>8184</v>
      </c>
      <c r="H10">
        <v>42</v>
      </c>
      <c r="I10">
        <v>10</v>
      </c>
      <c r="J10">
        <v>41373</v>
      </c>
      <c r="K10">
        <v>41983</v>
      </c>
      <c r="L10">
        <v>38017</v>
      </c>
      <c r="M10">
        <v>37785</v>
      </c>
      <c r="N10">
        <v>0</v>
      </c>
      <c r="P10">
        <v>5</v>
      </c>
      <c r="Q10">
        <v>4</v>
      </c>
      <c r="R10">
        <v>0</v>
      </c>
      <c r="T10">
        <v>38012</v>
      </c>
      <c r="U10">
        <v>37781</v>
      </c>
      <c r="V10">
        <v>0</v>
      </c>
      <c r="X10">
        <v>3356</v>
      </c>
      <c r="Y10">
        <v>4198</v>
      </c>
      <c r="Z10">
        <v>1700</v>
      </c>
      <c r="AA10">
        <v>1438</v>
      </c>
      <c r="AB10">
        <v>1442</v>
      </c>
      <c r="AC10">
        <v>1438</v>
      </c>
      <c r="AD10">
        <v>258</v>
      </c>
      <c r="AF10">
        <v>0</v>
      </c>
      <c r="AH10">
        <v>0</v>
      </c>
      <c r="AJ10">
        <v>0</v>
      </c>
      <c r="AL10">
        <v>0</v>
      </c>
      <c r="AN10">
        <v>1643</v>
      </c>
      <c r="AO10">
        <v>800</v>
      </c>
      <c r="AP10">
        <v>41373</v>
      </c>
      <c r="AQ10">
        <v>41983</v>
      </c>
      <c r="AR10">
        <v>40088</v>
      </c>
      <c r="AS10">
        <v>40200</v>
      </c>
      <c r="AT10">
        <v>1367</v>
      </c>
      <c r="AU10">
        <v>1367</v>
      </c>
      <c r="AV10">
        <v>2860</v>
      </c>
      <c r="AW10">
        <v>2866</v>
      </c>
      <c r="AX10">
        <v>61</v>
      </c>
      <c r="AY10">
        <v>167</v>
      </c>
      <c r="AZ10">
        <v>784</v>
      </c>
      <c r="BA10">
        <v>688</v>
      </c>
      <c r="BB10">
        <v>784</v>
      </c>
      <c r="BC10">
        <v>688</v>
      </c>
      <c r="BD10">
        <v>0</v>
      </c>
      <c r="BF10">
        <v>0</v>
      </c>
      <c r="BH10">
        <v>0</v>
      </c>
      <c r="BJ10">
        <v>501</v>
      </c>
      <c r="BK10">
        <v>1095</v>
      </c>
      <c r="BL10">
        <v>0</v>
      </c>
      <c r="BN10">
        <v>275</v>
      </c>
      <c r="BO10">
        <v>26</v>
      </c>
      <c r="BP10">
        <v>13</v>
      </c>
      <c r="BQ10">
        <v>0</v>
      </c>
      <c r="BR10">
        <v>1960</v>
      </c>
      <c r="BT10">
        <v>0</v>
      </c>
      <c r="BU10">
        <v>0</v>
      </c>
      <c r="BX10">
        <v>0</v>
      </c>
      <c r="BY10">
        <v>0</v>
      </c>
      <c r="CB10">
        <v>13</v>
      </c>
      <c r="CC10">
        <v>0</v>
      </c>
      <c r="CD10">
        <v>1960</v>
      </c>
      <c r="CF10">
        <v>0</v>
      </c>
      <c r="CG10">
        <v>0</v>
      </c>
      <c r="CH10">
        <v>1578</v>
      </c>
      <c r="CJ10">
        <v>0</v>
      </c>
      <c r="CK10">
        <v>0</v>
      </c>
      <c r="CN10">
        <v>1285</v>
      </c>
      <c r="CO10">
        <v>0</v>
      </c>
      <c r="CP10">
        <v>1783</v>
      </c>
      <c r="CR10">
        <v>0</v>
      </c>
      <c r="CS10">
        <v>0</v>
      </c>
      <c r="CV10">
        <v>0</v>
      </c>
      <c r="CW10">
        <v>0</v>
      </c>
      <c r="CZ10">
        <v>0</v>
      </c>
      <c r="DA10">
        <v>0</v>
      </c>
      <c r="DD10">
        <v>0</v>
      </c>
      <c r="DE10">
        <v>0</v>
      </c>
      <c r="DH10">
        <v>226</v>
      </c>
      <c r="DI10">
        <v>0</v>
      </c>
      <c r="DJ10">
        <v>1068</v>
      </c>
      <c r="DL10">
        <v>30</v>
      </c>
      <c r="DM10">
        <v>0</v>
      </c>
      <c r="DN10">
        <v>723</v>
      </c>
      <c r="DP10">
        <v>186</v>
      </c>
      <c r="DQ10">
        <v>0</v>
      </c>
      <c r="DR10">
        <v>307</v>
      </c>
      <c r="DT10">
        <v>10</v>
      </c>
      <c r="DU10">
        <v>0</v>
      </c>
      <c r="DV10">
        <v>38</v>
      </c>
      <c r="DX10">
        <v>30</v>
      </c>
      <c r="DY10">
        <v>0</v>
      </c>
      <c r="DZ10">
        <v>446</v>
      </c>
      <c r="EB10">
        <v>115</v>
      </c>
      <c r="EC10">
        <v>0</v>
      </c>
      <c r="ED10">
        <v>208</v>
      </c>
      <c r="EF10">
        <v>38</v>
      </c>
      <c r="EG10">
        <v>0</v>
      </c>
      <c r="EH10">
        <v>62</v>
      </c>
      <c r="EJ10">
        <v>29</v>
      </c>
      <c r="EK10">
        <v>0</v>
      </c>
      <c r="EL10">
        <v>25</v>
      </c>
      <c r="EN10">
        <v>0</v>
      </c>
      <c r="ER10">
        <v>109</v>
      </c>
      <c r="ES10">
        <v>81</v>
      </c>
      <c r="ET10">
        <v>77</v>
      </c>
      <c r="EU10">
        <v>60</v>
      </c>
      <c r="EV10">
        <v>5</v>
      </c>
      <c r="EW10">
        <v>4</v>
      </c>
      <c r="EX10">
        <v>3</v>
      </c>
      <c r="EY10">
        <v>3</v>
      </c>
      <c r="EZ10">
        <v>48</v>
      </c>
      <c r="FA10">
        <v>36</v>
      </c>
      <c r="FB10">
        <v>34</v>
      </c>
      <c r="FC10">
        <v>27</v>
      </c>
      <c r="FD10">
        <v>1</v>
      </c>
      <c r="FE10">
        <v>1</v>
      </c>
      <c r="FF10">
        <v>1</v>
      </c>
      <c r="FG10">
        <v>1</v>
      </c>
      <c r="FH10">
        <v>350</v>
      </c>
      <c r="FI10">
        <v>329</v>
      </c>
      <c r="FJ10">
        <v>305</v>
      </c>
      <c r="FK10">
        <v>262</v>
      </c>
      <c r="FL10">
        <v>44</v>
      </c>
      <c r="FM10">
        <v>41</v>
      </c>
      <c r="FN10">
        <v>39</v>
      </c>
      <c r="FO10">
        <v>34</v>
      </c>
      <c r="FP10">
        <v>117</v>
      </c>
      <c r="FQ10">
        <v>118</v>
      </c>
      <c r="FR10">
        <v>97</v>
      </c>
      <c r="FS10">
        <v>83</v>
      </c>
      <c r="FT10">
        <v>14</v>
      </c>
      <c r="FU10">
        <v>14</v>
      </c>
      <c r="FV10">
        <v>28</v>
      </c>
      <c r="FW10">
        <v>28</v>
      </c>
      <c r="FX10">
        <v>4</v>
      </c>
      <c r="FY10">
        <v>7</v>
      </c>
      <c r="FZ10">
        <v>4</v>
      </c>
      <c r="GA10">
        <v>4</v>
      </c>
      <c r="GD10">
        <v>0</v>
      </c>
      <c r="GE10">
        <v>0</v>
      </c>
      <c r="GH10">
        <v>0</v>
      </c>
      <c r="GI10">
        <v>0</v>
      </c>
      <c r="GL10">
        <v>0</v>
      </c>
      <c r="GM10">
        <v>0</v>
      </c>
      <c r="GN10">
        <v>87</v>
      </c>
      <c r="GO10">
        <v>87</v>
      </c>
      <c r="GP10">
        <v>26</v>
      </c>
      <c r="GQ10">
        <v>24</v>
      </c>
      <c r="GT10">
        <v>0</v>
      </c>
      <c r="GU10">
        <v>0</v>
      </c>
      <c r="GV10">
        <v>725</v>
      </c>
      <c r="GW10">
        <v>677</v>
      </c>
      <c r="GX10">
        <v>576</v>
      </c>
      <c r="GY10">
        <v>495</v>
      </c>
      <c r="GZ10">
        <v>4415</v>
      </c>
      <c r="HA10">
        <v>3187</v>
      </c>
      <c r="HC10">
        <v>0</v>
      </c>
      <c r="HE10">
        <v>0</v>
      </c>
      <c r="HF10">
        <v>3472</v>
      </c>
      <c r="HG10">
        <v>2634</v>
      </c>
      <c r="HI10">
        <v>0</v>
      </c>
      <c r="HK10">
        <v>0</v>
      </c>
      <c r="HL10">
        <v>943</v>
      </c>
      <c r="HM10">
        <v>553</v>
      </c>
      <c r="HN10">
        <v>132</v>
      </c>
      <c r="HO10">
        <v>45</v>
      </c>
      <c r="HQ10">
        <v>0</v>
      </c>
      <c r="HR10">
        <v>708</v>
      </c>
      <c r="HS10">
        <v>655</v>
      </c>
      <c r="HT10">
        <v>81</v>
      </c>
      <c r="HU10">
        <v>88</v>
      </c>
      <c r="HW10">
        <v>0</v>
      </c>
      <c r="HX10">
        <v>286</v>
      </c>
      <c r="HY10">
        <v>-145</v>
      </c>
      <c r="IA10">
        <v>0</v>
      </c>
      <c r="IC10">
        <v>0</v>
      </c>
      <c r="IE10">
        <v>0</v>
      </c>
      <c r="IG10">
        <v>0</v>
      </c>
      <c r="II10">
        <v>0</v>
      </c>
      <c r="IK10">
        <v>0</v>
      </c>
      <c r="IM10">
        <v>0</v>
      </c>
      <c r="IN10">
        <v>286</v>
      </c>
      <c r="IO10">
        <v>-145</v>
      </c>
      <c r="IP10">
        <v>119</v>
      </c>
      <c r="IQ10">
        <v>86</v>
      </c>
      <c r="IR10">
        <v>167</v>
      </c>
      <c r="IS10">
        <v>-231</v>
      </c>
      <c r="IU10">
        <v>0</v>
      </c>
      <c r="IV10">
        <v>167</v>
      </c>
      <c r="IW10">
        <v>-231</v>
      </c>
      <c r="IY10">
        <v>0</v>
      </c>
    </row>
    <row r="11" spans="1:259" x14ac:dyDescent="0.25">
      <c r="A11">
        <v>2</v>
      </c>
      <c r="B11">
        <v>2022</v>
      </c>
      <c r="C11">
        <v>5917192</v>
      </c>
      <c r="D11" s="1" t="s">
        <v>4</v>
      </c>
      <c r="E11">
        <v>21110</v>
      </c>
      <c r="F11">
        <v>2838</v>
      </c>
      <c r="G11">
        <v>9995</v>
      </c>
      <c r="H11">
        <v>52</v>
      </c>
      <c r="I11">
        <v>12</v>
      </c>
      <c r="J11">
        <v>24837</v>
      </c>
      <c r="K11">
        <v>31120</v>
      </c>
      <c r="L11">
        <v>8965</v>
      </c>
      <c r="M11">
        <v>12682</v>
      </c>
      <c r="N11">
        <v>0</v>
      </c>
      <c r="P11">
        <v>0</v>
      </c>
      <c r="R11">
        <v>0</v>
      </c>
      <c r="T11">
        <v>8077</v>
      </c>
      <c r="U11">
        <v>11669</v>
      </c>
      <c r="V11">
        <v>0</v>
      </c>
      <c r="X11">
        <v>15872</v>
      </c>
      <c r="Y11">
        <v>18438</v>
      </c>
      <c r="Z11">
        <v>9072</v>
      </c>
      <c r="AA11">
        <v>12277</v>
      </c>
      <c r="AB11">
        <v>1614</v>
      </c>
      <c r="AC11">
        <v>2238</v>
      </c>
      <c r="AD11">
        <v>1828</v>
      </c>
      <c r="AE11">
        <v>8320</v>
      </c>
      <c r="AF11">
        <v>5629</v>
      </c>
      <c r="AG11">
        <v>1715</v>
      </c>
      <c r="AH11">
        <v>1</v>
      </c>
      <c r="AI11">
        <v>4</v>
      </c>
      <c r="AJ11">
        <v>0</v>
      </c>
      <c r="AL11">
        <v>0</v>
      </c>
      <c r="AN11">
        <v>3551</v>
      </c>
      <c r="AO11">
        <v>3313</v>
      </c>
      <c r="AP11">
        <v>24837</v>
      </c>
      <c r="AQ11">
        <v>31120</v>
      </c>
      <c r="AR11">
        <v>24011</v>
      </c>
      <c r="AS11">
        <v>29284</v>
      </c>
      <c r="AT11">
        <v>2545</v>
      </c>
      <c r="AU11">
        <v>2545</v>
      </c>
      <c r="AV11">
        <v>0</v>
      </c>
      <c r="AX11">
        <v>17983</v>
      </c>
      <c r="AY11">
        <v>23255</v>
      </c>
      <c r="AZ11">
        <v>0</v>
      </c>
      <c r="BB11">
        <v>0</v>
      </c>
      <c r="BD11">
        <v>0</v>
      </c>
      <c r="BF11">
        <v>0</v>
      </c>
      <c r="BH11">
        <v>0</v>
      </c>
      <c r="BJ11">
        <v>826</v>
      </c>
      <c r="BK11">
        <v>1836</v>
      </c>
      <c r="BL11">
        <v>0</v>
      </c>
      <c r="BN11">
        <v>343</v>
      </c>
      <c r="BO11">
        <v>484</v>
      </c>
      <c r="BP11">
        <v>2857</v>
      </c>
      <c r="BQ11">
        <v>0</v>
      </c>
      <c r="BR11">
        <v>2467</v>
      </c>
      <c r="BT11">
        <v>0</v>
      </c>
      <c r="BU11">
        <v>0</v>
      </c>
      <c r="BX11">
        <v>0</v>
      </c>
      <c r="BY11">
        <v>0</v>
      </c>
      <c r="CB11">
        <v>2857</v>
      </c>
      <c r="CC11">
        <v>0</v>
      </c>
      <c r="CD11">
        <v>2467</v>
      </c>
      <c r="CF11">
        <v>2857</v>
      </c>
      <c r="CG11">
        <v>0</v>
      </c>
      <c r="CH11">
        <v>2467</v>
      </c>
      <c r="CJ11">
        <v>0</v>
      </c>
      <c r="CK11">
        <v>0</v>
      </c>
      <c r="CN11">
        <v>826</v>
      </c>
      <c r="CO11">
        <v>0</v>
      </c>
      <c r="CP11">
        <v>1836</v>
      </c>
      <c r="CR11">
        <v>0</v>
      </c>
      <c r="CS11">
        <v>0</v>
      </c>
      <c r="CV11">
        <v>0</v>
      </c>
      <c r="CW11">
        <v>0</v>
      </c>
      <c r="CZ11">
        <v>0</v>
      </c>
      <c r="DA11">
        <v>0</v>
      </c>
      <c r="DD11">
        <v>0</v>
      </c>
      <c r="DE11">
        <v>0</v>
      </c>
      <c r="DH11">
        <v>483</v>
      </c>
      <c r="DI11">
        <v>0</v>
      </c>
      <c r="DJ11">
        <v>1352</v>
      </c>
      <c r="DL11">
        <v>10</v>
      </c>
      <c r="DM11">
        <v>0</v>
      </c>
      <c r="DN11">
        <v>739</v>
      </c>
      <c r="DP11">
        <v>393</v>
      </c>
      <c r="DQ11">
        <v>0</v>
      </c>
      <c r="DR11">
        <v>613</v>
      </c>
      <c r="DT11">
        <v>80</v>
      </c>
      <c r="DU11">
        <v>0</v>
      </c>
      <c r="DX11">
        <v>10</v>
      </c>
      <c r="DY11">
        <v>0</v>
      </c>
      <c r="DZ11">
        <v>739</v>
      </c>
      <c r="EB11">
        <v>215</v>
      </c>
      <c r="EC11">
        <v>0</v>
      </c>
      <c r="ED11">
        <v>504</v>
      </c>
      <c r="EF11">
        <v>10</v>
      </c>
      <c r="EG11">
        <v>0</v>
      </c>
      <c r="EH11">
        <v>17</v>
      </c>
      <c r="EJ11">
        <v>168</v>
      </c>
      <c r="EK11">
        <v>0</v>
      </c>
      <c r="EL11">
        <v>92</v>
      </c>
      <c r="EN11">
        <v>0</v>
      </c>
      <c r="ER11">
        <v>0</v>
      </c>
      <c r="ES11">
        <v>80</v>
      </c>
      <c r="ET11">
        <v>0</v>
      </c>
      <c r="EU11">
        <v>89</v>
      </c>
      <c r="EW11">
        <v>5</v>
      </c>
      <c r="EX11">
        <v>0</v>
      </c>
      <c r="EY11">
        <v>6</v>
      </c>
      <c r="FA11">
        <v>10</v>
      </c>
      <c r="FB11">
        <v>0</v>
      </c>
      <c r="FC11">
        <v>12</v>
      </c>
      <c r="FE11">
        <v>1</v>
      </c>
      <c r="FF11">
        <v>0</v>
      </c>
      <c r="FG11">
        <v>2</v>
      </c>
      <c r="FJ11">
        <v>0</v>
      </c>
      <c r="FK11">
        <v>0</v>
      </c>
      <c r="FL11">
        <v>84</v>
      </c>
      <c r="FM11">
        <v>77</v>
      </c>
      <c r="FN11">
        <v>60</v>
      </c>
      <c r="FO11">
        <v>61</v>
      </c>
      <c r="FP11">
        <v>268</v>
      </c>
      <c r="FQ11">
        <v>182</v>
      </c>
      <c r="FR11">
        <v>141</v>
      </c>
      <c r="FS11">
        <v>147</v>
      </c>
      <c r="FV11">
        <v>0</v>
      </c>
      <c r="FW11">
        <v>0</v>
      </c>
      <c r="FX11">
        <v>4</v>
      </c>
      <c r="FY11">
        <v>4</v>
      </c>
      <c r="FZ11">
        <v>3</v>
      </c>
      <c r="GA11">
        <v>5</v>
      </c>
      <c r="GD11">
        <v>0</v>
      </c>
      <c r="GE11">
        <v>0</v>
      </c>
      <c r="GH11">
        <v>0</v>
      </c>
      <c r="GI11">
        <v>0</v>
      </c>
      <c r="GL11">
        <v>0</v>
      </c>
      <c r="GM11">
        <v>0</v>
      </c>
      <c r="GN11">
        <v>288</v>
      </c>
      <c r="GO11">
        <v>450</v>
      </c>
      <c r="GP11">
        <v>287</v>
      </c>
      <c r="GQ11">
        <v>395</v>
      </c>
      <c r="GT11">
        <v>0</v>
      </c>
      <c r="GU11">
        <v>0</v>
      </c>
      <c r="GV11">
        <v>644</v>
      </c>
      <c r="GW11">
        <v>793</v>
      </c>
      <c r="GX11">
        <v>491</v>
      </c>
      <c r="GY11">
        <v>697</v>
      </c>
      <c r="GZ11">
        <v>11380</v>
      </c>
      <c r="HA11">
        <v>8418</v>
      </c>
      <c r="HB11">
        <v>10864</v>
      </c>
      <c r="HC11">
        <v>7989</v>
      </c>
      <c r="HD11">
        <v>40</v>
      </c>
      <c r="HE11">
        <v>42</v>
      </c>
      <c r="HF11">
        <v>6226</v>
      </c>
      <c r="HG11">
        <v>5089</v>
      </c>
      <c r="HH11">
        <v>5440</v>
      </c>
      <c r="HI11">
        <v>4690</v>
      </c>
      <c r="HJ11">
        <v>38</v>
      </c>
      <c r="HK11">
        <v>42</v>
      </c>
      <c r="HL11">
        <v>5154</v>
      </c>
      <c r="HM11">
        <v>3329</v>
      </c>
      <c r="HN11">
        <v>542</v>
      </c>
      <c r="HO11">
        <v>453</v>
      </c>
      <c r="HQ11">
        <v>0</v>
      </c>
      <c r="HR11">
        <v>390</v>
      </c>
      <c r="HS11">
        <v>339</v>
      </c>
      <c r="HT11">
        <v>33</v>
      </c>
      <c r="HU11">
        <v>41</v>
      </c>
      <c r="HW11">
        <v>0</v>
      </c>
      <c r="HX11">
        <v>5273</v>
      </c>
      <c r="HY11">
        <v>3402</v>
      </c>
      <c r="IA11">
        <v>0</v>
      </c>
      <c r="IC11">
        <v>0</v>
      </c>
      <c r="IE11">
        <v>0</v>
      </c>
      <c r="IG11">
        <v>0</v>
      </c>
      <c r="II11">
        <v>0</v>
      </c>
      <c r="IK11">
        <v>0</v>
      </c>
      <c r="IM11">
        <v>0</v>
      </c>
      <c r="IN11">
        <v>5273</v>
      </c>
      <c r="IO11">
        <v>3402</v>
      </c>
      <c r="IQ11">
        <v>0</v>
      </c>
      <c r="IR11">
        <v>5273</v>
      </c>
      <c r="IS11">
        <v>3402</v>
      </c>
      <c r="IU11">
        <v>0</v>
      </c>
      <c r="IV11">
        <v>5273</v>
      </c>
      <c r="IW11">
        <v>3402</v>
      </c>
      <c r="IY11">
        <v>0</v>
      </c>
    </row>
    <row r="12" spans="1:259" x14ac:dyDescent="0.25">
      <c r="A12">
        <v>2</v>
      </c>
      <c r="B12">
        <v>2022</v>
      </c>
      <c r="C12">
        <v>5917743</v>
      </c>
      <c r="D12" s="1" t="s">
        <v>5</v>
      </c>
      <c r="E12">
        <v>22100</v>
      </c>
      <c r="F12">
        <v>2838</v>
      </c>
      <c r="G12">
        <v>8064</v>
      </c>
      <c r="H12">
        <v>42</v>
      </c>
      <c r="I12">
        <v>10</v>
      </c>
      <c r="J12">
        <v>39655</v>
      </c>
      <c r="K12">
        <v>48598</v>
      </c>
      <c r="L12">
        <v>31384</v>
      </c>
      <c r="M12">
        <v>31623</v>
      </c>
      <c r="N12">
        <v>0</v>
      </c>
      <c r="P12">
        <v>5</v>
      </c>
      <c r="Q12">
        <v>4</v>
      </c>
      <c r="R12">
        <v>1444</v>
      </c>
      <c r="S12">
        <v>1444</v>
      </c>
      <c r="T12">
        <v>29935</v>
      </c>
      <c r="U12">
        <v>30175</v>
      </c>
      <c r="V12">
        <v>0</v>
      </c>
      <c r="X12">
        <v>8271</v>
      </c>
      <c r="Y12">
        <v>16975</v>
      </c>
      <c r="Z12">
        <v>3520</v>
      </c>
      <c r="AA12">
        <v>3314</v>
      </c>
      <c r="AB12">
        <v>3520</v>
      </c>
      <c r="AC12">
        <v>3314</v>
      </c>
      <c r="AD12">
        <v>0</v>
      </c>
      <c r="AF12">
        <v>0</v>
      </c>
      <c r="AH12">
        <v>0</v>
      </c>
      <c r="AJ12">
        <v>0</v>
      </c>
      <c r="AL12">
        <v>0</v>
      </c>
      <c r="AN12">
        <v>3663</v>
      </c>
      <c r="AO12">
        <v>1695</v>
      </c>
      <c r="AP12">
        <v>39655</v>
      </c>
      <c r="AQ12">
        <v>48598</v>
      </c>
      <c r="AR12">
        <v>32925</v>
      </c>
      <c r="AS12">
        <v>34401</v>
      </c>
      <c r="AT12">
        <v>90</v>
      </c>
      <c r="AU12">
        <v>90</v>
      </c>
      <c r="AV12">
        <v>571</v>
      </c>
      <c r="AW12">
        <v>571</v>
      </c>
      <c r="AX12">
        <v>-6373</v>
      </c>
      <c r="AY12">
        <v>-6830</v>
      </c>
      <c r="AZ12">
        <v>2970</v>
      </c>
      <c r="BA12">
        <v>2970</v>
      </c>
      <c r="BB12">
        <v>2970</v>
      </c>
      <c r="BC12">
        <v>2970</v>
      </c>
      <c r="BD12">
        <v>0</v>
      </c>
      <c r="BF12">
        <v>0</v>
      </c>
      <c r="BH12">
        <v>0</v>
      </c>
      <c r="BJ12">
        <v>3760</v>
      </c>
      <c r="BK12">
        <v>11227</v>
      </c>
      <c r="BL12">
        <v>0</v>
      </c>
      <c r="BN12">
        <v>1380</v>
      </c>
      <c r="BO12">
        <v>1651</v>
      </c>
      <c r="BP12">
        <v>1088</v>
      </c>
      <c r="BQ12">
        <v>0</v>
      </c>
      <c r="BR12">
        <v>11966</v>
      </c>
      <c r="BT12">
        <v>0</v>
      </c>
      <c r="BU12">
        <v>0</v>
      </c>
      <c r="BX12">
        <v>0</v>
      </c>
      <c r="BY12">
        <v>0</v>
      </c>
      <c r="CB12">
        <v>1088</v>
      </c>
      <c r="CC12">
        <v>0</v>
      </c>
      <c r="CD12">
        <v>11966</v>
      </c>
      <c r="CF12">
        <v>85</v>
      </c>
      <c r="CG12">
        <v>0</v>
      </c>
      <c r="CH12">
        <v>11044</v>
      </c>
      <c r="CJ12">
        <v>0</v>
      </c>
      <c r="CK12">
        <v>0</v>
      </c>
      <c r="CN12">
        <v>6730</v>
      </c>
      <c r="CO12">
        <v>0</v>
      </c>
      <c r="CP12">
        <v>14197</v>
      </c>
      <c r="CR12">
        <v>0</v>
      </c>
      <c r="CS12">
        <v>0</v>
      </c>
      <c r="CV12">
        <v>0</v>
      </c>
      <c r="CW12">
        <v>0</v>
      </c>
      <c r="CZ12">
        <v>0</v>
      </c>
      <c r="DA12">
        <v>0</v>
      </c>
      <c r="DD12">
        <v>0</v>
      </c>
      <c r="DE12">
        <v>0</v>
      </c>
      <c r="DH12">
        <v>2380</v>
      </c>
      <c r="DI12">
        <v>0</v>
      </c>
      <c r="DJ12">
        <v>9575</v>
      </c>
      <c r="DL12">
        <v>57</v>
      </c>
      <c r="DM12">
        <v>0</v>
      </c>
      <c r="DN12">
        <v>6845</v>
      </c>
      <c r="DP12">
        <v>2119</v>
      </c>
      <c r="DQ12">
        <v>0</v>
      </c>
      <c r="DR12">
        <v>2524</v>
      </c>
      <c r="DT12">
        <v>204</v>
      </c>
      <c r="DU12">
        <v>0</v>
      </c>
      <c r="DV12">
        <v>206</v>
      </c>
      <c r="DX12">
        <v>57</v>
      </c>
      <c r="DY12">
        <v>0</v>
      </c>
      <c r="DZ12">
        <v>6715</v>
      </c>
      <c r="EB12">
        <v>1572</v>
      </c>
      <c r="EC12">
        <v>0</v>
      </c>
      <c r="ED12">
        <v>1755</v>
      </c>
      <c r="EF12">
        <v>401</v>
      </c>
      <c r="EG12">
        <v>0</v>
      </c>
      <c r="EH12">
        <v>592</v>
      </c>
      <c r="EJ12">
        <v>129</v>
      </c>
      <c r="EK12">
        <v>0</v>
      </c>
      <c r="EL12">
        <v>157</v>
      </c>
      <c r="EN12">
        <v>0</v>
      </c>
      <c r="ER12">
        <v>439</v>
      </c>
      <c r="ES12">
        <v>437</v>
      </c>
      <c r="ET12">
        <v>162</v>
      </c>
      <c r="EU12">
        <v>220</v>
      </c>
      <c r="EV12">
        <v>19</v>
      </c>
      <c r="EW12">
        <v>22</v>
      </c>
      <c r="EX12">
        <v>7</v>
      </c>
      <c r="EY12">
        <v>10</v>
      </c>
      <c r="EZ12">
        <v>198</v>
      </c>
      <c r="FA12">
        <v>170</v>
      </c>
      <c r="FB12">
        <v>74</v>
      </c>
      <c r="FC12">
        <v>98</v>
      </c>
      <c r="FD12">
        <v>5</v>
      </c>
      <c r="FE12">
        <v>5</v>
      </c>
      <c r="FF12">
        <v>2</v>
      </c>
      <c r="FG12">
        <v>2</v>
      </c>
      <c r="FH12">
        <v>2778</v>
      </c>
      <c r="FI12">
        <v>2672</v>
      </c>
      <c r="FJ12">
        <v>2467</v>
      </c>
      <c r="FK12">
        <v>2445</v>
      </c>
      <c r="FL12">
        <v>330</v>
      </c>
      <c r="FM12">
        <v>321</v>
      </c>
      <c r="FN12">
        <v>297</v>
      </c>
      <c r="FO12">
        <v>297</v>
      </c>
      <c r="FP12">
        <v>698</v>
      </c>
      <c r="FQ12">
        <v>679</v>
      </c>
      <c r="FR12">
        <v>608</v>
      </c>
      <c r="FS12">
        <v>607</v>
      </c>
      <c r="FT12">
        <v>125</v>
      </c>
      <c r="FU12">
        <v>125</v>
      </c>
      <c r="FV12">
        <v>0</v>
      </c>
      <c r="FW12">
        <v>0</v>
      </c>
      <c r="FX12">
        <v>3</v>
      </c>
      <c r="FY12">
        <v>3</v>
      </c>
      <c r="FZ12">
        <v>6</v>
      </c>
      <c r="GA12">
        <v>3</v>
      </c>
      <c r="GD12">
        <v>0</v>
      </c>
      <c r="GE12">
        <v>0</v>
      </c>
      <c r="GH12">
        <v>0</v>
      </c>
      <c r="GI12">
        <v>0</v>
      </c>
      <c r="GL12">
        <v>0</v>
      </c>
      <c r="GM12">
        <v>0</v>
      </c>
      <c r="GN12">
        <v>138</v>
      </c>
      <c r="GO12">
        <v>129</v>
      </c>
      <c r="GP12">
        <v>136</v>
      </c>
      <c r="GQ12">
        <v>143</v>
      </c>
      <c r="GT12">
        <v>0</v>
      </c>
      <c r="GU12">
        <v>0</v>
      </c>
      <c r="GV12">
        <v>4511</v>
      </c>
      <c r="GW12">
        <v>4366</v>
      </c>
      <c r="GX12">
        <v>3676</v>
      </c>
      <c r="GY12">
        <v>3715</v>
      </c>
      <c r="GZ12">
        <v>29117</v>
      </c>
      <c r="HA12">
        <v>2785</v>
      </c>
      <c r="HC12">
        <v>0</v>
      </c>
      <c r="HE12">
        <v>0</v>
      </c>
      <c r="HF12">
        <v>30170</v>
      </c>
      <c r="HG12">
        <v>12742</v>
      </c>
      <c r="HI12">
        <v>0</v>
      </c>
      <c r="HK12">
        <v>0</v>
      </c>
      <c r="HL12">
        <v>-1053</v>
      </c>
      <c r="HM12">
        <v>-9957</v>
      </c>
      <c r="HN12">
        <v>3591</v>
      </c>
      <c r="HO12">
        <v>0</v>
      </c>
      <c r="HQ12">
        <v>0</v>
      </c>
      <c r="HR12">
        <v>2470</v>
      </c>
      <c r="HS12">
        <v>6157</v>
      </c>
      <c r="HT12">
        <v>29</v>
      </c>
      <c r="HU12">
        <v>0</v>
      </c>
      <c r="HW12">
        <v>0</v>
      </c>
      <c r="HX12">
        <v>39</v>
      </c>
      <c r="HY12">
        <v>-16114</v>
      </c>
      <c r="IA12">
        <v>0</v>
      </c>
      <c r="IC12">
        <v>0</v>
      </c>
      <c r="IE12">
        <v>0</v>
      </c>
      <c r="IG12">
        <v>0</v>
      </c>
      <c r="II12">
        <v>0</v>
      </c>
      <c r="IK12">
        <v>0</v>
      </c>
      <c r="IM12">
        <v>0</v>
      </c>
      <c r="IN12">
        <v>39</v>
      </c>
      <c r="IO12">
        <v>-16114</v>
      </c>
      <c r="IP12">
        <v>496</v>
      </c>
      <c r="IQ12">
        <v>181</v>
      </c>
      <c r="IR12">
        <v>-457</v>
      </c>
      <c r="IS12">
        <v>-16295</v>
      </c>
      <c r="IU12">
        <v>0</v>
      </c>
      <c r="IV12">
        <v>-457</v>
      </c>
      <c r="IW12">
        <v>-16295</v>
      </c>
      <c r="IY12">
        <v>0</v>
      </c>
    </row>
    <row r="13" spans="1:259" x14ac:dyDescent="0.25">
      <c r="A13">
        <v>2</v>
      </c>
      <c r="B13">
        <v>2022</v>
      </c>
      <c r="C13">
        <v>37381451</v>
      </c>
      <c r="D13" s="1" t="s">
        <v>6</v>
      </c>
      <c r="E13">
        <v>52300</v>
      </c>
      <c r="F13">
        <v>2838</v>
      </c>
      <c r="G13">
        <v>7794</v>
      </c>
      <c r="H13">
        <v>47</v>
      </c>
      <c r="I13">
        <v>18</v>
      </c>
      <c r="J13">
        <v>70049</v>
      </c>
      <c r="K13">
        <v>80059</v>
      </c>
      <c r="L13">
        <v>37671</v>
      </c>
      <c r="M13">
        <v>36765</v>
      </c>
      <c r="N13">
        <v>4</v>
      </c>
      <c r="O13">
        <v>4</v>
      </c>
      <c r="P13">
        <v>84</v>
      </c>
      <c r="Q13">
        <v>79</v>
      </c>
      <c r="R13">
        <v>4808</v>
      </c>
      <c r="S13">
        <v>3307</v>
      </c>
      <c r="T13">
        <v>32588</v>
      </c>
      <c r="U13">
        <v>33190</v>
      </c>
      <c r="V13">
        <v>0</v>
      </c>
      <c r="X13">
        <v>32378</v>
      </c>
      <c r="Y13">
        <v>43294</v>
      </c>
      <c r="Z13">
        <v>7941</v>
      </c>
      <c r="AA13">
        <v>8596</v>
      </c>
      <c r="AB13">
        <v>7077</v>
      </c>
      <c r="AC13">
        <v>7107</v>
      </c>
      <c r="AD13">
        <v>851</v>
      </c>
      <c r="AE13">
        <v>1489</v>
      </c>
      <c r="AF13">
        <v>13</v>
      </c>
      <c r="AH13">
        <v>0</v>
      </c>
      <c r="AJ13">
        <v>0</v>
      </c>
      <c r="AL13">
        <v>0</v>
      </c>
      <c r="AN13">
        <v>20762</v>
      </c>
      <c r="AO13">
        <v>25458</v>
      </c>
      <c r="AP13">
        <v>70049</v>
      </c>
      <c r="AQ13">
        <v>80059</v>
      </c>
      <c r="AR13">
        <v>66072</v>
      </c>
      <c r="AS13">
        <v>74084</v>
      </c>
      <c r="AT13">
        <v>19823</v>
      </c>
      <c r="AU13">
        <v>19823</v>
      </c>
      <c r="AV13">
        <v>5526</v>
      </c>
      <c r="AW13">
        <v>4140</v>
      </c>
      <c r="AX13">
        <v>7883</v>
      </c>
      <c r="AY13">
        <v>17281</v>
      </c>
      <c r="AZ13">
        <v>0</v>
      </c>
      <c r="BB13">
        <v>0</v>
      </c>
      <c r="BD13">
        <v>0</v>
      </c>
      <c r="BF13">
        <v>0</v>
      </c>
      <c r="BH13">
        <v>0</v>
      </c>
      <c r="BJ13">
        <v>3977</v>
      </c>
      <c r="BK13">
        <v>5975</v>
      </c>
      <c r="BL13">
        <v>0</v>
      </c>
      <c r="BN13">
        <v>1673</v>
      </c>
      <c r="BO13">
        <v>1853</v>
      </c>
      <c r="BP13">
        <v>3676</v>
      </c>
      <c r="BQ13">
        <v>119</v>
      </c>
      <c r="BR13">
        <v>9239</v>
      </c>
      <c r="BS13">
        <v>135</v>
      </c>
      <c r="BT13">
        <v>0</v>
      </c>
      <c r="BU13">
        <v>0</v>
      </c>
      <c r="BX13">
        <v>0</v>
      </c>
      <c r="BY13">
        <v>0</v>
      </c>
      <c r="CB13">
        <v>3676</v>
      </c>
      <c r="CC13">
        <v>119</v>
      </c>
      <c r="CD13">
        <v>9239</v>
      </c>
      <c r="CE13">
        <v>135</v>
      </c>
      <c r="CF13">
        <v>3224</v>
      </c>
      <c r="CG13">
        <v>59</v>
      </c>
      <c r="CH13">
        <v>8991</v>
      </c>
      <c r="CI13">
        <v>59</v>
      </c>
      <c r="CJ13">
        <v>59</v>
      </c>
      <c r="CK13">
        <v>0</v>
      </c>
      <c r="CL13">
        <v>82</v>
      </c>
      <c r="CN13">
        <v>3977</v>
      </c>
      <c r="CO13">
        <v>0</v>
      </c>
      <c r="CP13">
        <v>5975</v>
      </c>
      <c r="CR13">
        <v>0</v>
      </c>
      <c r="CS13">
        <v>0</v>
      </c>
      <c r="CV13">
        <v>0</v>
      </c>
      <c r="CW13">
        <v>0</v>
      </c>
      <c r="CZ13">
        <v>0</v>
      </c>
      <c r="DA13">
        <v>0</v>
      </c>
      <c r="DD13">
        <v>0</v>
      </c>
      <c r="DE13">
        <v>0</v>
      </c>
      <c r="DH13">
        <v>2304</v>
      </c>
      <c r="DI13">
        <v>0</v>
      </c>
      <c r="DJ13">
        <v>4121</v>
      </c>
      <c r="DL13">
        <v>1006</v>
      </c>
      <c r="DM13">
        <v>0</v>
      </c>
      <c r="DN13">
        <v>1925</v>
      </c>
      <c r="DP13">
        <v>1110</v>
      </c>
      <c r="DQ13">
        <v>0</v>
      </c>
      <c r="DR13">
        <v>1602</v>
      </c>
      <c r="DT13">
        <v>188</v>
      </c>
      <c r="DU13">
        <v>0</v>
      </c>
      <c r="DV13">
        <v>594</v>
      </c>
      <c r="DX13">
        <v>1005</v>
      </c>
      <c r="DY13">
        <v>0</v>
      </c>
      <c r="DZ13">
        <v>1925</v>
      </c>
      <c r="EB13">
        <v>832</v>
      </c>
      <c r="EC13">
        <v>0</v>
      </c>
      <c r="ED13">
        <v>835</v>
      </c>
      <c r="EF13">
        <v>141</v>
      </c>
      <c r="EG13">
        <v>0</v>
      </c>
      <c r="EH13">
        <v>267</v>
      </c>
      <c r="EJ13">
        <v>76</v>
      </c>
      <c r="EK13">
        <v>0</v>
      </c>
      <c r="EL13">
        <v>437</v>
      </c>
      <c r="EN13">
        <v>0</v>
      </c>
      <c r="ER13">
        <v>2012</v>
      </c>
      <c r="ES13">
        <v>1606</v>
      </c>
      <c r="ET13">
        <v>1053</v>
      </c>
      <c r="EU13">
        <v>927</v>
      </c>
      <c r="EV13">
        <v>128</v>
      </c>
      <c r="EW13">
        <v>102</v>
      </c>
      <c r="EX13">
        <v>67</v>
      </c>
      <c r="EY13">
        <v>66</v>
      </c>
      <c r="EZ13">
        <v>377</v>
      </c>
      <c r="FA13">
        <v>304</v>
      </c>
      <c r="FB13">
        <v>204</v>
      </c>
      <c r="FC13">
        <v>206</v>
      </c>
      <c r="FD13">
        <v>33</v>
      </c>
      <c r="FE13">
        <v>26</v>
      </c>
      <c r="FF13">
        <v>17</v>
      </c>
      <c r="FG13">
        <v>17</v>
      </c>
      <c r="FH13">
        <v>1608</v>
      </c>
      <c r="FI13">
        <v>1474</v>
      </c>
      <c r="FJ13">
        <v>1700</v>
      </c>
      <c r="FK13">
        <v>1674</v>
      </c>
      <c r="FL13">
        <v>195</v>
      </c>
      <c r="FM13">
        <v>190</v>
      </c>
      <c r="FN13">
        <v>197</v>
      </c>
      <c r="FO13">
        <v>197</v>
      </c>
      <c r="FP13">
        <v>654</v>
      </c>
      <c r="FQ13">
        <v>599</v>
      </c>
      <c r="FR13">
        <v>769</v>
      </c>
      <c r="FS13">
        <v>774</v>
      </c>
      <c r="FT13">
        <v>555</v>
      </c>
      <c r="FU13">
        <v>278</v>
      </c>
      <c r="FV13">
        <v>555</v>
      </c>
      <c r="FW13">
        <v>278</v>
      </c>
      <c r="FX13">
        <v>8</v>
      </c>
      <c r="FY13">
        <v>20</v>
      </c>
      <c r="FZ13">
        <v>48</v>
      </c>
      <c r="GA13">
        <v>43</v>
      </c>
      <c r="GD13">
        <v>0</v>
      </c>
      <c r="GE13">
        <v>0</v>
      </c>
      <c r="GH13">
        <v>0</v>
      </c>
      <c r="GI13">
        <v>0</v>
      </c>
      <c r="GL13">
        <v>0</v>
      </c>
      <c r="GM13">
        <v>0</v>
      </c>
      <c r="GN13">
        <v>110</v>
      </c>
      <c r="GO13">
        <v>79</v>
      </c>
      <c r="GP13">
        <v>77</v>
      </c>
      <c r="GQ13">
        <v>82</v>
      </c>
      <c r="GT13">
        <v>0</v>
      </c>
      <c r="GU13">
        <v>0</v>
      </c>
      <c r="GV13">
        <v>5142</v>
      </c>
      <c r="GW13">
        <v>4246</v>
      </c>
      <c r="GX13">
        <v>4399</v>
      </c>
      <c r="GY13">
        <v>3975</v>
      </c>
      <c r="GZ13">
        <v>31830</v>
      </c>
      <c r="HA13">
        <v>18700</v>
      </c>
      <c r="HC13">
        <v>0</v>
      </c>
      <c r="HE13">
        <v>0</v>
      </c>
      <c r="HF13">
        <v>20770</v>
      </c>
      <c r="HG13">
        <v>17625</v>
      </c>
      <c r="HI13">
        <v>0</v>
      </c>
      <c r="HK13">
        <v>0</v>
      </c>
      <c r="HL13">
        <v>11060</v>
      </c>
      <c r="HM13">
        <v>1075</v>
      </c>
      <c r="HN13">
        <v>3492</v>
      </c>
      <c r="HO13">
        <v>412</v>
      </c>
      <c r="HQ13">
        <v>0</v>
      </c>
      <c r="HR13">
        <v>2135</v>
      </c>
      <c r="HS13">
        <v>2263</v>
      </c>
      <c r="HT13">
        <v>929</v>
      </c>
      <c r="HU13">
        <v>198</v>
      </c>
      <c r="HV13">
        <v>307</v>
      </c>
      <c r="HW13">
        <v>78</v>
      </c>
      <c r="HX13">
        <v>11488</v>
      </c>
      <c r="HY13">
        <v>-974</v>
      </c>
      <c r="IA13">
        <v>0</v>
      </c>
      <c r="IC13">
        <v>0</v>
      </c>
      <c r="IE13">
        <v>0</v>
      </c>
      <c r="IG13">
        <v>0</v>
      </c>
      <c r="II13">
        <v>0</v>
      </c>
      <c r="IK13">
        <v>0</v>
      </c>
      <c r="IM13">
        <v>0</v>
      </c>
      <c r="IN13">
        <v>11488</v>
      </c>
      <c r="IO13">
        <v>-974</v>
      </c>
      <c r="IP13">
        <v>2089</v>
      </c>
      <c r="IQ13">
        <v>1097</v>
      </c>
      <c r="IR13">
        <v>9399</v>
      </c>
      <c r="IS13">
        <v>-2071</v>
      </c>
      <c r="IU13">
        <v>0</v>
      </c>
      <c r="IV13">
        <v>9399</v>
      </c>
      <c r="IW13">
        <v>-2071</v>
      </c>
      <c r="IY13">
        <v>0</v>
      </c>
    </row>
    <row r="14" spans="1:259" x14ac:dyDescent="0.25">
      <c r="A14">
        <v>2</v>
      </c>
      <c r="B14">
        <v>2022</v>
      </c>
      <c r="C14">
        <v>37485273</v>
      </c>
      <c r="D14" s="1" t="s">
        <v>7</v>
      </c>
      <c r="E14">
        <v>21120</v>
      </c>
      <c r="F14">
        <v>2838</v>
      </c>
      <c r="G14">
        <v>7774</v>
      </c>
      <c r="H14">
        <v>49</v>
      </c>
      <c r="I14">
        <v>16</v>
      </c>
      <c r="J14">
        <v>229401</v>
      </c>
      <c r="K14">
        <v>239310</v>
      </c>
      <c r="L14">
        <v>161956</v>
      </c>
      <c r="M14">
        <v>172264</v>
      </c>
      <c r="N14">
        <v>0</v>
      </c>
      <c r="P14">
        <v>0</v>
      </c>
      <c r="Q14">
        <v>267</v>
      </c>
      <c r="R14">
        <v>60837</v>
      </c>
      <c r="S14">
        <v>65307</v>
      </c>
      <c r="T14">
        <v>100840</v>
      </c>
      <c r="U14">
        <v>106690</v>
      </c>
      <c r="V14">
        <v>279</v>
      </c>
      <c r="X14">
        <v>67445</v>
      </c>
      <c r="Y14">
        <v>67046</v>
      </c>
      <c r="Z14">
        <v>47291</v>
      </c>
      <c r="AA14">
        <v>54757</v>
      </c>
      <c r="AB14">
        <v>8630</v>
      </c>
      <c r="AC14">
        <v>12559</v>
      </c>
      <c r="AD14">
        <v>11276</v>
      </c>
      <c r="AE14">
        <v>22536</v>
      </c>
      <c r="AF14">
        <v>26644</v>
      </c>
      <c r="AG14">
        <v>18125</v>
      </c>
      <c r="AH14">
        <v>741</v>
      </c>
      <c r="AI14">
        <v>1537</v>
      </c>
      <c r="AJ14">
        <v>0</v>
      </c>
      <c r="AL14">
        <v>0</v>
      </c>
      <c r="AN14">
        <v>5783</v>
      </c>
      <c r="AO14">
        <v>4079</v>
      </c>
      <c r="AP14">
        <v>229401</v>
      </c>
      <c r="AQ14">
        <v>239310</v>
      </c>
      <c r="AR14">
        <v>186075</v>
      </c>
      <c r="AS14">
        <v>196993</v>
      </c>
      <c r="AT14">
        <v>101</v>
      </c>
      <c r="AU14">
        <v>101</v>
      </c>
      <c r="AV14">
        <v>81918</v>
      </c>
      <c r="AW14">
        <v>81915</v>
      </c>
      <c r="AX14">
        <v>0</v>
      </c>
      <c r="AY14">
        <v>15057</v>
      </c>
      <c r="AZ14">
        <v>21995</v>
      </c>
      <c r="BA14">
        <v>25153</v>
      </c>
      <c r="BB14">
        <v>0</v>
      </c>
      <c r="BD14">
        <v>0</v>
      </c>
      <c r="BF14">
        <v>0</v>
      </c>
      <c r="BH14">
        <v>0</v>
      </c>
      <c r="BJ14">
        <v>21331</v>
      </c>
      <c r="BK14">
        <v>17164</v>
      </c>
      <c r="BL14">
        <v>0</v>
      </c>
      <c r="BN14">
        <v>0</v>
      </c>
      <c r="BP14">
        <v>14371</v>
      </c>
      <c r="BQ14">
        <v>38</v>
      </c>
      <c r="BR14">
        <v>8209</v>
      </c>
      <c r="BS14">
        <v>38</v>
      </c>
      <c r="BT14">
        <v>0</v>
      </c>
      <c r="BU14">
        <v>0</v>
      </c>
      <c r="BX14">
        <v>0</v>
      </c>
      <c r="BY14">
        <v>0</v>
      </c>
      <c r="CB14">
        <v>14371</v>
      </c>
      <c r="CC14">
        <v>38</v>
      </c>
      <c r="CD14">
        <v>8209</v>
      </c>
      <c r="CE14">
        <v>38</v>
      </c>
      <c r="CF14">
        <v>3840</v>
      </c>
      <c r="CG14">
        <v>38</v>
      </c>
      <c r="CH14">
        <v>2823</v>
      </c>
      <c r="CI14">
        <v>38</v>
      </c>
      <c r="CJ14">
        <v>65</v>
      </c>
      <c r="CK14">
        <v>0</v>
      </c>
      <c r="CN14">
        <v>43326</v>
      </c>
      <c r="CO14">
        <v>0</v>
      </c>
      <c r="CP14">
        <v>42317</v>
      </c>
      <c r="CR14">
        <v>34278</v>
      </c>
      <c r="CS14">
        <v>0</v>
      </c>
      <c r="CT14">
        <v>32595</v>
      </c>
      <c r="CV14">
        <v>12283</v>
      </c>
      <c r="CW14">
        <v>0</v>
      </c>
      <c r="CX14">
        <v>7442</v>
      </c>
      <c r="CZ14">
        <v>0</v>
      </c>
      <c r="DA14">
        <v>0</v>
      </c>
      <c r="DD14">
        <v>0</v>
      </c>
      <c r="DE14">
        <v>0</v>
      </c>
      <c r="DH14">
        <v>9048</v>
      </c>
      <c r="DI14">
        <v>0</v>
      </c>
      <c r="DJ14">
        <v>9721</v>
      </c>
      <c r="DL14">
        <v>5082</v>
      </c>
      <c r="DM14">
        <v>0</v>
      </c>
      <c r="DN14">
        <v>7142</v>
      </c>
      <c r="DP14">
        <v>3931</v>
      </c>
      <c r="DQ14">
        <v>0</v>
      </c>
      <c r="DR14">
        <v>2579</v>
      </c>
      <c r="DT14">
        <v>35</v>
      </c>
      <c r="DU14">
        <v>0</v>
      </c>
      <c r="DX14">
        <v>577</v>
      </c>
      <c r="DY14">
        <v>0</v>
      </c>
      <c r="DZ14">
        <v>6700</v>
      </c>
      <c r="EB14">
        <v>21</v>
      </c>
      <c r="EC14">
        <v>0</v>
      </c>
      <c r="ED14">
        <v>736</v>
      </c>
      <c r="EF14">
        <v>0</v>
      </c>
      <c r="EG14">
        <v>0</v>
      </c>
      <c r="EH14">
        <v>23</v>
      </c>
      <c r="EJ14">
        <v>523</v>
      </c>
      <c r="EK14">
        <v>0</v>
      </c>
      <c r="EL14">
        <v>191</v>
      </c>
      <c r="EN14">
        <v>34278</v>
      </c>
      <c r="EO14">
        <v>4739</v>
      </c>
      <c r="EP14">
        <v>6422</v>
      </c>
      <c r="EQ14">
        <v>32595</v>
      </c>
      <c r="ER14">
        <v>0</v>
      </c>
      <c r="ES14">
        <v>35</v>
      </c>
      <c r="ET14">
        <v>0</v>
      </c>
      <c r="EU14">
        <v>43</v>
      </c>
      <c r="EW14">
        <v>3</v>
      </c>
      <c r="EX14">
        <v>0</v>
      </c>
      <c r="EY14">
        <v>3</v>
      </c>
      <c r="FB14">
        <v>0</v>
      </c>
      <c r="FC14">
        <v>8</v>
      </c>
      <c r="FE14">
        <v>1</v>
      </c>
      <c r="FF14">
        <v>0</v>
      </c>
      <c r="FG14">
        <v>1</v>
      </c>
      <c r="FJ14">
        <v>0</v>
      </c>
      <c r="FK14">
        <v>0</v>
      </c>
      <c r="FL14">
        <v>118</v>
      </c>
      <c r="FM14">
        <v>85</v>
      </c>
      <c r="FN14">
        <v>123</v>
      </c>
      <c r="FO14">
        <v>84</v>
      </c>
      <c r="FP14">
        <v>590</v>
      </c>
      <c r="FQ14">
        <v>446</v>
      </c>
      <c r="FR14">
        <v>415</v>
      </c>
      <c r="FS14">
        <v>250</v>
      </c>
      <c r="FT14">
        <v>-511</v>
      </c>
      <c r="FV14">
        <v>445</v>
      </c>
      <c r="FW14">
        <v>663</v>
      </c>
      <c r="FX14">
        <v>14</v>
      </c>
      <c r="FY14">
        <v>16</v>
      </c>
      <c r="FZ14">
        <v>20</v>
      </c>
      <c r="GA14">
        <v>17</v>
      </c>
      <c r="GD14">
        <v>0</v>
      </c>
      <c r="GE14">
        <v>0</v>
      </c>
      <c r="GH14">
        <v>0</v>
      </c>
      <c r="GI14">
        <v>0</v>
      </c>
      <c r="GL14">
        <v>0</v>
      </c>
      <c r="GM14">
        <v>0</v>
      </c>
      <c r="GN14">
        <v>1264</v>
      </c>
      <c r="GO14">
        <v>1253</v>
      </c>
      <c r="GP14">
        <v>281</v>
      </c>
      <c r="GQ14">
        <v>280</v>
      </c>
      <c r="GT14">
        <v>0</v>
      </c>
      <c r="GU14">
        <v>0</v>
      </c>
      <c r="GV14">
        <v>1475</v>
      </c>
      <c r="GW14">
        <v>1835</v>
      </c>
      <c r="GX14">
        <v>1284</v>
      </c>
      <c r="GY14">
        <v>1337</v>
      </c>
      <c r="GZ14">
        <v>25878</v>
      </c>
      <c r="HA14">
        <v>23019</v>
      </c>
      <c r="HB14">
        <v>24995</v>
      </c>
      <c r="HC14">
        <v>22123</v>
      </c>
      <c r="HD14">
        <v>854</v>
      </c>
      <c r="HE14">
        <v>763</v>
      </c>
      <c r="HF14">
        <v>9075</v>
      </c>
      <c r="HG14">
        <v>13690</v>
      </c>
      <c r="HH14">
        <v>8503</v>
      </c>
      <c r="HI14">
        <v>13166</v>
      </c>
      <c r="HJ14">
        <v>571</v>
      </c>
      <c r="HK14">
        <v>494</v>
      </c>
      <c r="HL14">
        <v>16803</v>
      </c>
      <c r="HM14">
        <v>9329</v>
      </c>
      <c r="HN14">
        <v>3671</v>
      </c>
      <c r="HO14">
        <v>7954</v>
      </c>
      <c r="HP14">
        <v>1093</v>
      </c>
      <c r="HQ14">
        <v>2040</v>
      </c>
      <c r="HR14">
        <v>1422</v>
      </c>
      <c r="HS14">
        <v>1337</v>
      </c>
      <c r="HT14">
        <v>6129</v>
      </c>
      <c r="HU14">
        <v>7549</v>
      </c>
      <c r="HV14">
        <v>2297</v>
      </c>
      <c r="HW14">
        <v>6846</v>
      </c>
      <c r="HX14">
        <v>11830</v>
      </c>
      <c r="HY14">
        <v>6357</v>
      </c>
      <c r="IA14">
        <v>0</v>
      </c>
      <c r="IC14">
        <v>0</v>
      </c>
      <c r="IE14">
        <v>0</v>
      </c>
      <c r="IG14">
        <v>0</v>
      </c>
      <c r="II14">
        <v>0</v>
      </c>
      <c r="IK14">
        <v>0</v>
      </c>
      <c r="IM14">
        <v>0</v>
      </c>
      <c r="IN14">
        <v>11830</v>
      </c>
      <c r="IO14">
        <v>6357</v>
      </c>
      <c r="IP14">
        <v>2</v>
      </c>
      <c r="IQ14">
        <v>20</v>
      </c>
      <c r="IR14">
        <v>11828</v>
      </c>
      <c r="IS14">
        <v>6337</v>
      </c>
      <c r="IU14">
        <v>0</v>
      </c>
      <c r="IV14">
        <v>11828</v>
      </c>
      <c r="IW14">
        <v>6337</v>
      </c>
      <c r="IY14">
        <v>0</v>
      </c>
    </row>
    <row r="15" spans="1:259" x14ac:dyDescent="0.25">
      <c r="A15">
        <v>2</v>
      </c>
      <c r="B15">
        <v>2022</v>
      </c>
      <c r="C15">
        <v>37488859</v>
      </c>
      <c r="D15" s="1" t="s">
        <v>8</v>
      </c>
      <c r="E15">
        <v>19211</v>
      </c>
      <c r="F15">
        <v>2838</v>
      </c>
      <c r="G15">
        <v>7774</v>
      </c>
      <c r="H15">
        <v>49</v>
      </c>
      <c r="I15">
        <v>17</v>
      </c>
      <c r="J15">
        <v>169000</v>
      </c>
      <c r="K15">
        <v>170524</v>
      </c>
      <c r="L15">
        <v>34214</v>
      </c>
      <c r="M15">
        <v>41160</v>
      </c>
      <c r="N15">
        <v>0</v>
      </c>
      <c r="P15">
        <v>29</v>
      </c>
      <c r="Q15">
        <v>29</v>
      </c>
      <c r="R15">
        <v>3700</v>
      </c>
      <c r="S15">
        <v>11589</v>
      </c>
      <c r="T15">
        <v>25536</v>
      </c>
      <c r="U15">
        <v>24643</v>
      </c>
      <c r="V15">
        <v>4949</v>
      </c>
      <c r="W15">
        <v>4899</v>
      </c>
      <c r="X15">
        <v>134786</v>
      </c>
      <c r="Y15">
        <v>129364</v>
      </c>
      <c r="Z15">
        <v>59732</v>
      </c>
      <c r="AA15">
        <v>74931</v>
      </c>
      <c r="AB15">
        <v>12536</v>
      </c>
      <c r="AC15">
        <v>33271</v>
      </c>
      <c r="AD15">
        <v>16594</v>
      </c>
      <c r="AE15">
        <v>24347</v>
      </c>
      <c r="AF15">
        <v>30475</v>
      </c>
      <c r="AG15">
        <v>17178</v>
      </c>
      <c r="AH15">
        <v>127</v>
      </c>
      <c r="AI15">
        <v>135</v>
      </c>
      <c r="AJ15">
        <v>173</v>
      </c>
      <c r="AK15">
        <v>25</v>
      </c>
      <c r="AL15">
        <v>0</v>
      </c>
      <c r="AN15">
        <v>14</v>
      </c>
      <c r="AO15">
        <v>5</v>
      </c>
      <c r="AP15">
        <v>169000</v>
      </c>
      <c r="AQ15">
        <v>170524</v>
      </c>
      <c r="AR15">
        <v>26122</v>
      </c>
      <c r="AS15">
        <v>21891</v>
      </c>
      <c r="AT15">
        <v>2</v>
      </c>
      <c r="AU15">
        <v>2</v>
      </c>
      <c r="AV15">
        <v>4294</v>
      </c>
      <c r="AW15">
        <v>4294</v>
      </c>
      <c r="AX15">
        <v>16747</v>
      </c>
      <c r="AY15">
        <v>12517</v>
      </c>
      <c r="AZ15">
        <v>86619</v>
      </c>
      <c r="BA15">
        <v>81019</v>
      </c>
      <c r="BB15">
        <v>0</v>
      </c>
      <c r="BC15">
        <v>608</v>
      </c>
      <c r="BD15">
        <v>0</v>
      </c>
      <c r="BE15">
        <v>0</v>
      </c>
      <c r="BF15">
        <v>0</v>
      </c>
      <c r="BH15">
        <v>0</v>
      </c>
      <c r="BJ15">
        <v>56259</v>
      </c>
      <c r="BK15">
        <v>67614</v>
      </c>
      <c r="BL15">
        <v>0</v>
      </c>
      <c r="BN15">
        <v>432</v>
      </c>
      <c r="BO15">
        <v>418</v>
      </c>
      <c r="BP15">
        <v>75522</v>
      </c>
      <c r="BQ15">
        <v>1705</v>
      </c>
      <c r="BR15">
        <v>55008</v>
      </c>
      <c r="BS15">
        <v>1705</v>
      </c>
      <c r="BT15">
        <v>0</v>
      </c>
      <c r="BU15">
        <v>0</v>
      </c>
      <c r="BX15">
        <v>655</v>
      </c>
      <c r="BY15">
        <v>0</v>
      </c>
      <c r="BZ15">
        <v>606</v>
      </c>
      <c r="CB15">
        <v>74867</v>
      </c>
      <c r="CC15">
        <v>1705</v>
      </c>
      <c r="CD15">
        <v>54402</v>
      </c>
      <c r="CE15">
        <v>1705</v>
      </c>
      <c r="CF15">
        <v>13741</v>
      </c>
      <c r="CG15">
        <v>1705</v>
      </c>
      <c r="CH15">
        <v>12271</v>
      </c>
      <c r="CI15">
        <v>1705</v>
      </c>
      <c r="CJ15">
        <v>1</v>
      </c>
      <c r="CK15">
        <v>0</v>
      </c>
      <c r="CL15">
        <v>1</v>
      </c>
      <c r="CN15">
        <v>142878</v>
      </c>
      <c r="CO15">
        <v>221</v>
      </c>
      <c r="CP15">
        <v>148633</v>
      </c>
      <c r="CQ15">
        <v>26</v>
      </c>
      <c r="CR15">
        <v>135316</v>
      </c>
      <c r="CS15">
        <v>0</v>
      </c>
      <c r="CT15">
        <v>142899</v>
      </c>
      <c r="CV15">
        <v>48697</v>
      </c>
      <c r="CW15">
        <v>0</v>
      </c>
      <c r="CX15">
        <v>62488</v>
      </c>
      <c r="CZ15">
        <v>0</v>
      </c>
      <c r="DA15">
        <v>0</v>
      </c>
      <c r="DD15">
        <v>0</v>
      </c>
      <c r="DE15">
        <v>0</v>
      </c>
      <c r="DH15">
        <v>7129</v>
      </c>
      <c r="DI15">
        <v>221</v>
      </c>
      <c r="DJ15">
        <v>4707</v>
      </c>
      <c r="DK15">
        <v>26</v>
      </c>
      <c r="DL15">
        <v>6474</v>
      </c>
      <c r="DM15">
        <v>221</v>
      </c>
      <c r="DN15">
        <v>3375</v>
      </c>
      <c r="DO15">
        <v>26</v>
      </c>
      <c r="DP15">
        <v>586</v>
      </c>
      <c r="DQ15">
        <v>0</v>
      </c>
      <c r="DR15">
        <v>1332</v>
      </c>
      <c r="DT15">
        <v>69</v>
      </c>
      <c r="DU15">
        <v>0</v>
      </c>
      <c r="DX15">
        <v>4637</v>
      </c>
      <c r="DY15">
        <v>221</v>
      </c>
      <c r="DZ15">
        <v>3362</v>
      </c>
      <c r="EA15">
        <v>26</v>
      </c>
      <c r="EB15">
        <v>344</v>
      </c>
      <c r="EC15">
        <v>0</v>
      </c>
      <c r="ED15">
        <v>938</v>
      </c>
      <c r="EF15">
        <v>7</v>
      </c>
      <c r="EG15">
        <v>0</v>
      </c>
      <c r="EH15">
        <v>16</v>
      </c>
      <c r="EJ15">
        <v>89</v>
      </c>
      <c r="EK15">
        <v>0</v>
      </c>
      <c r="EL15">
        <v>301</v>
      </c>
      <c r="EN15">
        <v>135316</v>
      </c>
      <c r="EO15">
        <v>52081</v>
      </c>
      <c r="EP15">
        <v>44498</v>
      </c>
      <c r="EQ15">
        <v>142899</v>
      </c>
      <c r="ER15">
        <v>0</v>
      </c>
      <c r="ES15">
        <v>71</v>
      </c>
      <c r="ET15">
        <v>0</v>
      </c>
      <c r="EU15">
        <v>55</v>
      </c>
      <c r="EW15">
        <v>3</v>
      </c>
      <c r="EX15">
        <v>0</v>
      </c>
      <c r="EY15">
        <v>3</v>
      </c>
      <c r="FA15">
        <v>26</v>
      </c>
      <c r="FB15">
        <v>0</v>
      </c>
      <c r="FC15">
        <v>16</v>
      </c>
      <c r="FE15">
        <v>1</v>
      </c>
      <c r="FF15">
        <v>0</v>
      </c>
      <c r="FG15">
        <v>1</v>
      </c>
      <c r="FJ15">
        <v>0</v>
      </c>
      <c r="FK15">
        <v>0</v>
      </c>
      <c r="FL15">
        <v>76</v>
      </c>
      <c r="FM15">
        <v>67</v>
      </c>
      <c r="FN15">
        <v>66</v>
      </c>
      <c r="FO15">
        <v>61</v>
      </c>
      <c r="FP15">
        <v>385</v>
      </c>
      <c r="FQ15">
        <v>345</v>
      </c>
      <c r="FR15">
        <v>318</v>
      </c>
      <c r="FS15">
        <v>297</v>
      </c>
      <c r="FT15">
        <v>19</v>
      </c>
      <c r="FU15">
        <v>19</v>
      </c>
      <c r="FV15">
        <v>0</v>
      </c>
      <c r="FW15">
        <v>0</v>
      </c>
      <c r="FX15">
        <v>16</v>
      </c>
      <c r="FY15">
        <v>35</v>
      </c>
      <c r="FZ15">
        <v>6</v>
      </c>
      <c r="GA15">
        <v>18</v>
      </c>
      <c r="GD15">
        <v>0</v>
      </c>
      <c r="GE15">
        <v>0</v>
      </c>
      <c r="GH15">
        <v>0</v>
      </c>
      <c r="GI15">
        <v>0</v>
      </c>
      <c r="GL15">
        <v>0</v>
      </c>
      <c r="GM15">
        <v>0</v>
      </c>
      <c r="GN15">
        <v>460</v>
      </c>
      <c r="GO15">
        <v>303</v>
      </c>
      <c r="GP15">
        <v>506</v>
      </c>
      <c r="GQ15">
        <v>445</v>
      </c>
      <c r="GS15">
        <v>4</v>
      </c>
      <c r="GT15">
        <v>1</v>
      </c>
      <c r="GU15">
        <v>1</v>
      </c>
      <c r="GV15">
        <v>956</v>
      </c>
      <c r="GW15">
        <v>844</v>
      </c>
      <c r="GX15">
        <v>897</v>
      </c>
      <c r="GY15">
        <v>877</v>
      </c>
      <c r="GZ15">
        <v>22082</v>
      </c>
      <c r="HA15">
        <v>11998</v>
      </c>
      <c r="HB15">
        <v>20983</v>
      </c>
      <c r="HC15">
        <v>11737</v>
      </c>
      <c r="HD15">
        <v>562</v>
      </c>
      <c r="HE15">
        <v>104</v>
      </c>
      <c r="HF15">
        <v>13608</v>
      </c>
      <c r="HG15">
        <v>9688</v>
      </c>
      <c r="HH15">
        <v>13099</v>
      </c>
      <c r="HI15">
        <v>9595</v>
      </c>
      <c r="HJ15">
        <v>509</v>
      </c>
      <c r="HK15">
        <v>93</v>
      </c>
      <c r="HL15">
        <v>8474</v>
      </c>
      <c r="HM15">
        <v>2310</v>
      </c>
      <c r="HN15">
        <v>2719</v>
      </c>
      <c r="HO15">
        <v>1524</v>
      </c>
      <c r="HP15">
        <v>166</v>
      </c>
      <c r="HQ15">
        <v>41</v>
      </c>
      <c r="HR15">
        <v>864</v>
      </c>
      <c r="HS15">
        <v>693</v>
      </c>
      <c r="HT15">
        <v>8968</v>
      </c>
      <c r="HU15">
        <v>5923</v>
      </c>
      <c r="HV15">
        <v>2683</v>
      </c>
      <c r="HW15">
        <v>1246</v>
      </c>
      <c r="HX15">
        <v>1195</v>
      </c>
      <c r="HY15">
        <v>-2823</v>
      </c>
      <c r="IA15">
        <v>0</v>
      </c>
      <c r="IC15">
        <v>0</v>
      </c>
      <c r="IE15">
        <v>0</v>
      </c>
      <c r="IG15">
        <v>0</v>
      </c>
      <c r="II15">
        <v>0</v>
      </c>
      <c r="IJ15">
        <v>20</v>
      </c>
      <c r="IK15">
        <v>0</v>
      </c>
      <c r="IL15">
        <v>-20</v>
      </c>
      <c r="IM15">
        <v>0</v>
      </c>
      <c r="IN15">
        <v>1175</v>
      </c>
      <c r="IO15">
        <v>-2823</v>
      </c>
      <c r="IQ15">
        <v>0</v>
      </c>
      <c r="IR15">
        <v>1175</v>
      </c>
      <c r="IS15">
        <v>-2823</v>
      </c>
      <c r="IU15">
        <v>0</v>
      </c>
      <c r="IV15">
        <v>1175</v>
      </c>
      <c r="IW15">
        <v>-2823</v>
      </c>
      <c r="IY15">
        <v>0</v>
      </c>
    </row>
    <row r="16" spans="1:259" x14ac:dyDescent="0.25">
      <c r="A16">
        <v>2</v>
      </c>
      <c r="B16">
        <v>2022</v>
      </c>
      <c r="C16">
        <v>37493109</v>
      </c>
      <c r="D16" s="1" t="s">
        <v>9</v>
      </c>
      <c r="E16">
        <v>18211</v>
      </c>
      <c r="F16">
        <v>2838</v>
      </c>
      <c r="G16">
        <v>7774</v>
      </c>
      <c r="H16">
        <v>49</v>
      </c>
      <c r="I16">
        <v>19</v>
      </c>
      <c r="J16">
        <v>72939</v>
      </c>
      <c r="K16">
        <v>77120</v>
      </c>
      <c r="L16">
        <v>47445</v>
      </c>
      <c r="M16">
        <v>48019</v>
      </c>
      <c r="N16">
        <v>0</v>
      </c>
      <c r="P16">
        <v>33</v>
      </c>
      <c r="Q16">
        <v>17</v>
      </c>
      <c r="R16">
        <v>16641</v>
      </c>
      <c r="S16">
        <v>17713</v>
      </c>
      <c r="T16">
        <v>30771</v>
      </c>
      <c r="U16">
        <v>30289</v>
      </c>
      <c r="V16">
        <v>0</v>
      </c>
      <c r="X16">
        <v>25494</v>
      </c>
      <c r="Y16">
        <v>29101</v>
      </c>
      <c r="Z16">
        <v>10581</v>
      </c>
      <c r="AA16">
        <v>12189</v>
      </c>
      <c r="AB16">
        <v>9187</v>
      </c>
      <c r="AC16">
        <v>10631</v>
      </c>
      <c r="AD16">
        <v>0</v>
      </c>
      <c r="AF16">
        <v>1385</v>
      </c>
      <c r="AG16">
        <v>1542</v>
      </c>
      <c r="AH16">
        <v>9</v>
      </c>
      <c r="AI16">
        <v>16</v>
      </c>
      <c r="AJ16">
        <v>0</v>
      </c>
      <c r="AL16">
        <v>0</v>
      </c>
      <c r="AN16">
        <v>1985</v>
      </c>
      <c r="AO16">
        <v>4151</v>
      </c>
      <c r="AP16">
        <v>72939</v>
      </c>
      <c r="AQ16">
        <v>77120</v>
      </c>
      <c r="AR16">
        <v>60404</v>
      </c>
      <c r="AS16">
        <v>67795</v>
      </c>
      <c r="AT16">
        <v>39</v>
      </c>
      <c r="AU16">
        <v>39</v>
      </c>
      <c r="AV16">
        <v>40036</v>
      </c>
      <c r="AW16">
        <v>40036</v>
      </c>
      <c r="AX16">
        <v>20317</v>
      </c>
      <c r="AY16">
        <v>27709</v>
      </c>
      <c r="AZ16">
        <v>0</v>
      </c>
      <c r="BB16">
        <v>0</v>
      </c>
      <c r="BD16">
        <v>0</v>
      </c>
      <c r="BF16">
        <v>0</v>
      </c>
      <c r="BH16">
        <v>0</v>
      </c>
      <c r="BJ16">
        <v>12535</v>
      </c>
      <c r="BK16">
        <v>9325</v>
      </c>
      <c r="BL16">
        <v>0</v>
      </c>
      <c r="BN16">
        <v>0</v>
      </c>
      <c r="BP16">
        <v>3637</v>
      </c>
      <c r="BQ16">
        <v>0</v>
      </c>
      <c r="BR16">
        <v>2895</v>
      </c>
      <c r="BT16">
        <v>0</v>
      </c>
      <c r="BU16">
        <v>0</v>
      </c>
      <c r="BX16">
        <v>0</v>
      </c>
      <c r="BY16">
        <v>0</v>
      </c>
      <c r="CB16">
        <v>3637</v>
      </c>
      <c r="CC16">
        <v>0</v>
      </c>
      <c r="CD16">
        <v>2895</v>
      </c>
      <c r="CF16">
        <v>1543</v>
      </c>
      <c r="CG16">
        <v>0</v>
      </c>
      <c r="CH16">
        <v>1364</v>
      </c>
      <c r="CJ16">
        <v>2</v>
      </c>
      <c r="CK16">
        <v>0</v>
      </c>
      <c r="CL16">
        <v>2</v>
      </c>
      <c r="CN16">
        <v>12535</v>
      </c>
      <c r="CO16">
        <v>0</v>
      </c>
      <c r="CP16">
        <v>9325</v>
      </c>
      <c r="CR16">
        <v>0</v>
      </c>
      <c r="CS16">
        <v>0</v>
      </c>
      <c r="CV16">
        <v>0</v>
      </c>
      <c r="CW16">
        <v>0</v>
      </c>
      <c r="CZ16">
        <v>0</v>
      </c>
      <c r="DA16">
        <v>0</v>
      </c>
      <c r="DD16">
        <v>0</v>
      </c>
      <c r="DE16">
        <v>0</v>
      </c>
      <c r="DH16">
        <v>12535</v>
      </c>
      <c r="DI16">
        <v>0</v>
      </c>
      <c r="DJ16">
        <v>9325</v>
      </c>
      <c r="DL16">
        <v>11267</v>
      </c>
      <c r="DM16">
        <v>0</v>
      </c>
      <c r="DN16">
        <v>8341</v>
      </c>
      <c r="DP16">
        <v>1263</v>
      </c>
      <c r="DQ16">
        <v>0</v>
      </c>
      <c r="DR16">
        <v>979</v>
      </c>
      <c r="DT16">
        <v>5</v>
      </c>
      <c r="DU16">
        <v>0</v>
      </c>
      <c r="DV16">
        <v>5</v>
      </c>
      <c r="DX16">
        <v>11267</v>
      </c>
      <c r="DY16">
        <v>0</v>
      </c>
      <c r="DZ16">
        <v>8341</v>
      </c>
      <c r="EB16">
        <v>742</v>
      </c>
      <c r="EC16">
        <v>0</v>
      </c>
      <c r="ED16">
        <v>817</v>
      </c>
      <c r="EF16">
        <v>23</v>
      </c>
      <c r="EG16">
        <v>0</v>
      </c>
      <c r="EH16">
        <v>20</v>
      </c>
      <c r="EJ16">
        <v>190</v>
      </c>
      <c r="EK16">
        <v>0</v>
      </c>
      <c r="EL16">
        <v>126</v>
      </c>
      <c r="EN16">
        <v>0</v>
      </c>
      <c r="EO16">
        <v>1000</v>
      </c>
      <c r="EP16">
        <v>1000</v>
      </c>
      <c r="ER16">
        <v>62</v>
      </c>
      <c r="ES16">
        <v>62</v>
      </c>
      <c r="ET16">
        <v>19</v>
      </c>
      <c r="EU16">
        <v>17</v>
      </c>
      <c r="EV16">
        <v>3</v>
      </c>
      <c r="EW16">
        <v>3</v>
      </c>
      <c r="EX16">
        <v>1</v>
      </c>
      <c r="EY16">
        <v>1</v>
      </c>
      <c r="EZ16">
        <v>21</v>
      </c>
      <c r="FA16">
        <v>21</v>
      </c>
      <c r="FB16">
        <v>3</v>
      </c>
      <c r="FC16">
        <v>2</v>
      </c>
      <c r="FD16">
        <v>1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153</v>
      </c>
      <c r="FM16">
        <v>157</v>
      </c>
      <c r="FN16">
        <v>116</v>
      </c>
      <c r="FO16">
        <v>113</v>
      </c>
      <c r="FP16">
        <v>524</v>
      </c>
      <c r="FQ16">
        <v>531</v>
      </c>
      <c r="FR16">
        <v>320</v>
      </c>
      <c r="FS16">
        <v>277</v>
      </c>
      <c r="FT16">
        <v>10</v>
      </c>
      <c r="FU16">
        <v>10</v>
      </c>
      <c r="FV16">
        <v>10</v>
      </c>
      <c r="FW16">
        <v>10</v>
      </c>
      <c r="FX16">
        <v>80</v>
      </c>
      <c r="FY16">
        <v>53</v>
      </c>
      <c r="FZ16">
        <v>35</v>
      </c>
      <c r="GA16">
        <v>34</v>
      </c>
      <c r="GD16">
        <v>0</v>
      </c>
      <c r="GE16">
        <v>0</v>
      </c>
      <c r="GH16">
        <v>0</v>
      </c>
      <c r="GI16">
        <v>0</v>
      </c>
      <c r="GL16">
        <v>0</v>
      </c>
      <c r="GM16">
        <v>0</v>
      </c>
      <c r="GN16">
        <v>131</v>
      </c>
      <c r="GO16">
        <v>213</v>
      </c>
      <c r="GP16">
        <v>158</v>
      </c>
      <c r="GQ16">
        <v>218</v>
      </c>
      <c r="GT16">
        <v>0</v>
      </c>
      <c r="GU16">
        <v>0</v>
      </c>
      <c r="GV16">
        <v>960</v>
      </c>
      <c r="GW16">
        <v>1026</v>
      </c>
      <c r="GX16">
        <v>658</v>
      </c>
      <c r="GY16">
        <v>669</v>
      </c>
      <c r="GZ16">
        <v>51690</v>
      </c>
      <c r="HA16">
        <v>32077</v>
      </c>
      <c r="HB16">
        <v>51390</v>
      </c>
      <c r="HC16">
        <v>31919</v>
      </c>
      <c r="HD16">
        <v>299</v>
      </c>
      <c r="HE16">
        <v>158</v>
      </c>
      <c r="HF16">
        <v>38558</v>
      </c>
      <c r="HG16">
        <v>26307</v>
      </c>
      <c r="HH16">
        <v>38315</v>
      </c>
      <c r="HI16">
        <v>26192</v>
      </c>
      <c r="HJ16">
        <v>243</v>
      </c>
      <c r="HK16">
        <v>115</v>
      </c>
      <c r="HL16">
        <v>13132</v>
      </c>
      <c r="HM16">
        <v>5770</v>
      </c>
      <c r="HN16">
        <v>183</v>
      </c>
      <c r="HO16">
        <v>166</v>
      </c>
      <c r="HP16">
        <v>2183</v>
      </c>
      <c r="HQ16">
        <v>1439</v>
      </c>
      <c r="HR16">
        <v>1701</v>
      </c>
      <c r="HS16">
        <v>1233</v>
      </c>
      <c r="HT16">
        <v>1967</v>
      </c>
      <c r="HU16">
        <v>1176</v>
      </c>
      <c r="HV16">
        <v>1400</v>
      </c>
      <c r="HW16">
        <v>703</v>
      </c>
      <c r="HX16">
        <v>7464</v>
      </c>
      <c r="HY16">
        <v>2088</v>
      </c>
      <c r="IA16">
        <v>0</v>
      </c>
      <c r="IC16">
        <v>0</v>
      </c>
      <c r="IE16">
        <v>0</v>
      </c>
      <c r="IG16">
        <v>0</v>
      </c>
      <c r="II16">
        <v>0</v>
      </c>
      <c r="IK16">
        <v>0</v>
      </c>
      <c r="IM16">
        <v>0</v>
      </c>
      <c r="IN16">
        <v>7464</v>
      </c>
      <c r="IO16">
        <v>2088</v>
      </c>
      <c r="IP16">
        <v>110</v>
      </c>
      <c r="IQ16">
        <v>54</v>
      </c>
      <c r="IR16">
        <v>7354</v>
      </c>
      <c r="IS16">
        <v>2034</v>
      </c>
      <c r="IU16">
        <v>0</v>
      </c>
      <c r="IV16">
        <v>7354</v>
      </c>
      <c r="IW16">
        <v>2034</v>
      </c>
      <c r="IY16">
        <v>0</v>
      </c>
    </row>
    <row r="17" spans="1:257" x14ac:dyDescent="0.25">
      <c r="A17">
        <v>2</v>
      </c>
      <c r="B17">
        <v>2022</v>
      </c>
      <c r="C17">
        <v>37493323</v>
      </c>
      <c r="D17" s="1" t="s">
        <v>10</v>
      </c>
      <c r="E17">
        <v>71500</v>
      </c>
      <c r="F17">
        <v>2838</v>
      </c>
      <c r="G17">
        <v>7774</v>
      </c>
      <c r="H17">
        <v>49</v>
      </c>
      <c r="I17">
        <v>16</v>
      </c>
      <c r="J17">
        <v>13501</v>
      </c>
      <c r="K17">
        <v>11884</v>
      </c>
      <c r="L17">
        <v>1592</v>
      </c>
      <c r="M17">
        <v>1649</v>
      </c>
      <c r="Q17">
        <v>5</v>
      </c>
      <c r="T17">
        <v>1592</v>
      </c>
      <c r="U17">
        <v>1644</v>
      </c>
      <c r="X17">
        <v>11909</v>
      </c>
      <c r="Y17">
        <v>10235</v>
      </c>
      <c r="Z17">
        <v>77</v>
      </c>
      <c r="AA17">
        <v>91</v>
      </c>
      <c r="AB17">
        <v>8</v>
      </c>
      <c r="AC17">
        <v>22</v>
      </c>
      <c r="AH17">
        <v>69</v>
      </c>
      <c r="AI17">
        <v>69</v>
      </c>
      <c r="AN17">
        <v>1628</v>
      </c>
      <c r="AO17">
        <v>677</v>
      </c>
      <c r="AP17">
        <v>13501</v>
      </c>
      <c r="AQ17">
        <v>11884</v>
      </c>
      <c r="AR17">
        <v>6270</v>
      </c>
      <c r="AS17">
        <v>8980</v>
      </c>
      <c r="AT17">
        <v>4</v>
      </c>
      <c r="AU17">
        <v>4</v>
      </c>
      <c r="AX17">
        <v>6266</v>
      </c>
      <c r="AY17">
        <v>8976</v>
      </c>
      <c r="BJ17">
        <v>7231</v>
      </c>
      <c r="BK17">
        <v>2904</v>
      </c>
      <c r="BP17">
        <v>10204</v>
      </c>
      <c r="BR17">
        <v>9467</v>
      </c>
      <c r="CB17">
        <v>10204</v>
      </c>
      <c r="CD17">
        <v>9467</v>
      </c>
      <c r="CF17">
        <v>617</v>
      </c>
      <c r="CH17">
        <v>262</v>
      </c>
      <c r="CJ17">
        <v>1</v>
      </c>
      <c r="CL17">
        <v>5</v>
      </c>
      <c r="CN17">
        <v>7231</v>
      </c>
      <c r="CP17">
        <v>2904</v>
      </c>
      <c r="DH17">
        <v>7231</v>
      </c>
      <c r="DJ17">
        <v>2904</v>
      </c>
      <c r="DL17">
        <v>6748</v>
      </c>
      <c r="DN17">
        <v>2303</v>
      </c>
      <c r="DP17">
        <v>131</v>
      </c>
      <c r="DR17">
        <v>601</v>
      </c>
      <c r="DT17">
        <v>352</v>
      </c>
      <c r="DX17">
        <v>3766</v>
      </c>
      <c r="DZ17">
        <v>1116</v>
      </c>
      <c r="EF17">
        <v>3</v>
      </c>
      <c r="EH17">
        <v>5</v>
      </c>
      <c r="EJ17">
        <v>122</v>
      </c>
      <c r="EL17">
        <v>40</v>
      </c>
      <c r="EM17">
        <v>0</v>
      </c>
      <c r="ER17">
        <v>886</v>
      </c>
      <c r="ES17">
        <v>1238</v>
      </c>
      <c r="ET17">
        <v>27</v>
      </c>
      <c r="EU17">
        <v>47</v>
      </c>
      <c r="EV17">
        <v>28</v>
      </c>
      <c r="EW17">
        <v>39</v>
      </c>
      <c r="EY17">
        <v>1</v>
      </c>
      <c r="EZ17">
        <v>528</v>
      </c>
      <c r="FA17">
        <v>555</v>
      </c>
      <c r="FB17">
        <v>5</v>
      </c>
      <c r="FC17">
        <v>8</v>
      </c>
      <c r="FD17">
        <v>7</v>
      </c>
      <c r="FE17">
        <v>10</v>
      </c>
      <c r="FF17">
        <v>2</v>
      </c>
      <c r="FG17">
        <v>3</v>
      </c>
      <c r="FH17">
        <v>21</v>
      </c>
      <c r="FI17">
        <v>19</v>
      </c>
      <c r="FJ17">
        <v>7</v>
      </c>
      <c r="FK17">
        <v>6</v>
      </c>
      <c r="FL17">
        <v>3</v>
      </c>
      <c r="FM17">
        <v>2</v>
      </c>
      <c r="FN17">
        <v>1</v>
      </c>
      <c r="FO17">
        <v>1</v>
      </c>
      <c r="FP17">
        <v>5</v>
      </c>
      <c r="FQ17">
        <v>10</v>
      </c>
      <c r="FR17">
        <v>2</v>
      </c>
      <c r="FS17">
        <v>2</v>
      </c>
      <c r="FT17">
        <v>15</v>
      </c>
      <c r="FU17">
        <v>15</v>
      </c>
      <c r="FV17">
        <v>15</v>
      </c>
      <c r="FW17">
        <v>15</v>
      </c>
      <c r="GN17">
        <v>119</v>
      </c>
      <c r="GO17">
        <v>201</v>
      </c>
      <c r="GV17">
        <v>1049</v>
      </c>
      <c r="GW17">
        <v>1485</v>
      </c>
      <c r="GX17">
        <v>52</v>
      </c>
      <c r="GY17">
        <v>71</v>
      </c>
      <c r="GZ17">
        <v>54129</v>
      </c>
      <c r="HA17">
        <v>57869</v>
      </c>
      <c r="HD17">
        <v>54129</v>
      </c>
      <c r="HE17">
        <v>57869</v>
      </c>
      <c r="HF17">
        <v>44693</v>
      </c>
      <c r="HG17">
        <v>56673</v>
      </c>
      <c r="HJ17">
        <v>44598</v>
      </c>
      <c r="HK17">
        <v>56673</v>
      </c>
      <c r="HL17">
        <v>9436</v>
      </c>
      <c r="HM17">
        <v>1196</v>
      </c>
      <c r="HN17">
        <v>232</v>
      </c>
      <c r="HP17">
        <v>3203</v>
      </c>
      <c r="HQ17">
        <v>1404</v>
      </c>
      <c r="HR17">
        <v>1439</v>
      </c>
      <c r="HS17">
        <v>75</v>
      </c>
      <c r="HT17">
        <v>1311</v>
      </c>
      <c r="HU17">
        <v>3</v>
      </c>
      <c r="HV17">
        <v>103</v>
      </c>
      <c r="HW17">
        <v>3</v>
      </c>
      <c r="HX17">
        <v>3715</v>
      </c>
      <c r="HY17">
        <v>-286</v>
      </c>
      <c r="II17">
        <v>237</v>
      </c>
      <c r="IM17">
        <v>237</v>
      </c>
      <c r="IN17">
        <v>3715</v>
      </c>
      <c r="IO17">
        <v>-49</v>
      </c>
      <c r="IP17">
        <v>1005</v>
      </c>
      <c r="IQ17">
        <v>28</v>
      </c>
      <c r="IR17">
        <v>2710</v>
      </c>
      <c r="IS17">
        <v>-77</v>
      </c>
      <c r="IV17">
        <v>2710</v>
      </c>
      <c r="IW17">
        <v>-77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e a f 0 6 1 - a 0 d 1 - 4 e 7 3 - 8 c d 9 - 0 1 e b d b 2 7 f 2 7 d "   x m l n s = " h t t p : / / s c h e m a s . m i c r o s o f t . c o m / D a t a M a s h u p " > A A A A A K s S A A B Q S w M E F A A C A A g A 2 3 b 6 V n e A T 6 + j A A A A 9 Q A A A B I A H A B D b 2 5 m a W c v U G F j a 2 F n Z S 5 4 b W w g o h g A K K A U A A A A A A A A A A A A A A A A A A A A A A A A A A A A h Y 8 x D o I w G I W v Q r r T 1 r o I + S m D q y R G o 3 F t S o V G K K a 0 l r s 5 e C S v I E Z R N 8 f 3 v W 9 4 7 3 6 9 Q T 6 0 T X R R t t e d y d A M U x Q p I 7 t S m y p D 3 h 3 j B c o 5 r I U 8 i U p F o 2 z 6 d O j L D N X O n V N C Q g g 4 z H F n K 8 I o n Z F D s d r K W r U C f W T 9 X 4 6 1 6 Z 0 w U i E O + 9 c Y z n C S Y E Y Z p k A m B o U 2 3 5 6 N c 5 / t D 4 S l b 5 y 3 i l s f b 3 Z A p g j k f Y E / A F B L A w Q U A A I A C A D b d v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3 b 6 V r S N A p W m D w A A R F g A A B M A H A B G b 3 J t d W x h c y 9 T Z W N 0 a W 9 u M S 5 t I K I Y A C i g F A A A A A A A A A A A A A A A A A A A A A A A A A A A A L 1 c W 2 8 U R x Z + R + I / t C Y v R n K Q u 6 f K F 7 J O 5 O W y I J T A A n u R D I o m u L O x Y s + w 4 / E G h J C w n U A i W L y K W A U h B Z L s S v u 0 k v E F D 8 Y 2 f 6 H n H 2 2 d U z 0 z 3 V 3 1 z Z m x n Y 2 U B K q q T 5 3 7 d 7 p O 9 S z E N x u z t W p w 1 f 4 / / O D 4 s e P H F r 6 o 1 O O Z 4 L 1 S 8 j L Z D 1 r L r f u t l W S z t V I K J o O 5 u H H 8 W G D + S Z 6 1 l l r L y X 7 r Y b K X N J M d M 3 e u N j c T 1 0 + e m 5 2 L F 4 Z K Z 0 5 d / 8 N C X F + 4 v m j + e / 1 M v P B l o 3 b r e v J D s p Z s m n / N Q 6 3 V 6 8 U d T g x b 6 m b v F 2 b 4 a 0 P 5 b e s x L U j 2 k 3 V + b K / 1 K N k K W k v J j n n q k Z n i v 3 5 t 5 t 6 Y t Y 9 C 4 v J a 5 b O 5 + O T V e M 6 I d a X 2 1 c J Q k d v h I K 7 c / C K Y n m o 0 6 r O f L T b i h R s f T Z + f n Z m J q z c + C n 7 z Y d C o L 8 Y Z Z r 4 3 u 2 w T A 2 a / x 4 G h s U b 0 D F d r h h r x t Z X s t l Z a T w w j R p I 9 w 9 s D I 9 + T D D N T M z O n a 3 O L 8 9 W h w 8 g 2 H B i j m A e 2 z C O v e P t t + z D z 1 V 5 Z S s V 7 r 6 / F Q 9 O n a 9 V G X G 3 c O J G R + G W y x Y 8 2 k 1 3 z 3 z 2 H R d J m 8 t b Q f Z D T + Z W 4 W p m P r a Q L Q 4 f R 3 H B w t / S J o U U y X 6 0 t 1 m / G J / m v 9 z J M P m X H 2 T C U D E s r 7 F d v m V u B S + s Z G S 4 H k 5 Z Y y 7 L U p 1 W y n P / c p m g 2 f h D Q M 2 a T b 4 3 k 9 y 3 / Z v K N C Q z z 5 C u z q l n g / + z t W 5 X q D P + 5 6 1 Q D K q N v V 7 J b 2 n 1 I X K u w P v w q X c Y 6 b d 3 v T C R r p R N Z T 3 t m H r d a b z P L k j e T d 1 2 B r 9 U r 1 Y X P a / V 5 y 8 a 1 O 7 c s G w d S 4 / D d o v k a h l 7 Q i G 8 3 7 p F p 8 1 R D Y T 4 S 5 s v C v B L m t T A / K s y P C f P j w v y E O / + M 5 z c C o 9 Y d t p S x f W B W k 8 O Z q D H 5 a y 1 o P 1 W p 3 v E p d c S Z f 8 q z G y Z H L 1 F G p E z N f j t k q O 9 Z X z O j N L N s Z 0 5 k 9 m 8 9 G g 7 M / 7 c D x p V v T g m 7 h 8 4 8 7 b B t 6 K 2 T q x o P 6 s Y N T + 2 S c 3 O O a J K U r c f t y Q w H w p 6 R d 8 9 + C A f v B 6 y V Z V 5 r M W y t t d q O a I o v n m 4 9 F l g o D y L 2 E Y i s n H n D Z 5 p d O 0 m J I n W T R S E v O i p R d d / + x U C 8 l / r t P k k 1 m J C j z v x z z k P L y Y 7 H l 4 / S i 8 e c e S q u 3 n E O J E r r A S / f D c z + T S O c Q Q O J 5 L g z X 3 Q D S R 0 T / f m Y e c J o + R 3 X P k 0 u E P Y 7 X r D f e 4 v I z R 2 W j i k g 0 / J h V a D g x D / P E o L d l w S M 3 D h G n p W L 4 a R p r N 8 k E D I W 3 2 C o f m f 4 N h P k c a + o 2 i P G h y 1 0 k 7 5 f Z w o k J r d p 1 L / a V h r B u 1 k h M O t G P H b O Q w Z C 5 E b 7 0 x T V X 6 N o N 0 o h Y f O L / m 5 4 W 0 9 l 5 w K G 6 m B h b z f c O x h l 4 2 H p I C g V e W K b I 6 z J J c V b 4 p 8 l 2 m a D 5 e J 3 i x x C I O 8 E s C m E O f e l + f F N Y F S R 2 U 8 g 5 w b v T 1 n e h K f d w P 2 R n z T a Y 5 f b Y k u l F S U n Z R 5 u k u 8 S P B j 3 J q n f G Z L d t 5 c 3 5 M 7 W u c 3 w i d 4 s l P s v C r j y X K W 0 Q s m J 3 6 N S n 8 p l U G E / t w x 4 m e 7 S t P E G N i f x O y m 1 i 5 j 9 8 S S k 4 L K T X 0 x G s 3 p f 5 6 S Z C 9 N m 5 u W R e W 6 S w 1 u I p A R j + R M T Y t n N E 1 B 4 M 9 H 6 h r O t y V 2 v 7 H t 7 6 z u S j L a 2 Q L H P j 6 8 L m / o S B j I 3 K 2 G v L w 8 Q d n V T B U 6 J R 2 R S J 4 0 w t R 2 r t 6 P V q V s T 9 J K u t 1 b 7 1 6 m b e S j 1 v + K 8 Z a o d O t C w G W O b T 3 / o w d f t O s C W c w c q V 8 p u z s q / W r k J J T / v J g C P 2 1 v O N w c U S N j Z r S L y 8 2 5 A 5 u f d 2 N n m t + v d d k W x 2 T 2 / E E i 5 A Z G f d 0 E w P + + 6 3 I 7 P 5 W w d z + o j / X K 1 t W o T V r r k 1 9 C z 6 5 n 5 e c G D t O t B z y j s K U y + M 4 y 8 o Z p m x R T J r H e / 3 O k R R F d u G s j K T W Q 8 c v M y I D c 9 j r W M t c X o k O P G O M g u C W H Y 4 C J j V 1 C I G z L 5 e c G x t e P Y X 3 1 1 G E n s i U + H e S M J J d A n 5 p n X P L Y v C u R G U n 5 e C A / t h s c L F z T a 7 7 b r 5 o 9 c G Q 6 C H 9 q N s P y 8 4 O T a d f I f e q u V L U I F X z N V K 5 f N e + y U 6 9 k a V 8 r Q o 0 I G H h X c a d R 1 J 6 + z W P D K c M 1 A 2 u V Z 2 E X I t q O C j 4 y 6 P i I p m M r k t w b k H 3 Y K y N 2 g n c J J 4 z k l C 7 s L C X p U c J 9 R 1 3 1 6 6 L g D M w J R I b G O C Y 4 x 5 j r G 8 4 x P H q a o E D Y W E t i Y 4 C t j r q 8 M A o c 7 A w s p s C O k r z H B e c Z c 5 8 n B d Y / U f e S i C G l u T H C 5 c d f l P O W 9 P S V 4 l / a D N h 0 0 S e N 3 j 4 8 R 9 p O N 1 g r / J V f D C 3 w I O W 9 c 8 M B x 1 w O P q C b x W a x 3 F X I q A D s I r 0 9 9 1 C H U H R I U I a T l c c H 3 x 1 3 f 7 6 H I X L W G t X o g J T I c 9 F D V F t P Z t 1 5 H H s c + u M 8 v + P x A p 4 c u v a q N C 2 A w L g T Z u B t k g p G t M l g 7 u 4 Z 1 k o P O a N s 9 h X Q 4 G 1 C 9 O Z g Q k G N C C K 8 J N 7 w k N z 1 0 k T k h g M a E 4 M k T r i e / a H W 6 J M l O 3 u t M 8 N H B Q d O 6 H P W Y 7 E j + + D V N W / Y s i 3 V P B w L L q Z h k l w 1 b q H S P H 1 z f e p 6 v u J p B 9 j X U r X F c 7 B U J b B j + v u 1 B 4 K j 0 s M P h R V 1 k U Q t u W v q x 7 b w u F g R p i r M n d O R j 5 P z N w k G x U E Z P C C g 9 I U T 1 h B P V 7 7 f F 7 J 5 i N g m b j T q e 2 g Z V e i D / h g 4 c S T W b w h Y C + o Y j Q t y G I 0 7 g 9 m D y J T c G l t g k g 7 A Z j g j o G o 4 I s R q O O M H a g 8 9 / W 6 Z o w T d 8 V W K P X C L b V N v r J h v b D T G U + j p 1 C 0 c E f A t H B L c J R 1 y / + a f N 1 l a l h V x t W x K d T C 0 R F 6 A k H J F c x n N L w H m 3 7 r B q L x V x 2 K X l z L p Z x y D L l s g K l h 7 w M V 4 S t L K 6 M 7 d P U l f y g R W l g 8 J m a 2 1 7 U + y n p / V 8 D p 9 x 0 W 4 q 2 W f h l j i l P O z v e D 7 0 X F g o L J C 8 2 t P 7 f 8 n Z L E 1 U j n E J 5 L j V s G 3 4 e 8 g c 7 9 g D a b 5 H I 2 0 n A F r o a d A X F r i + + w P n 8 K 2 D + K K n V 1 5 Y I D m r p 7 H 9 s l 1 9 U S O W Q c Y i D X V 3 V 9 n 3 t t p t G d s T W z E L 1 1 p P u s W l h a F H 7 b Y N S 7 a d 5 B o 6 3 G N L O 7 5 8 T J D 2 H M l 9 u S p c o y G B e U / L v L B A c j B P 2 / s f t t m e b M t X X 6 S U 6 u k d F x a 4 7 v J f s / 0 S N 7 v u t 5 b b v W O u z x i 7 M n 0 5 W v M t u S 0 N S B t J K d N t 2 h Y X u J 7 0 z P B 0 5 I x K y d P T T S 0 s E N q f n d g S 3 c v t W R Y X S A 7 g 6 Q X + b E / v b L k k P S 5 l E 7 c F V 1 z g m j W 9 Q Z B 7 2 6 f Y l K 6 2 e b p h h Q W S 6 T x 9 q 6 f 5 i n I 5 d w 2 E 7 s i Z y v Y + 1 9 o 7 y Z r Q Z w 8 9 f a / M Y X R Q v E 5 D G W e J X 5 I y Q N m p j L 1 X e K T S x e 1 / 8 T T f w E n E 8 9 r Q 1 x 7 j / s k W 7 5 + 7 K J b T l E T X d c P M U f f / R T G O J + c V E 0 r t u N D T j / s + d d 9 1 7 7 W N A W 5 o h J 5 + W v b a M R 9 J 2 E s j D 9 p 1 j 3 N r Q N r C j Y 7 n 9 I Z t b x F 3 S x H K o v b F v D + 6 n l b e C z 7 o a d + b o N O Z X T 6 p a H Y K P H u 5 N c 3 Z A + 3 m h l h f i s p v M i z l G k + 7 r R v J B W K d 1 s 5 K e p p k z 9 z s P S t T l S y n b Y j 0 R j e R e C A 3 B E O 3 o 5 f e + v Y 7 W J q 9 P P L b o p 1 e g F a 7 x X 2 n 3 S l x 4 b 1 M U k i Z Z N v 1 N E c 0 + 9 x Y N o G L P R k T p M e G D 9 r 3 2 N K X v C b f c L N X 3 / p w J j f m f / J Y 9 i D i S T u 7 y a Q P 4 x 6 E E V H N v j s m B Q M X b z A e S n I 3 D X l 0 f p Q 7 e n q l s q 4 H Y k D S s a c b 2 5 u D z W J x R C + 3 b z t l L b 0 U S 1 u 6 C c z n 2 t 0 9 u B v N A Z a B M V m 3 b p L 6 j 0 3 z M i S K I r i p p 1 t H 2 0 M U t s s O 3 8 h L X 1 w 7 e C g R 9 1 W 2 3 J P g i q B 7 T t N j C 1 E A T 0 n B G q F 7 q G l n 4 5 S 9 6 L r G b y f p K S Y 1 M B + 0 3 1 8 o 1 7 1 i z t b S Y 1 C + 6 t A + D X s i 8 Z B L N N k v p f 4 l f M m U / f Z s v v a 3 7 L d n P b 4 s G r 4 L P y r 7 J T 2 n 4 5 d L Z j 7 z g V 6 7 b d v 5 o M h U d P m v l G 7 V F u K h f v g e Q M a w h 5 A D s 2 t E t 4 + H I 4 e S O z y g 4 G E p 9 5 k h 1 y H 5 T 0 / 4 E I U f o P 1 N r d f d 6 X K 9 N l 9 r x O f j y k x c P 5 D 8 l O O m U z J T c 3 N X b 1 b m K v W F S f r g 8 0 Z f X 6 U V 5 f Z 8 l t a n V P Q h 2 u W z V w x D F 6 q N U X W S n u f g + N 2 l M + 7 g p Y u X L 7 m j n 0 x 9 f L Y d O p 0 v t C 5 d v H T + z + 7 a 0 5 e m r n l I n L 7 8 s T t 4 + c r U H 8 + 5 w x f P X X U H r 4 Y j I 5 + G Y D z y j o d g f Q j W R 2 B 9 B N a X w f o y W K / A e g X W a 7 B e g / W j Y P 0 o W D 8 G 1 o + B 9 e N g / T h Y P w H W T / j X h 8 C + I b B v C O w b A v u G w L 4 h s G 8 I 7 B s C + 4 b A v i G w b w j s G w L 7 h s C + I b B v C O w b A v u G w L 4 h s G 8 I 7 B s C + 0 b A v h G w b w T s G w H 7 R s C + E b B v B O w b A f t G w L 4 R s G 8 E 7 B s B + 0 b A v h G w b w T s G w H 7 R s C + k d + + E c i 3 E c i 3 N F 4 G 4 8 o 7 7 r d v B P I z j f v p h 4 C + 3 x 8 i k M 9 p 3 E 8 / A v T 9 / h O B / E / j f v p l Q N / v b x H A C x r 3 0 1 e A v t 8 / I 4 A v N O 6 n r w F 9 v z 9 H A I 9 o 3 E 9 / F N D 3 + 3 8 E 8 I v G / f T H A H 1 / v E Q A 7 2 j c T 3 8 c 0 P f n z w j g I 4 3 7 6 U / 4 6 Q M 8 j Q C e 0 r i X f g j i F + B v B P C X x v 3 0 Q f w C v I 4 A X t O 4 n z 6 I X 4 D v E c B 3 G v f T B / E b l q f Q B l N o h y m 0 x R T Y A + Q I U H P Q u H 8 D k C N A j R K B G o X G / f R B j g A 1 T Q R q G h r 3 0 w c 5 A t R A E a i B a N x P 3 5 8 j y g A j y w D b y g C T y g B L N K C v A Q Z r g M E a Y L A G f G q A w R p g s A Y Y r I G 8 G m C w B h i s A Q Z r q D d / D G u A w R p g s A Y Y r A E G a 4 D B G m C w G f f n C J 4 A O / h z B E / 4 9 / D H s A Y 4 r w H O a 4 D z G u C 8 B j i v A c 5 r g P M a 4 L w G O K 8 B z m u A 8 x r g v A Y 4 r w H O a 4 D z G u C 8 B j i v A c 5 r g P M a 4 L w G O K 8 B z m u A 8 x r g v A Y 4 r w H O a 4 D z G u C 8 B j i v A c 5 r g P M a 4 L w G O K 8 B z m u A 8 w r k a A V y t A I 5 V 4 G c q 0 A O V S C H K p A T F c i J C u Q 4 B X K c A v l E g X y i Q H 5 Q I D 8 o E O 8 K x L s C 8 a t A / C o Q j w r E o w L x p U B 8 K R A v C s S L A v 6 v g P 8 r 4 M 8 K + L M C N a I C N a I C N Z 8 C N Z 8 C N Z w C N Z w C N Z k C N Z k C 5 1 I K n E s p c C 6 l w L m U A u d S C p x L K X A u p c C 5 l A L n U g q c S y l w L q X A u Z Q C 5 1 I K n E s p c C 6 l 3 H O p e y e O H 5 u t 9 t W u y P 6 o Z / K S + 4 Z r f J t m u X U / D C Y D / D t 9 w X z c q A T T F x Y u V + o V 8 + e 4 / v v F u H 6 H m y X D w W 9 n q 5 X 6 n Q s z c b U x + / l s X J / E h I Y D Y n q y Z B 8 h S Q o k r 8 R / X Z w 1 D N o + T P F n S F v o x w b T x q 3 L e O 9 f K j 1 7 + 2 Y 8 d / J P t f q X n 9 V q X w 4 5 S h k O q o t z c 8 O 5 X w F N f s l 1 k T 7 l D p C h V S R / d / p C I 5 6 f L B X W l 4 Y v z l Z n J k v 8 W O n G v e k z l U b l R t e G X v I e P Q w u 7 B H + L C t / 6 E I 3 V z b a H e D Q p 4 G R e 5 2 f F M 0 I 6 D 7 L 4 k 0 H 5 x a r / O u z 7 A j G Q 2 Z m q 3 8 x Z E t 3 S 6 X 4 d j x / a 6 5 S P 1 e r z y / O V b h X W z p V O o h L l O 6 V g h v 9 e V X n J y w F z b q O c y K Y / L D 7 y B F 6 3 6 / o g U S 6 b S S 4 T c a O h d 0 + + B 9 Q S w E C L Q A U A A I A C A D b d v p W d 4 B P r 6 M A A A D 1 A A A A E g A A A A A A A A A A A A A A A A A A A A A A Q 2 9 u Z m l n L 1 B h Y 2 t h Z 2 U u e G 1 s U E s B A i 0 A F A A C A A g A 2 3 b 6 V g / K 6 a u k A A A A 6 Q A A A B M A A A A A A A A A A A A A A A A A 7 w A A A F t D b 2 5 0 Z W 5 0 X 1 R 5 c G V z X S 5 4 b W x Q S w E C L Q A U A A I A C A D b d v p W t I 0 C l a Y P A A B E W A A A E w A A A A A A A A A A A A A A A A D g A Q A A R m 9 y b X V s Y X M v U 2 V j d G l v b j E u b V B L B Q Y A A A A A A w A D A M I A A A D T E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y w A A A A A A A E T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j W m U y b D Z 6 L 2 F T Y n E 3 e m Z o T V p j W G d P T k N m M F l E U X R k Q y s w T E h S Z 0 5 D d z B M Z l F 2 d E N 5 M E x E U m d 0 R 0 1 J T k d F M E x E U X V k Q z d J T k M 0 M E x j Z z B K L 1 F 2 a U R S Z 3 R H Q T B Z U F F 0 T k d E Q U F B Q U F B Q U F B Q U F B Q U F 6 V 2 l C Z m Z J T H h N d W 5 J d E s 1 W F F u M W t 0 M E p M U m d k Q y 8 w T D d R d k 5 D K z B M U F F z T k d D M E x Y U X U 5 R 0 0 w T D N S a T l D M U l O Q z M w T E R R d j l H Q T B M N 1 J n Z E d M Q U F H Y 1 p l M m w 2 e i 9 h U 2 J x N 3 p m a E 1 a Y 1 h n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G J U Q w J U J F J T I w J U Q x J T g y J U Q x J T g w J U Q x J T g z J U Q w J U I 0 J U Q x J T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J / Q v l / R g t G A 0 Y P Q t N G D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v i D R g t G A 0 Y P Q t N G D L 0 F 1 d G 9 S Z W 1 v d m V k Q 2 9 s d W 1 u c z E u e 1 B F U i w w f S Z x d W 9 0 O y w m c X V v d D t T Z W N 0 a W 9 u M S / Q n 9 C + I N G C 0 Y D R g 9 C 0 0 Y M v Q X V 0 b 1 J l b W 9 2 Z W R D b 2 x 1 b W 5 z M S 5 7 R 0 9 E L D F 9 J n F 1 b 3 Q 7 L C Z x d W 9 0 O 1 N l Y 3 R p b 2 4 x L 9 C f 0 L 4 g 0 Y L R g N G D 0 L T R g y 9 B d X R v U m V t b 3 Z l Z E N v b H V t b n M x L n t P S 1 B P L D J 9 J n F 1 b 3 Q 7 L C Z x d W 9 0 O 1 N l Y 3 R p b 2 4 x L 9 C f 0 L 4 g 0 Y L R g N G D 0 L T R g y 9 B d X R v U m V t b 3 Z l Z E N v b H V t b n M x L n t O Q U 1 F L D N 9 J n F 1 b 3 Q 7 L C Z x d W 9 0 O 1 N l Y 3 R p b 2 4 x L 9 C f 0 L 4 g 0 Y L R g N G D 0 L T R g y 9 B d X R v U m V t b 3 Z l Z E N v b H V t b n M x L n t P S 0 9 I W C w 0 f S Z x d W 9 0 O y w m c X V v d D t T Z W N 0 a W 9 u M S / Q n 9 C + I N G C 0 Y D R g 9 C 0 0 Y M v Q X V 0 b 1 J l b W 9 2 Z W R D b 2 x 1 b W 5 z M S 5 7 Q 0 9 B V E 8 s N X 0 m c X V v d D s s J n F 1 b 3 Q 7 U 2 V j d G l v b j E v 0 J / Q v i D R g t G A 0 Y P Q t N G D L 0 F 1 d G 9 S Z W 1 v d m V k Q 2 9 s d W 1 u c z E u e 0 N Q T S w 2 f S Z x d W 9 0 O y w m c X V v d D t T Z W N 0 a W 9 u M S / Q n 9 C + I N G C 0 Y D R g 9 C 0 0 Y M v Q X V 0 b 1 J l b W 9 2 Z W R D b 2 x 1 b W 5 z M S 5 7 U F J B V k Y s N 3 0 m c X V v d D s s J n F 1 b 3 Q 7 U 2 V j d G l v b j E v 0 J / Q v i D R g t G A 0 Y P Q t N G D L 0 F 1 d G 9 S Z W 1 v d m V k Q 2 9 s d W 1 u c z E u e 0 t G U y w 4 f S Z x d W 9 0 O y w m c X V v d D t T Z W N 0 a W 9 u M S / Q n 9 C + I N G C 0 Y D R g 9 C 0 0 Y M v Q X V 0 b 1 J l b W 9 2 Z W R D b 2 x 1 b W 5 z M S 5 7 U z E w M F 8 x L D l 9 J n F 1 b 3 Q 7 L C Z x d W 9 0 O 1 N l Y 3 R p b 2 4 x L 9 C f 0 L 4 g 0 Y L R g N G D 0 L T R g y 9 B d X R v U m V t b 3 Z l Z E N v b H V t b n M x L n t T M T A w X z I s M T B 9 J n F 1 b 3 Q 7 L C Z x d W 9 0 O 1 N l Y 3 R p b 2 4 x L 9 C f 0 L 4 g 0 Y L R g N G D 0 L T R g y 9 B d X R v U m V t b 3 Z l Z E N v b H V t b n M x L n t T M T A x X z E s M T F 9 J n F 1 b 3 Q 7 L C Z x d W 9 0 O 1 N l Y 3 R p b 2 4 x L 9 C f 0 L 4 g 0 Y L R g N G D 0 L T R g y 9 B d X R v U m V t b 3 Z l Z E N v b H V t b n M x L n t T M T A x X z I s M T J 9 J n F 1 b 3 Q 7 L C Z x d W 9 0 O 1 N l Y 3 R p b 2 4 x L 9 C f 0 L 4 g 0 Y L R g N G D 0 L T R g y 9 B d X R v U m V t b 3 Z l Z E N v b H V t b n M x L n t T M T A y X z E s M T N 9 J n F 1 b 3 Q 7 L C Z x d W 9 0 O 1 N l Y 3 R p b 2 4 x L 9 C f 0 L 4 g 0 Y L R g N G D 0 L T R g y 9 B d X R v U m V t b 3 Z l Z E N v b H V t b n M x L n t T M T A y X z I s M T R 9 J n F 1 b 3 Q 7 L C Z x d W 9 0 O 1 N l Y 3 R p b 2 4 x L 9 C f 0 L 4 g 0 Y L R g N G D 0 L T R g y 9 B d X R v U m V t b 3 Z l Z E N v b H V t b n M x L n t T M T A z X z E s M T V 9 J n F 1 b 3 Q 7 L C Z x d W 9 0 O 1 N l Y 3 R p b 2 4 x L 9 C f 0 L 4 g 0 Y L R g N G D 0 L T R g y 9 B d X R v U m V t b 3 Z l Z E N v b H V t b n M x L n t T M T A z X z I s M T Z 9 J n F 1 b 3 Q 7 L C Z x d W 9 0 O 1 N l Y 3 R p b 2 4 x L 9 C f 0 L 4 g 0 Y L R g N G D 0 L T R g y 9 B d X R v U m V t b 3 Z l Z E N v b H V t b n M x L n t T M T A 0 X z E s M T d 9 J n F 1 b 3 Q 7 L C Z x d W 9 0 O 1 N l Y 3 R p b 2 4 x L 9 C f 0 L 4 g 0 Y L R g N G D 0 L T R g y 9 B d X R v U m V t b 3 Z l Z E N v b H V t b n M x L n t T M T A 0 X z I s M T h 9 J n F 1 b 3 Q 7 L C Z x d W 9 0 O 1 N l Y 3 R p b 2 4 x L 9 C f 0 L 4 g 0 Y L R g N G D 0 L T R g y 9 B d X R v U m V t b 3 Z l Z E N v b H V t b n M x L n t T M T A 1 X z E s M T l 9 J n F 1 b 3 Q 7 L C Z x d W 9 0 O 1 N l Y 3 R p b 2 4 x L 9 C f 0 L 4 g 0 Y L R g N G D 0 L T R g y 9 B d X R v U m V t b 3 Z l Z E N v b H V t b n M x L n t T M T A 1 X z I s M j B 9 J n F 1 b 3 Q 7 L C Z x d W 9 0 O 1 N l Y 3 R p b 2 4 x L 9 C f 0 L 4 g 0 Y L R g N G D 0 L T R g y 9 B d X R v U m V t b 3 Z l Z E N v b H V t b n M x L n t T M T A 2 X z E s M j F 9 J n F 1 b 3 Q 7 L C Z x d W 9 0 O 1 N l Y 3 R p b 2 4 x L 9 C f 0 L 4 g 0 Y L R g N G D 0 L T R g y 9 B d X R v U m V t b 3 Z l Z E N v b H V t b n M x L n t T M T A 2 X z I s M j J 9 J n F 1 b 3 Q 7 L C Z x d W 9 0 O 1 N l Y 3 R p b 2 4 x L 9 C f 0 L 4 g 0 Y L R g N G D 0 L T R g y 9 B d X R v U m V t b 3 Z l Z E N v b H V t b n M x L n t T M T A 3 X z E s M j N 9 J n F 1 b 3 Q 7 L C Z x d W 9 0 O 1 N l Y 3 R p b 2 4 x L 9 C f 0 L 4 g 0 Y L R g N G D 0 L T R g y 9 B d X R v U m V t b 3 Z l Z E N v b H V t b n M x L n t T M T A 3 X z I s M j R 9 J n F 1 b 3 Q 7 L C Z x d W 9 0 O 1 N l Y 3 R p b 2 4 x L 9 C f 0 L 4 g 0 Y L R g N G D 0 L T R g y 9 B d X R v U m V t b 3 Z l Z E N v b H V t b n M x L n t T M T A 4 X z E s M j V 9 J n F 1 b 3 Q 7 L C Z x d W 9 0 O 1 N l Y 3 R p b 2 4 x L 9 C f 0 L 4 g 0 Y L R g N G D 0 L T R g y 9 B d X R v U m V t b 3 Z l Z E N v b H V t b n M x L n t T M T A 4 X z I s M j Z 9 J n F 1 b 3 Q 7 L C Z x d W 9 0 O 1 N l Y 3 R p b 2 4 x L 9 C f 0 L 4 g 0 Y L R g N G D 0 L T R g y 9 B d X R v U m V t b 3 Z l Z E N v b H V t b n M x L n t T M T A 5 X z E s M j d 9 J n F 1 b 3 Q 7 L C Z x d W 9 0 O 1 N l Y 3 R p b 2 4 x L 9 C f 0 L 4 g 0 Y L R g N G D 0 L T R g y 9 B d X R v U m V t b 3 Z l Z E N v b H V t b n M x L n t T M T A 5 X z I s M j h 9 J n F 1 b 3 Q 7 L C Z x d W 9 0 O 1 N l Y 3 R p b 2 4 x L 9 C f 0 L 4 g 0 Y L R g N G D 0 L T R g y 9 B d X R v U m V t b 3 Z l Z E N v b H V t b n M x L n t T M T E w X z E s M j l 9 J n F 1 b 3 Q 7 L C Z x d W 9 0 O 1 N l Y 3 R p b 2 4 x L 9 C f 0 L 4 g 0 Y L R g N G D 0 L T R g y 9 B d X R v U m V t b 3 Z l Z E N v b H V t b n M x L n t T M T E w X z I s M z B 9 J n F 1 b 3 Q 7 L C Z x d W 9 0 O 1 N l Y 3 R p b 2 4 x L 9 C f 0 L 4 g 0 Y L R g N G D 0 L T R g y 9 B d X R v U m V t b 3 Z l Z E N v b H V t b n M x L n t T M T E x X z E s M z F 9 J n F 1 b 3 Q 7 L C Z x d W 9 0 O 1 N l Y 3 R p b 2 4 x L 9 C f 0 L 4 g 0 Y L R g N G D 0 L T R g y 9 B d X R v U m V t b 3 Z l Z E N v b H V t b n M x L n t T M T E x X z I s M z J 9 J n F 1 b 3 Q 7 L C Z x d W 9 0 O 1 N l Y 3 R p b 2 4 x L 9 C f 0 L 4 g 0 Y L R g N G D 0 L T R g y 9 B d X R v U m V t b 3 Z l Z E N v b H V t b n M x L n t T M T E y X z E s M z N 9 J n F 1 b 3 Q 7 L C Z x d W 9 0 O 1 N l Y 3 R p b 2 4 x L 9 C f 0 L 4 g 0 Y L R g N G D 0 L T R g y 9 B d X R v U m V t b 3 Z l Z E N v b H V t b n M x L n t T M T E y X z I s M z R 9 J n F 1 b 3 Q 7 L C Z x d W 9 0 O 1 N l Y 3 R p b 2 4 x L 9 C f 0 L 4 g 0 Y L R g N G D 0 L T R g y 9 B d X R v U m V t b 3 Z l Z E N v b H V t b n M x L n t T M T E z X z E s M z V 9 J n F 1 b 3 Q 7 L C Z x d W 9 0 O 1 N l Y 3 R p b 2 4 x L 9 C f 0 L 4 g 0 Y L R g N G D 0 L T R g y 9 B d X R v U m V t b 3 Z l Z E N v b H V t b n M x L n t T M T E z X z I s M z Z 9 J n F 1 b 3 Q 7 L C Z x d W 9 0 O 1 N l Y 3 R p b 2 4 x L 9 C f 0 L 4 g 0 Y L R g N G D 0 L T R g y 9 B d X R v U m V t b 3 Z l Z E N v b H V t b n M x L n t T M T E 0 X z E s M z d 9 J n F 1 b 3 Q 7 L C Z x d W 9 0 O 1 N l Y 3 R p b 2 4 x L 9 C f 0 L 4 g 0 Y L R g N G D 0 L T R g y 9 B d X R v U m V t b 3 Z l Z E N v b H V t b n M x L n t T M T E 0 X z I s M z h 9 J n F 1 b 3 Q 7 L C Z x d W 9 0 O 1 N l Y 3 R p b 2 4 x L 9 C f 0 L 4 g 0 Y L R g N G D 0 L T R g y 9 B d X R v U m V t b 3 Z l Z E N v b H V t b n M x L n t T M T E 1 X z E s M z l 9 J n F 1 b 3 Q 7 L C Z x d W 9 0 O 1 N l Y 3 R p b 2 4 x L 9 C f 0 L 4 g 0 Y L R g N G D 0 L T R g y 9 B d X R v U m V t b 3 Z l Z E N v b H V t b n M x L n t T M T E 1 X z I s N D B 9 J n F 1 b 3 Q 7 L C Z x d W 9 0 O 1 N l Y 3 R p b 2 4 x L 9 C f 0 L 4 g 0 Y L R g N G D 0 L T R g y 9 B d X R v U m V t b 3 Z l Z E N v b H V t b n M x L n t T M T E 2 X z E s N D F 9 J n F 1 b 3 Q 7 L C Z x d W 9 0 O 1 N l Y 3 R p b 2 4 x L 9 C f 0 L 4 g 0 Y L R g N G D 0 L T R g y 9 B d X R v U m V t b 3 Z l Z E N v b H V t b n M x L n t T M T E 2 X z I s N D J 9 J n F 1 b 3 Q 7 L C Z x d W 9 0 O 1 N l Y 3 R p b 2 4 x L 9 C f 0 L 4 g 0 Y L R g N G D 0 L T R g y 9 B d X R v U m V t b 3 Z l Z E N v b H V t b n M x L n t T M T E 3 X z E s N D N 9 J n F 1 b 3 Q 7 L C Z x d W 9 0 O 1 N l Y 3 R p b 2 4 x L 9 C f 0 L 4 g 0 Y L R g N G D 0 L T R g y 9 B d X R v U m V t b 3 Z l Z E N v b H V t b n M x L n t T M T E 3 X z I s N D R 9 J n F 1 b 3 Q 7 L C Z x d W 9 0 O 1 N l Y 3 R p b 2 4 x L 9 C f 0 L 4 g 0 Y L R g N G D 0 L T R g y 9 B d X R v U m V t b 3 Z l Z E N v b H V t b n M x L n t T M T E 4 X z E s N D V 9 J n F 1 b 3 Q 7 L C Z x d W 9 0 O 1 N l Y 3 R p b 2 4 x L 9 C f 0 L 4 g 0 Y L R g N G D 0 L T R g y 9 B d X R v U m V t b 3 Z l Z E N v b H V t b n M x L n t T M T E 4 X z I s N D Z 9 J n F 1 b 3 Q 7 L C Z x d W 9 0 O 1 N l Y 3 R p b 2 4 x L 9 C f 0 L 4 g 0 Y L R g N G D 0 L T R g y 9 B d X R v U m V t b 3 Z l Z E N v b H V t b n M x L n t T M T E 5 X z E s N D d 9 J n F 1 b 3 Q 7 L C Z x d W 9 0 O 1 N l Y 3 R p b 2 4 x L 9 C f 0 L 4 g 0 Y L R g N G D 0 L T R g y 9 B d X R v U m V t b 3 Z l Z E N v b H V t b n M x L n t T M T E 5 X z I s N D h 9 J n F 1 b 3 Q 7 L C Z x d W 9 0 O 1 N l Y 3 R p b 2 4 x L 9 C f 0 L 4 g 0 Y L R g N G D 0 L T R g y 9 B d X R v U m V t b 3 Z l Z E N v b H V t b n M x L n t T M T I w X z E s N D l 9 J n F 1 b 3 Q 7 L C Z x d W 9 0 O 1 N l Y 3 R p b 2 4 x L 9 C f 0 L 4 g 0 Y L R g N G D 0 L T R g y 9 B d X R v U m V t b 3 Z l Z E N v b H V t b n M x L n t T M T I w X z I s N T B 9 J n F 1 b 3 Q 7 L C Z x d W 9 0 O 1 N l Y 3 R p b 2 4 x L 9 C f 0 L 4 g 0 Y L R g N G D 0 L T R g y 9 B d X R v U m V t b 3 Z l Z E N v b H V t b n M x L n t T M T I x X z E s N T F 9 J n F 1 b 3 Q 7 L C Z x d W 9 0 O 1 N l Y 3 R p b 2 4 x L 9 C f 0 L 4 g 0 Y L R g N G D 0 L T R g y 9 B d X R v U m V t b 3 Z l Z E N v b H V t b n M x L n t T M T I x X z I s N T J 9 J n F 1 b 3 Q 7 L C Z x d W 9 0 O 1 N l Y 3 R p b 2 4 x L 9 C f 0 L 4 g 0 Y L R g N G D 0 L T R g y 9 B d X R v U m V t b 3 Z l Z E N v b H V t b n M x L n t T M T I y X z E s N T N 9 J n F 1 b 3 Q 7 L C Z x d W 9 0 O 1 N l Y 3 R p b 2 4 x L 9 C f 0 L 4 g 0 Y L R g N G D 0 L T R g y 9 B d X R v U m V t b 3 Z l Z E N v b H V t b n M x L n t T M T I y X z I s N T R 9 J n F 1 b 3 Q 7 L C Z x d W 9 0 O 1 N l Y 3 R p b 2 4 x L 9 C f 0 L 4 g 0 Y L R g N G D 0 L T R g y 9 B d X R v U m V t b 3 Z l Z E N v b H V t b n M x L n t T M T I z X z E s N T V 9 J n F 1 b 3 Q 7 L C Z x d W 9 0 O 1 N l Y 3 R p b 2 4 x L 9 C f 0 L 4 g 0 Y L R g N G D 0 L T R g y 9 B d X R v U m V t b 3 Z l Z E N v b H V t b n M x L n t T M T I z X z I s N T Z 9 J n F 1 b 3 Q 7 L C Z x d W 9 0 O 1 N l Y 3 R p b 2 4 x L 9 C f 0 L 4 g 0 Y L R g N G D 0 L T R g y 9 B d X R v U m V t b 3 Z l Z E N v b H V t b n M x L n t T M T I 0 X z E s N T d 9 J n F 1 b 3 Q 7 L C Z x d W 9 0 O 1 N l Y 3 R p b 2 4 x L 9 C f 0 L 4 g 0 Y L R g N G D 0 L T R g y 9 B d X R v U m V t b 3 Z l Z E N v b H V t b n M x L n t T M T I 0 X z I s N T h 9 J n F 1 b 3 Q 7 L C Z x d W 9 0 O 1 N l Y 3 R p b 2 4 x L 9 C f 0 L 4 g 0 Y L R g N G D 0 L T R g y 9 B d X R v U m V t b 3 Z l Z E N v b H V t b n M x L n t T M T I 1 X z E s N T l 9 J n F 1 b 3 Q 7 L C Z x d W 9 0 O 1 N l Y 3 R p b 2 4 x L 9 C f 0 L 4 g 0 Y L R g N G D 0 L T R g y 9 B d X R v U m V t b 3 Z l Z E N v b H V t b n M x L n t T M T I 1 X z I s N j B 9 J n F 1 b 3 Q 7 L C Z x d W 9 0 O 1 N l Y 3 R p b 2 4 x L 9 C f 0 L 4 g 0 Y L R g N G D 0 L T R g y 9 B d X R v U m V t b 3 Z l Z E N v b H V t b n M x L n t T M T I 2 X z E s N j F 9 J n F 1 b 3 Q 7 L C Z x d W 9 0 O 1 N l Y 3 R p b 2 4 x L 9 C f 0 L 4 g 0 Y L R g N G D 0 L T R g y 9 B d X R v U m V t b 3 Z l Z E N v b H V t b n M x L n t T M T I 2 X z I s N j J 9 J n F 1 b 3 Q 7 L C Z x d W 9 0 O 1 N l Y 3 R p b 2 4 x L 9 C f 0 L 4 g 0 Y L R g N G D 0 L T R g y 9 B d X R v U m V t b 3 Z l Z E N v b H V t b n M x L n t T M T I 3 X z E s N j N 9 J n F 1 b 3 Q 7 L C Z x d W 9 0 O 1 N l Y 3 R p b 2 4 x L 9 C f 0 L 4 g 0 Y L R g N G D 0 L T R g y 9 B d X R v U m V t b 3 Z l Z E N v b H V t b n M x L n t T M T I 3 X z I s N j R 9 J n F 1 b 3 Q 7 L C Z x d W 9 0 O 1 N l Y 3 R p b 2 4 x L 9 C f 0 L 4 g 0 Y L R g N G D 0 L T R g y 9 B d X R v U m V t b 3 Z l Z E N v b H V t b n M x L n t T M T I 4 X z E s N j V 9 J n F 1 b 3 Q 7 L C Z x d W 9 0 O 1 N l Y 3 R p b 2 4 x L 9 C f 0 L 4 g 0 Y L R g N G D 0 L T R g y 9 B d X R v U m V t b 3 Z l Z E N v b H V t b n M x L n t T M T I 4 X z I s N j Z 9 J n F 1 b 3 Q 7 L C Z x d W 9 0 O 1 N l Y 3 R p b 2 4 x L 9 C f 0 L 4 g 0 Y L R g N G D 0 L T R g y 9 B d X R v U m V t b 3 Z l Z E N v b H V t b n M x L n t T M j A w X z E s N j d 9 J n F 1 b 3 Q 7 L C Z x d W 9 0 O 1 N l Y 3 R p b 2 4 x L 9 C f 0 L 4 g 0 Y L R g N G D 0 L T R g y 9 B d X R v U m V t b 3 Z l Z E N v b H V t b n M x L n t T M j A w X z I s N j h 9 J n F 1 b 3 Q 7 L C Z x d W 9 0 O 1 N l Y 3 R p b 2 4 x L 9 C f 0 L 4 g 0 Y L R g N G D 0 L T R g y 9 B d X R v U m V t b 3 Z l Z E N v b H V t b n M x L n t T M j A w X z M s N j l 9 J n F 1 b 3 Q 7 L C Z x d W 9 0 O 1 N l Y 3 R p b 2 4 x L 9 C f 0 L 4 g 0 Y L R g N G D 0 L T R g y 9 B d X R v U m V t b 3 Z l Z E N v b H V t b n M x L n t T M j A w X z Q s N z B 9 J n F 1 b 3 Q 7 L C Z x d W 9 0 O 1 N l Y 3 R p b 2 4 x L 9 C f 0 L 4 g 0 Y L R g N G D 0 L T R g y 9 B d X R v U m V t b 3 Z l Z E N v b H V t b n M x L n t T M j A x X z E s N z F 9 J n F 1 b 3 Q 7 L C Z x d W 9 0 O 1 N l Y 3 R p b 2 4 x L 9 C f 0 L 4 g 0 Y L R g N G D 0 L T R g y 9 B d X R v U m V t b 3 Z l Z E N v b H V t b n M x L n t T M j A x X z I s N z J 9 J n F 1 b 3 Q 7 L C Z x d W 9 0 O 1 N l Y 3 R p b 2 4 x L 9 C f 0 L 4 g 0 Y L R g N G D 0 L T R g y 9 B d X R v U m V t b 3 Z l Z E N v b H V t b n M x L n t T M j A x X z M s N z N 9 J n F 1 b 3 Q 7 L C Z x d W 9 0 O 1 N l Y 3 R p b 2 4 x L 9 C f 0 L 4 g 0 Y L R g N G D 0 L T R g y 9 B d X R v U m V t b 3 Z l Z E N v b H V t b n M x L n t T M j A x X z Q s N z R 9 J n F 1 b 3 Q 7 L C Z x d W 9 0 O 1 N l Y 3 R p b 2 4 x L 9 C f 0 L 4 g 0 Y L R g N G D 0 L T R g y 9 B d X R v U m V t b 3 Z l Z E N v b H V t b n M x L n t T M j A y X z E s N z V 9 J n F 1 b 3 Q 7 L C Z x d W 9 0 O 1 N l Y 3 R p b 2 4 x L 9 C f 0 L 4 g 0 Y L R g N G D 0 L T R g y 9 B d X R v U m V t b 3 Z l Z E N v b H V t b n M x L n t T M j A y X z I s N z Z 9 J n F 1 b 3 Q 7 L C Z x d W 9 0 O 1 N l Y 3 R p b 2 4 x L 9 C f 0 L 4 g 0 Y L R g N G D 0 L T R g y 9 B d X R v U m V t b 3 Z l Z E N v b H V t b n M x L n t T M j A y X z M s N z d 9 J n F 1 b 3 Q 7 L C Z x d W 9 0 O 1 N l Y 3 R p b 2 4 x L 9 C f 0 L 4 g 0 Y L R g N G D 0 L T R g y 9 B d X R v U m V t b 3 Z l Z E N v b H V t b n M x L n t T M j A y X z Q s N z h 9 J n F 1 b 3 Q 7 L C Z x d W 9 0 O 1 N l Y 3 R p b 2 4 x L 9 C f 0 L 4 g 0 Y L R g N G D 0 L T R g y 9 B d X R v U m V t b 3 Z l Z E N v b H V t b n M x L n t T M j A z X z E s N z l 9 J n F 1 b 3 Q 7 L C Z x d W 9 0 O 1 N l Y 3 R p b 2 4 x L 9 C f 0 L 4 g 0 Y L R g N G D 0 L T R g y 9 B d X R v U m V t b 3 Z l Z E N v b H V t b n M x L n t T M j A z X z I s O D B 9 J n F 1 b 3 Q 7 L C Z x d W 9 0 O 1 N l Y 3 R p b 2 4 x L 9 C f 0 L 4 g 0 Y L R g N G D 0 L T R g y 9 B d X R v U m V t b 3 Z l Z E N v b H V t b n M x L n t T M j A z X z M s O D F 9 J n F 1 b 3 Q 7 L C Z x d W 9 0 O 1 N l Y 3 R p b 2 4 x L 9 C f 0 L 4 g 0 Y L R g N G D 0 L T R g y 9 B d X R v U m V t b 3 Z l Z E N v b H V t b n M x L n t T M j A z X z Q s O D J 9 J n F 1 b 3 Q 7 L C Z x d W 9 0 O 1 N l Y 3 R p b 2 4 x L 9 C f 0 L 4 g 0 Y L R g N G D 0 L T R g y 9 B d X R v U m V t b 3 Z l Z E N v b H V t b n M x L n t T M j A 0 X z E s O D N 9 J n F 1 b 3 Q 7 L C Z x d W 9 0 O 1 N l Y 3 R p b 2 4 x L 9 C f 0 L 4 g 0 Y L R g N G D 0 L T R g y 9 B d X R v U m V t b 3 Z l Z E N v b H V t b n M x L n t T M j A 0 X z I s O D R 9 J n F 1 b 3 Q 7 L C Z x d W 9 0 O 1 N l Y 3 R p b 2 4 x L 9 C f 0 L 4 g 0 Y L R g N G D 0 L T R g y 9 B d X R v U m V t b 3 Z l Z E N v b H V t b n M x L n t T M j A 0 X z M s O D V 9 J n F 1 b 3 Q 7 L C Z x d W 9 0 O 1 N l Y 3 R p b 2 4 x L 9 C f 0 L 4 g 0 Y L R g N G D 0 L T R g y 9 B d X R v U m V t b 3 Z l Z E N v b H V t b n M x L n t T M j A 0 X z Q s O D Z 9 J n F 1 b 3 Q 7 L C Z x d W 9 0 O 1 N l Y 3 R p b 2 4 x L 9 C f 0 L 4 g 0 Y L R g N G D 0 L T R g y 9 B d X R v U m V t b 3 Z l Z E N v b H V t b n M x L n t T M j A 1 X z E s O D d 9 J n F 1 b 3 Q 7 L C Z x d W 9 0 O 1 N l Y 3 R p b 2 4 x L 9 C f 0 L 4 g 0 Y L R g N G D 0 L T R g y 9 B d X R v U m V t b 3 Z l Z E N v b H V t b n M x L n t T M j A 1 X z I s O D h 9 J n F 1 b 3 Q 7 L C Z x d W 9 0 O 1 N l Y 3 R p b 2 4 x L 9 C f 0 L 4 g 0 Y L R g N G D 0 L T R g y 9 B d X R v U m V t b 3 Z l Z E N v b H V t b n M x L n t T M j A 1 X z M s O D l 9 J n F 1 b 3 Q 7 L C Z x d W 9 0 O 1 N l Y 3 R p b 2 4 x L 9 C f 0 L 4 g 0 Y L R g N G D 0 L T R g y 9 B d X R v U m V t b 3 Z l Z E N v b H V t b n M x L n t T M j A 1 X z Q s O T B 9 J n F 1 b 3 Q 7 L C Z x d W 9 0 O 1 N l Y 3 R p b 2 4 x L 9 C f 0 L 4 g 0 Y L R g N G D 0 L T R g y 9 B d X R v U m V t b 3 Z l Z E N v b H V t b n M x L n t T M j A 2 X z E s O T F 9 J n F 1 b 3 Q 7 L C Z x d W 9 0 O 1 N l Y 3 R p b 2 4 x L 9 C f 0 L 4 g 0 Y L R g N G D 0 L T R g y 9 B d X R v U m V t b 3 Z l Z E N v b H V t b n M x L n t T M j A 2 X z I s O T J 9 J n F 1 b 3 Q 7 L C Z x d W 9 0 O 1 N l Y 3 R p b 2 4 x L 9 C f 0 L 4 g 0 Y L R g N G D 0 L T R g y 9 B d X R v U m V t b 3 Z l Z E N v b H V t b n M x L n t T M j A 2 X z M s O T N 9 J n F 1 b 3 Q 7 L C Z x d W 9 0 O 1 N l Y 3 R p b 2 4 x L 9 C f 0 L 4 g 0 Y L R g N G D 0 L T R g y 9 B d X R v U m V t b 3 Z l Z E N v b H V t b n M x L n t T M j A 2 X z Q s O T R 9 J n F 1 b 3 Q 7 L C Z x d W 9 0 O 1 N l Y 3 R p b 2 4 x L 9 C f 0 L 4 g 0 Y L R g N G D 0 L T R g y 9 B d X R v U m V t b 3 Z l Z E N v b H V t b n M x L n t T M j A 3 X z E s O T V 9 J n F 1 b 3 Q 7 L C Z x d W 9 0 O 1 N l Y 3 R p b 2 4 x L 9 C f 0 L 4 g 0 Y L R g N G D 0 L T R g y 9 B d X R v U m V t b 3 Z l Z E N v b H V t b n M x L n t T M j A 3 X z I s O T Z 9 J n F 1 b 3 Q 7 L C Z x d W 9 0 O 1 N l Y 3 R p b 2 4 x L 9 C f 0 L 4 g 0 Y L R g N G D 0 L T R g y 9 B d X R v U m V t b 3 Z l Z E N v b H V t b n M x L n t T M j A 3 X z M s O T d 9 J n F 1 b 3 Q 7 L C Z x d W 9 0 O 1 N l Y 3 R p b 2 4 x L 9 C f 0 L 4 g 0 Y L R g N G D 0 L T R g y 9 B d X R v U m V t b 3 Z l Z E N v b H V t b n M x L n t T M j A 3 X z Q s O T h 9 J n F 1 b 3 Q 7 L C Z x d W 9 0 O 1 N l Y 3 R p b 2 4 x L 9 C f 0 L 4 g 0 Y L R g N G D 0 L T R g y 9 B d X R v U m V t b 3 Z l Z E N v b H V t b n M x L n t T M j A 4 X z E s O T l 9 J n F 1 b 3 Q 7 L C Z x d W 9 0 O 1 N l Y 3 R p b 2 4 x L 9 C f 0 L 4 g 0 Y L R g N G D 0 L T R g y 9 B d X R v U m V t b 3 Z l Z E N v b H V t b n M x L n t T M j A 4 X z I s M T A w f S Z x d W 9 0 O y w m c X V v d D t T Z W N 0 a W 9 u M S / Q n 9 C + I N G C 0 Y D R g 9 C 0 0 Y M v Q X V 0 b 1 J l b W 9 2 Z W R D b 2 x 1 b W 5 z M S 5 7 U z I w O F 8 z L D E w M X 0 m c X V v d D s s J n F 1 b 3 Q 7 U 2 V j d G l v b j E v 0 J / Q v i D R g t G A 0 Y P Q t N G D L 0 F 1 d G 9 S Z W 1 v d m V k Q 2 9 s d W 1 u c z E u e 1 M y M D h f N C w x M D J 9 J n F 1 b 3 Q 7 L C Z x d W 9 0 O 1 N l Y 3 R p b 2 4 x L 9 C f 0 L 4 g 0 Y L R g N G D 0 L T R g y 9 B d X R v U m V t b 3 Z l Z E N v b H V t b n M x L n t T M j A 5 X z E s M T A z f S Z x d W 9 0 O y w m c X V v d D t T Z W N 0 a W 9 u M S / Q n 9 C + I N G C 0 Y D R g 9 C 0 0 Y M v Q X V 0 b 1 J l b W 9 2 Z W R D b 2 x 1 b W 5 z M S 5 7 U z I w O V 8 y L D E w N H 0 m c X V v d D s s J n F 1 b 3 Q 7 U 2 V j d G l v b j E v 0 J / Q v i D R g t G A 0 Y P Q t N G D L 0 F 1 d G 9 S Z W 1 v d m V k Q 2 9 s d W 1 u c z E u e 1 M y M D l f M y w x M D V 9 J n F 1 b 3 Q 7 L C Z x d W 9 0 O 1 N l Y 3 R p b 2 4 x L 9 C f 0 L 4 g 0 Y L R g N G D 0 L T R g y 9 B d X R v U m V t b 3 Z l Z E N v b H V t b n M x L n t T M j A 5 X z Q s M T A 2 f S Z x d W 9 0 O y w m c X V v d D t T Z W N 0 a W 9 u M S / Q n 9 C + I N G C 0 Y D R g 9 C 0 0 Y M v Q X V 0 b 1 J l b W 9 2 Z W R D b 2 x 1 b W 5 z M S 5 7 U z I x M F 8 x L D E w N 3 0 m c X V v d D s s J n F 1 b 3 Q 7 U 2 V j d G l v b j E v 0 J / Q v i D R g t G A 0 Y P Q t N G D L 0 F 1 d G 9 S Z W 1 v d m V k Q 2 9 s d W 1 u c z E u e 1 M y M T B f M i w x M D h 9 J n F 1 b 3 Q 7 L C Z x d W 9 0 O 1 N l Y 3 R p b 2 4 x L 9 C f 0 L 4 g 0 Y L R g N G D 0 L T R g y 9 B d X R v U m V t b 3 Z l Z E N v b H V t b n M x L n t T M j E w X z M s M T A 5 f S Z x d W 9 0 O y w m c X V v d D t T Z W N 0 a W 9 u M S / Q n 9 C + I N G C 0 Y D R g 9 C 0 0 Y M v Q X V 0 b 1 J l b W 9 2 Z W R D b 2 x 1 b W 5 z M S 5 7 U z I x M F 8 0 L D E x M H 0 m c X V v d D s s J n F 1 b 3 Q 7 U 2 V j d G l v b j E v 0 J / Q v i D R g t G A 0 Y P Q t N G D L 0 F 1 d G 9 S Z W 1 v d m V k Q 2 9 s d W 1 u c z E u e 1 M y M T F f M S w x M T F 9 J n F 1 b 3 Q 7 L C Z x d W 9 0 O 1 N l Y 3 R p b 2 4 x L 9 C f 0 L 4 g 0 Y L R g N G D 0 L T R g y 9 B d X R v U m V t b 3 Z l Z E N v b H V t b n M x L n t T M j E x X z I s M T E y f S Z x d W 9 0 O y w m c X V v d D t T Z W N 0 a W 9 u M S / Q n 9 C + I N G C 0 Y D R g 9 C 0 0 Y M v Q X V 0 b 1 J l b W 9 2 Z W R D b 2 x 1 b W 5 z M S 5 7 U z I x M V 8 z L D E x M 3 0 m c X V v d D s s J n F 1 b 3 Q 7 U 2 V j d G l v b j E v 0 J / Q v i D R g t G A 0 Y P Q t N G D L 0 F 1 d G 9 S Z W 1 v d m V k Q 2 9 s d W 1 u c z E u e 1 M y M T F f N C w x M T R 9 J n F 1 b 3 Q 7 L C Z x d W 9 0 O 1 N l Y 3 R p b 2 4 x L 9 C f 0 L 4 g 0 Y L R g N G D 0 L T R g y 9 B d X R v U m V t b 3 Z l Z E N v b H V t b n M x L n t T M j E y X z E s M T E 1 f S Z x d W 9 0 O y w m c X V v d D t T Z W N 0 a W 9 u M S / Q n 9 C + I N G C 0 Y D R g 9 C 0 0 Y M v Q X V 0 b 1 J l b W 9 2 Z W R D b 2 x 1 b W 5 z M S 5 7 U z I x M l 8 y L D E x N n 0 m c X V v d D s s J n F 1 b 3 Q 7 U 2 V j d G l v b j E v 0 J / Q v i D R g t G A 0 Y P Q t N G D L 0 F 1 d G 9 S Z W 1 v d m V k Q 2 9 s d W 1 u c z E u e 1 M y M T J f M y w x M T d 9 J n F 1 b 3 Q 7 L C Z x d W 9 0 O 1 N l Y 3 R p b 2 4 x L 9 C f 0 L 4 g 0 Y L R g N G D 0 L T R g y 9 B d X R v U m V t b 3 Z l Z E N v b H V t b n M x L n t T M j E y X z Q s M T E 4 f S Z x d W 9 0 O y w m c X V v d D t T Z W N 0 a W 9 u M S / Q n 9 C + I N G C 0 Y D R g 9 C 0 0 Y M v Q X V 0 b 1 J l b W 9 2 Z W R D b 2 x 1 b W 5 z M S 5 7 U z I x M 1 8 x L D E x O X 0 m c X V v d D s s J n F 1 b 3 Q 7 U 2 V j d G l v b j E v 0 J / Q v i D R g t G A 0 Y P Q t N G D L 0 F 1 d G 9 S Z W 1 v d m V k Q 2 9 s d W 1 u c z E u e 1 M y M T N f M i w x M j B 9 J n F 1 b 3 Q 7 L C Z x d W 9 0 O 1 N l Y 3 R p b 2 4 x L 9 C f 0 L 4 g 0 Y L R g N G D 0 L T R g y 9 B d X R v U m V t b 3 Z l Z E N v b H V t b n M x L n t T M j E z X z M s M T I x f S Z x d W 9 0 O y w m c X V v d D t T Z W N 0 a W 9 u M S / Q n 9 C + I N G C 0 Y D R g 9 C 0 0 Y M v Q X V 0 b 1 J l b W 9 2 Z W R D b 2 x 1 b W 5 z M S 5 7 U z I x M 1 8 0 L D E y M n 0 m c X V v d D s s J n F 1 b 3 Q 7 U 2 V j d G l v b j E v 0 J / Q v i D R g t G A 0 Y P Q t N G D L 0 F 1 d G 9 S Z W 1 v d m V k Q 2 9 s d W 1 u c z E u e 1 M y M T N B X z E s M T I z f S Z x d W 9 0 O y w m c X V v d D t T Z W N 0 a W 9 u M S / Q n 9 C + I N G C 0 Y D R g 9 C 0 0 Y M v Q X V 0 b 1 J l b W 9 2 Z W R D b 2 x 1 b W 5 z M S 5 7 U z I x M 0 F f M i w x M j R 9 J n F 1 b 3 Q 7 L C Z x d W 9 0 O 1 N l Y 3 R p b 2 4 x L 9 C f 0 L 4 g 0 Y L R g N G D 0 L T R g y 9 B d X R v U m V t b 3 Z l Z E N v b H V t b n M x L n t T M j E z Q V 8 z L D E y N X 0 m c X V v d D s s J n F 1 b 3 Q 7 U 2 V j d G l v b j E v 0 J / Q v i D R g t G A 0 Y P Q t N G D L 0 F 1 d G 9 S Z W 1 v d m V k Q 2 9 s d W 1 u c z E u e 1 M y M T N B X z Q s M T I 2 f S Z x d W 9 0 O y w m c X V v d D t T Z W N 0 a W 9 u M S / Q n 9 C + I N G C 0 Y D R g 9 C 0 0 Y M v Q X V 0 b 1 J l b W 9 2 Z W R D b 2 x 1 b W 5 z M S 5 7 U z I x N F 8 x L D E y N 3 0 m c X V v d D s s J n F 1 b 3 Q 7 U 2 V j d G l v b j E v 0 J / Q v i D R g t G A 0 Y P Q t N G D L 0 F 1 d G 9 S Z W 1 v d m V k Q 2 9 s d W 1 u c z E u e 1 M y M T R f M i w x M j h 9 J n F 1 b 3 Q 7 L C Z x d W 9 0 O 1 N l Y 3 R p b 2 4 x L 9 C f 0 L 4 g 0 Y L R g N G D 0 L T R g y 9 B d X R v U m V t b 3 Z l Z E N v b H V t b n M x L n t T M j E 0 X z M s M T I 5 f S Z x d W 9 0 O y w m c X V v d D t T Z W N 0 a W 9 u M S / Q n 9 C + I N G C 0 Y D R g 9 C 0 0 Y M v Q X V 0 b 1 J l b W 9 2 Z W R D b 2 x 1 b W 5 z M S 5 7 U z I x N F 8 0 L D E z M H 0 m c X V v d D s s J n F 1 b 3 Q 7 U 2 V j d G l v b j E v 0 J / Q v i D R g t G A 0 Y P Q t N G D L 0 F 1 d G 9 S Z W 1 v d m V k Q 2 9 s d W 1 u c z E u e 1 M y M T V f M S w x M z F 9 J n F 1 b 3 Q 7 L C Z x d W 9 0 O 1 N l Y 3 R p b 2 4 x L 9 C f 0 L 4 g 0 Y L R g N G D 0 L T R g y 9 B d X R v U m V t b 3 Z l Z E N v b H V t b n M x L n t T M j E 1 X z I s M T M y f S Z x d W 9 0 O y w m c X V v d D t T Z W N 0 a W 9 u M S / Q n 9 C + I N G C 0 Y D R g 9 C 0 0 Y M v Q X V 0 b 1 J l b W 9 2 Z W R D b 2 x 1 b W 5 z M S 5 7 U z I x N V 8 z L D E z M 3 0 m c X V v d D s s J n F 1 b 3 Q 7 U 2 V j d G l v b j E v 0 J / Q v i D R g t G A 0 Y P Q t N G D L 0 F 1 d G 9 S Z W 1 v d m V k Q 2 9 s d W 1 u c z E u e 1 M y M T V f N C w x M z R 9 J n F 1 b 3 Q 7 L C Z x d W 9 0 O 1 N l Y 3 R p b 2 4 x L 9 C f 0 L 4 g 0 Y L R g N G D 0 L T R g y 9 B d X R v U m V t b 3 Z l Z E N v b H V t b n M x L n t T M j E 2 X z E s M T M 1 f S Z x d W 9 0 O y w m c X V v d D t T Z W N 0 a W 9 u M S / Q n 9 C + I N G C 0 Y D R g 9 C 0 0 Y M v Q X V 0 b 1 J l b W 9 2 Z W R D b 2 x 1 b W 5 z M S 5 7 U z I x N l 8 y L D E z N n 0 m c X V v d D s s J n F 1 b 3 Q 7 U 2 V j d G l v b j E v 0 J / Q v i D R g t G A 0 Y P Q t N G D L 0 F 1 d G 9 S Z W 1 v d m V k Q 2 9 s d W 1 u c z E u e 1 M y M T Z f M y w x M z d 9 J n F 1 b 3 Q 7 L C Z x d W 9 0 O 1 N l Y 3 R p b 2 4 x L 9 C f 0 L 4 g 0 Y L R g N G D 0 L T R g y 9 B d X R v U m V t b 3 Z l Z E N v b H V t b n M x L n t T M j E 2 X z Q s M T M 4 f S Z x d W 9 0 O y w m c X V v d D t T Z W N 0 a W 9 u M S / Q n 9 C + I N G C 0 Y D R g 9 C 0 0 Y M v Q X V 0 b 1 J l b W 9 2 Z W R D b 2 x 1 b W 5 z M S 5 7 U z I x N 1 8 x L D E z O X 0 m c X V v d D s s J n F 1 b 3 Q 7 U 2 V j d G l v b j E v 0 J / Q v i D R g t G A 0 Y P Q t N G D L 0 F 1 d G 9 S Z W 1 v d m V k Q 2 9 s d W 1 u c z E u e 1 M y M T d f M i w x N D B 9 J n F 1 b 3 Q 7 L C Z x d W 9 0 O 1 N l Y 3 R p b 2 4 x L 9 C f 0 L 4 g 0 Y L R g N G D 0 L T R g y 9 B d X R v U m V t b 3 Z l Z E N v b H V t b n M x L n t T M j E 3 X z M s M T Q x f S Z x d W 9 0 O y w m c X V v d D t T Z W N 0 a W 9 u M S / Q n 9 C + I N G C 0 Y D R g 9 C 0 0 Y M v Q X V 0 b 1 J l b W 9 2 Z W R D b 2 x 1 b W 5 z M S 5 7 U z I x N 1 8 0 L D E 0 M n 0 m c X V v d D s s J n F 1 b 3 Q 7 U 2 V j d G l v b j E v 0 J / Q v i D R g t G A 0 Y P Q t N G D L 0 F 1 d G 9 S Z W 1 v d m V k Q 2 9 s d W 1 u c z E u e 1 M z M D B f M S w x N D N 9 J n F 1 b 3 Q 7 L C Z x d W 9 0 O 1 N l Y 3 R p b 2 4 x L 9 C f 0 L 4 g 0 Y L R g N G D 0 L T R g y 9 B d X R v U m V t b 3 Z l Z E N v b H V t b n M x L n t T M z A x X z E s M T Q 0 f S Z x d W 9 0 O y w m c X V v d D t T Z W N 0 a W 9 u M S / Q n 9 C + I N G C 0 Y D R g 9 C 0 0 Y M v Q X V 0 b 1 J l b W 9 2 Z W R D b 2 x 1 b W 5 z M S 5 7 U z M w M l 8 x L D E 0 N X 0 m c X V v d D s s J n F 1 b 3 Q 7 U 2 V j d G l v b j E v 0 J / Q v i D R g t G A 0 Y P Q t N G D L 0 F 1 d G 9 S Z W 1 v d m V k Q 2 9 s d W 1 u c z E u e 1 M z M D N f M S w x N D Z 9 J n F 1 b 3 Q 7 L C Z x d W 9 0 O 1 N l Y 3 R p b 2 4 x L 9 C f 0 L 4 g 0 Y L R g N G D 0 L T R g y 9 B d X R v U m V t b 3 Z l Z E N v b H V t b n M x L n t T N T A w X z E s M T Q 3 f S Z x d W 9 0 O y w m c X V v d D t T Z W N 0 a W 9 u M S / Q n 9 C + I N G C 0 Y D R g 9 C 0 0 Y M v Q X V 0 b 1 J l b W 9 2 Z W R D b 2 x 1 b W 5 z M S 5 7 U z U w M F 8 y L D E 0 O H 0 m c X V v d D s s J n F 1 b 3 Q 7 U 2 V j d G l v b j E v 0 J / Q v i D R g t G A 0 Y P Q t N G D L 0 F 1 d G 9 S Z W 1 v d m V k Q 2 9 s d W 1 u c z E u e 1 M 1 M D B f M y w x N D l 9 J n F 1 b 3 Q 7 L C Z x d W 9 0 O 1 N l Y 3 R p b 2 4 x L 9 C f 0 L 4 g 0 Y L R g N G D 0 L T R g y 9 B d X R v U m V t b 3 Z l Z E N v b H V t b n M x L n t T N T A w X z Q s M T U w f S Z x d W 9 0 O y w m c X V v d D t T Z W N 0 a W 9 u M S / Q n 9 C + I N G C 0 Y D R g 9 C 0 0 Y M v Q X V 0 b 1 J l b W 9 2 Z W R D b 2 x 1 b W 5 z M S 5 7 U z U w M V 8 x L D E 1 M X 0 m c X V v d D s s J n F 1 b 3 Q 7 U 2 V j d G l v b j E v 0 J / Q v i D R g t G A 0 Y P Q t N G D L 0 F 1 d G 9 S Z W 1 v d m V k Q 2 9 s d W 1 u c z E u e 1 M 1 M D F f M i w x N T J 9 J n F 1 b 3 Q 7 L C Z x d W 9 0 O 1 N l Y 3 R p b 2 4 x L 9 C f 0 L 4 g 0 Y L R g N G D 0 L T R g y 9 B d X R v U m V t b 3 Z l Z E N v b H V t b n M x L n t T N T A x X z M s M T U z f S Z x d W 9 0 O y w m c X V v d D t T Z W N 0 a W 9 u M S / Q n 9 C + I N G C 0 Y D R g 9 C 0 0 Y M v Q X V 0 b 1 J l b W 9 2 Z W R D b 2 x 1 b W 5 z M S 5 7 U z U w M V 8 0 L D E 1 N H 0 m c X V v d D s s J n F 1 b 3 Q 7 U 2 V j d G l v b j E v 0 J / Q v i D R g t G A 0 Y P Q t N G D L 0 F 1 d G 9 S Z W 1 v d m V k Q 2 9 s d W 1 u c z E u e 1 M 1 M D J f M S w x N T V 9 J n F 1 b 3 Q 7 L C Z x d W 9 0 O 1 N l Y 3 R p b 2 4 x L 9 C f 0 L 4 g 0 Y L R g N G D 0 L T R g y 9 B d X R v U m V t b 3 Z l Z E N v b H V t b n M x L n t T N T A y X z I s M T U 2 f S Z x d W 9 0 O y w m c X V v d D t T Z W N 0 a W 9 u M S / Q n 9 C + I N G C 0 Y D R g 9 C 0 0 Y M v Q X V 0 b 1 J l b W 9 2 Z W R D b 2 x 1 b W 5 z M S 5 7 U z U w M l 8 z L D E 1 N 3 0 m c X V v d D s s J n F 1 b 3 Q 7 U 2 V j d G l v b j E v 0 J / Q v i D R g t G A 0 Y P Q t N G D L 0 F 1 d G 9 S Z W 1 v d m V k Q 2 9 s d W 1 u c z E u e 1 M 1 M D J f N C w x N T h 9 J n F 1 b 3 Q 7 L C Z x d W 9 0 O 1 N l Y 3 R p b 2 4 x L 9 C f 0 L 4 g 0 Y L R g N G D 0 L T R g y 9 B d X R v U m V t b 3 Z l Z E N v b H V t b n M x L n t T N T A z X z E s M T U 5 f S Z x d W 9 0 O y w m c X V v d D t T Z W N 0 a W 9 u M S / Q n 9 C + I N G C 0 Y D R g 9 C 0 0 Y M v Q X V 0 b 1 J l b W 9 2 Z W R D b 2 x 1 b W 5 z M S 5 7 U z U w M 1 8 y L D E 2 M H 0 m c X V v d D s s J n F 1 b 3 Q 7 U 2 V j d G l v b j E v 0 J / Q v i D R g t G A 0 Y P Q t N G D L 0 F 1 d G 9 S Z W 1 v d m V k Q 2 9 s d W 1 u c z E u e 1 M 1 M D N f M y w x N j F 9 J n F 1 b 3 Q 7 L C Z x d W 9 0 O 1 N l Y 3 R p b 2 4 x L 9 C f 0 L 4 g 0 Y L R g N G D 0 L T R g y 9 B d X R v U m V t b 3 Z l Z E N v b H V t b n M x L n t T N T A z X z Q s M T Y y f S Z x d W 9 0 O y w m c X V v d D t T Z W N 0 a W 9 u M S / Q n 9 C + I N G C 0 Y D R g 9 C 0 0 Y M v Q X V 0 b 1 J l b W 9 2 Z W R D b 2 x 1 b W 5 z M S 5 7 U z U w N F 8 x L D E 2 M 3 0 m c X V v d D s s J n F 1 b 3 Q 7 U 2 V j d G l v b j E v 0 J / Q v i D R g t G A 0 Y P Q t N G D L 0 F 1 d G 9 S Z W 1 v d m V k Q 2 9 s d W 1 u c z E u e 1 M 1 M D R f M i w x N j R 9 J n F 1 b 3 Q 7 L C Z x d W 9 0 O 1 N l Y 3 R p b 2 4 x L 9 C f 0 L 4 g 0 Y L R g N G D 0 L T R g y 9 B d X R v U m V t b 3 Z l Z E N v b H V t b n M x L n t T N T A 0 X z M s M T Y 1 f S Z x d W 9 0 O y w m c X V v d D t T Z W N 0 a W 9 u M S / Q n 9 C + I N G C 0 Y D R g 9 C 0 0 Y M v Q X V 0 b 1 J l b W 9 2 Z W R D b 2 x 1 b W 5 z M S 5 7 U z U w N F 8 0 L D E 2 N n 0 m c X V v d D s s J n F 1 b 3 Q 7 U 2 V j d G l v b j E v 0 J / Q v i D R g t G A 0 Y P Q t N G D L 0 F 1 d G 9 S Z W 1 v d m V k Q 2 9 s d W 1 u c z E u e 1 M 1 M D R B X z E s M T Y 3 f S Z x d W 9 0 O y w m c X V v d D t T Z W N 0 a W 9 u M S / Q n 9 C + I N G C 0 Y D R g 9 C 0 0 Y M v Q X V 0 b 1 J l b W 9 2 Z W R D b 2 x 1 b W 5 z M S 5 7 U z U w N E F f M i w x N j h 9 J n F 1 b 3 Q 7 L C Z x d W 9 0 O 1 N l Y 3 R p b 2 4 x L 9 C f 0 L 4 g 0 Y L R g N G D 0 L T R g y 9 B d X R v U m V t b 3 Z l Z E N v b H V t b n M x L n t T N T A 0 Q V 8 z L D E 2 O X 0 m c X V v d D s s J n F 1 b 3 Q 7 U 2 V j d G l v b j E v 0 J / Q v i D R g t G A 0 Y P Q t N G D L 0 F 1 d G 9 S Z W 1 v d m V k Q 2 9 s d W 1 u c z E u e 1 M 1 M D R B X z Q s M T c w f S Z x d W 9 0 O y w m c X V v d D t T Z W N 0 a W 9 u M S / Q n 9 C + I N G C 0 Y D R g 9 C 0 0 Y M v Q X V 0 b 1 J l b W 9 2 Z W R D b 2 x 1 b W 5 z M S 5 7 U z U w N V 8 x L D E 3 M X 0 m c X V v d D s s J n F 1 b 3 Q 7 U 2 V j d G l v b j E v 0 J / Q v i D R g t G A 0 Y P Q t N G D L 0 F 1 d G 9 S Z W 1 v d m V k Q 2 9 s d W 1 u c z E u e 1 M 1 M D V f M i w x N z J 9 J n F 1 b 3 Q 7 L C Z x d W 9 0 O 1 N l Y 3 R p b 2 4 x L 9 C f 0 L 4 g 0 Y L R g N G D 0 L T R g y 9 B d X R v U m V t b 3 Z l Z E N v b H V t b n M x L n t T N T A 1 X z M s M T c z f S Z x d W 9 0 O y w m c X V v d D t T Z W N 0 a W 9 u M S / Q n 9 C + I N G C 0 Y D R g 9 C 0 0 Y M v Q X V 0 b 1 J l b W 9 2 Z W R D b 2 x 1 b W 5 z M S 5 7 U z U w N V 8 0 L D E 3 N H 0 m c X V v d D s s J n F 1 b 3 Q 7 U 2 V j d G l v b j E v 0 J / Q v i D R g t G A 0 Y P Q t N G D L 0 F 1 d G 9 S Z W 1 v d m V k Q 2 9 s d W 1 u c z E u e 1 M 1 M D Z f M S w x N z V 9 J n F 1 b 3 Q 7 L C Z x d W 9 0 O 1 N l Y 3 R p b 2 4 x L 9 C f 0 L 4 g 0 Y L R g N G D 0 L T R g y 9 B d X R v U m V t b 3 Z l Z E N v b H V t b n M x L n t T N T A 2 X z I s M T c 2 f S Z x d W 9 0 O y w m c X V v d D t T Z W N 0 a W 9 u M S / Q n 9 C + I N G C 0 Y D R g 9 C 0 0 Y M v Q X V 0 b 1 J l b W 9 2 Z W R D b 2 x 1 b W 5 z M S 5 7 U z U w N l 8 z L D E 3 N 3 0 m c X V v d D s s J n F 1 b 3 Q 7 U 2 V j d G l v b j E v 0 J / Q v i D R g t G A 0 Y P Q t N G D L 0 F 1 d G 9 S Z W 1 v d m V k Q 2 9 s d W 1 u c z E u e 1 M 1 M D Z f N C w x N z h 9 J n F 1 b 3 Q 7 L C Z x d W 9 0 O 1 N l Y 3 R p b 2 4 x L 9 C f 0 L 4 g 0 Y L R g N G D 0 L T R g y 9 B d X R v U m V t b 3 Z l Z E N v b H V t b n M x L n t T N T A 3 X z E s M T c 5 f S Z x d W 9 0 O y w m c X V v d D t T Z W N 0 a W 9 u M S / Q n 9 C + I N G C 0 Y D R g 9 C 0 0 Y M v Q X V 0 b 1 J l b W 9 2 Z W R D b 2 x 1 b W 5 z M S 5 7 U z U w N 1 8 y L D E 4 M H 0 m c X V v d D s s J n F 1 b 3 Q 7 U 2 V j d G l v b j E v 0 J / Q v i D R g t G A 0 Y P Q t N G D L 0 F 1 d G 9 S Z W 1 v d m V k Q 2 9 s d W 1 u c z E u e 1 M 1 M D d f M y w x O D F 9 J n F 1 b 3 Q 7 L C Z x d W 9 0 O 1 N l Y 3 R p b 2 4 x L 9 C f 0 L 4 g 0 Y L R g N G D 0 L T R g y 9 B d X R v U m V t b 3 Z l Z E N v b H V t b n M x L n t T N T A 3 X z Q s M T g y f S Z x d W 9 0 O y w m c X V v d D t T Z W N 0 a W 9 u M S / Q n 9 C + I N G C 0 Y D R g 9 C 0 0 Y M v Q X V 0 b 1 J l b W 9 2 Z W R D b 2 x 1 b W 5 z M S 5 7 U z U w O F 8 x L D E 4 M 3 0 m c X V v d D s s J n F 1 b 3 Q 7 U 2 V j d G l v b j E v 0 J / Q v i D R g t G A 0 Y P Q t N G D L 0 F 1 d G 9 S Z W 1 v d m V k Q 2 9 s d W 1 u c z E u e 1 M 1 M D h f M i w x O D R 9 J n F 1 b 3 Q 7 L C Z x d W 9 0 O 1 N l Y 3 R p b 2 4 x L 9 C f 0 L 4 g 0 Y L R g N G D 0 L T R g y 9 B d X R v U m V t b 3 Z l Z E N v b H V t b n M x L n t T N T A 4 X z M s M T g 1 f S Z x d W 9 0 O y w m c X V v d D t T Z W N 0 a W 9 u M S / Q n 9 C + I N G C 0 Y D R g 9 C 0 0 Y M v Q X V 0 b 1 J l b W 9 2 Z W R D b 2 x 1 b W 5 z M S 5 7 U z U w O F 8 0 L D E 4 N n 0 m c X V v d D s s J n F 1 b 3 Q 7 U 2 V j d G l v b j E v 0 J / Q v i D R g t G A 0 Y P Q t N G D L 0 F 1 d G 9 S Z W 1 v d m V k Q 2 9 s d W 1 u c z E u e 1 M 1 M D l f M S w x O D d 9 J n F 1 b 3 Q 7 L C Z x d W 9 0 O 1 N l Y 3 R p b 2 4 x L 9 C f 0 L 4 g 0 Y L R g N G D 0 L T R g y 9 B d X R v U m V t b 3 Z l Z E N v b H V t b n M x L n t T N T A 5 X z I s M T g 4 f S Z x d W 9 0 O y w m c X V v d D t T Z W N 0 a W 9 u M S / Q n 9 C + I N G C 0 Y D R g 9 C 0 0 Y M v Q X V 0 b 1 J l b W 9 2 Z W R D b 2 x 1 b W 5 z M S 5 7 U z U w O V 8 z L D E 4 O X 0 m c X V v d D s s J n F 1 b 3 Q 7 U 2 V j d G l v b j E v 0 J / Q v i D R g t G A 0 Y P Q t N G D L 0 F 1 d G 9 S Z W 1 v d m V k Q 2 9 s d W 1 u c z E u e 1 M 1 M D l f N C w x O T B 9 J n F 1 b 3 Q 7 L C Z x d W 9 0 O 1 N l Y 3 R p b 2 4 x L 9 C f 0 L 4 g 0 Y L R g N G D 0 L T R g y 9 B d X R v U m V t b 3 Z l Z E N v b H V t b n M x L n t T N T E w X z E s M T k x f S Z x d W 9 0 O y w m c X V v d D t T Z W N 0 a W 9 u M S / Q n 9 C + I N G C 0 Y D R g 9 C 0 0 Y M v Q X V 0 b 1 J l b W 9 2 Z W R D b 2 x 1 b W 5 z M S 5 7 U z U x M F 8 y L D E 5 M n 0 m c X V v d D s s J n F 1 b 3 Q 7 U 2 V j d G l v b j E v 0 J / Q v i D R g t G A 0 Y P Q t N G D L 0 F 1 d G 9 S Z W 1 v d m V k Q 2 9 s d W 1 u c z E u e 1 M 1 M T B f M y w x O T N 9 J n F 1 b 3 Q 7 L C Z x d W 9 0 O 1 N l Y 3 R p b 2 4 x L 9 C f 0 L 4 g 0 Y L R g N G D 0 L T R g y 9 B d X R v U m V t b 3 Z l Z E N v b H V t b n M x L n t T N T E w X z Q s M T k 0 f S Z x d W 9 0 O y w m c X V v d D t T Z W N 0 a W 9 u M S / Q n 9 C + I N G C 0 Y D R g 9 C 0 0 Y M v Q X V 0 b 1 J l b W 9 2 Z W R D b 2 x 1 b W 5 z M S 5 7 U z U x M V 8 x L D E 5 N X 0 m c X V v d D s s J n F 1 b 3 Q 7 U 2 V j d G l v b j E v 0 J / Q v i D R g t G A 0 Y P Q t N G D L 0 F 1 d G 9 S Z W 1 v d m V k Q 2 9 s d W 1 u c z E u e 1 M 1 M T F f M i w x O T Z 9 J n F 1 b 3 Q 7 L C Z x d W 9 0 O 1 N l Y 3 R p b 2 4 x L 9 C f 0 L 4 g 0 Y L R g N G D 0 L T R g y 9 B d X R v U m V t b 3 Z l Z E N v b H V t b n M x L n t T N T E x X z M s M T k 3 f S Z x d W 9 0 O y w m c X V v d D t T Z W N 0 a W 9 u M S / Q n 9 C + I N G C 0 Y D R g 9 C 0 0 Y M v Q X V 0 b 1 J l b W 9 2 Z W R D b 2 x 1 b W 5 z M S 5 7 U z U x M V 8 0 L D E 5 O H 0 m c X V v d D s s J n F 1 b 3 Q 7 U 2 V j d G l v b j E v 0 J / Q v i D R g t G A 0 Y P Q t N G D L 0 F 1 d G 9 S Z W 1 v d m V k Q 2 9 s d W 1 u c z E u e 1 M 1 M T J f M S w x O T l 9 J n F 1 b 3 Q 7 L C Z x d W 9 0 O 1 N l Y 3 R p b 2 4 x L 9 C f 0 L 4 g 0 Y L R g N G D 0 L T R g y 9 B d X R v U m V t b 3 Z l Z E N v b H V t b n M x L n t T N T E y X z I s M j A w f S Z x d W 9 0 O y w m c X V v d D t T Z W N 0 a W 9 u M S / Q n 9 C + I N G C 0 Y D R g 9 C 0 0 Y M v Q X V 0 b 1 J l b W 9 2 Z W R D b 2 x 1 b W 5 z M S 5 7 U z U x M l 8 z L D I w M X 0 m c X V v d D s s J n F 1 b 3 Q 7 U 2 V j d G l v b j E v 0 J / Q v i D R g t G A 0 Y P Q t N G D L 0 F 1 d G 9 S Z W 1 v d m V k Q 2 9 s d W 1 u c z E u e 1 M 1 M T J f N C w y M D J 9 J n F 1 b 3 Q 7 L C Z x d W 9 0 O 1 N l Y 3 R p b 2 4 x L 9 C f 0 L 4 g 0 Y L R g N G D 0 L T R g y 9 B d X R v U m V t b 3 Z l Z E N v b H V t b n M x L n t T N T E z X z E s M j A z f S Z x d W 9 0 O y w m c X V v d D t T Z W N 0 a W 9 u M S / Q n 9 C + I N G C 0 Y D R g 9 C 0 0 Y M v Q X V 0 b 1 J l b W 9 2 Z W R D b 2 x 1 b W 5 z M S 5 7 U z U x M 1 8 y L D I w N H 0 m c X V v d D s s J n F 1 b 3 Q 7 U 2 V j d G l v b j E v 0 J / Q v i D R g t G A 0 Y P Q t N G D L 0 F 1 d G 9 S Z W 1 v d m V k Q 2 9 s d W 1 u c z E u e 1 M 1 M T N f M y w y M D V 9 J n F 1 b 3 Q 7 L C Z x d W 9 0 O 1 N l Y 3 R p b 2 4 x L 9 C f 0 L 4 g 0 Y L R g N G D 0 L T R g y 9 B d X R v U m V t b 3 Z l Z E N v b H V t b n M x L n t T N T E z X z Q s M j A 2 f S Z x d W 9 0 O y w m c X V v d D t T Z W N 0 a W 9 u M S / Q n 9 C + I N G C 0 Y D R g 9 C 0 0 Y M v Q X V 0 b 1 J l b W 9 2 Z W R D b 2 x 1 b W 5 z M S 5 7 U z Q w M F 8 x L D I w N 3 0 m c X V v d D s s J n F 1 b 3 Q 7 U 2 V j d G l v b j E v 0 J / Q v i D R g t G A 0 Y P Q t N G D L 0 F 1 d G 9 S Z W 1 v d m V k Q 2 9 s d W 1 u c z E u e 1 M 0 M D B f M i w y M D h 9 J n F 1 b 3 Q 7 L C Z x d W 9 0 O 1 N l Y 3 R p b 2 4 x L 9 C f 0 L 4 g 0 Y L R g N G D 0 L T R g y 9 B d X R v U m V t b 3 Z l Z E N v b H V t b n M x L n t T N D A x X z E s M j A 5 f S Z x d W 9 0 O y w m c X V v d D t T Z W N 0 a W 9 u M S / Q n 9 C + I N G C 0 Y D R g 9 C 0 0 Y M v Q X V 0 b 1 J l b W 9 2 Z W R D b 2 x 1 b W 5 z M S 5 7 U z Q w M V 8 y L D I x M H 0 m c X V v d D s s J n F 1 b 3 Q 7 U 2 V j d G l v b j E v 0 J / Q v i D R g t G A 0 Y P Q t N G D L 0 F 1 d G 9 S Z W 1 v d m V k Q 2 9 s d W 1 u c z E u e 1 M 0 M D J f M S w y M T F 9 J n F 1 b 3 Q 7 L C Z x d W 9 0 O 1 N l Y 3 R p b 2 4 x L 9 C f 0 L 4 g 0 Y L R g N G D 0 L T R g y 9 B d X R v U m V t b 3 Z l Z E N v b H V t b n M x L n t T N D A y X z I s M j E y f S Z x d W 9 0 O y w m c X V v d D t T Z W N 0 a W 9 u M S / Q n 9 C + I N G C 0 Y D R g 9 C 0 0 Y M v Q X V 0 b 1 J l b W 9 2 Z W R D b 2 x 1 b W 5 z M S 5 7 U z Q w M 1 8 x L D I x M 3 0 m c X V v d D s s J n F 1 b 3 Q 7 U 2 V j d G l v b j E v 0 J / Q v i D R g t G A 0 Y P Q t N G D L 0 F 1 d G 9 S Z W 1 v d m V k Q 2 9 s d W 1 u c z E u e 1 M 0 M D N f M i w y M T R 9 J n F 1 b 3 Q 7 L C Z x d W 9 0 O 1 N l Y 3 R p b 2 4 x L 9 C f 0 L 4 g 0 Y L R g N G D 0 L T R g y 9 B d X R v U m V t b 3 Z l Z E N v b H V t b n M x L n t T N D A 0 X z E s M j E 1 f S Z x d W 9 0 O y w m c X V v d D t T Z W N 0 a W 9 u M S / Q n 9 C + I N G C 0 Y D R g 9 C 0 0 Y M v Q X V 0 b 1 J l b W 9 2 Z W R D b 2 x 1 b W 5 z M S 5 7 U z Q w N F 8 y L D I x N n 0 m c X V v d D s s J n F 1 b 3 Q 7 U 2 V j d G l v b j E v 0 J / Q v i D R g t G A 0 Y P Q t N G D L 0 F 1 d G 9 S Z W 1 v d m V k Q 2 9 s d W 1 u c z E u e 1 M 0 M D V f M S w y M T d 9 J n F 1 b 3 Q 7 L C Z x d W 9 0 O 1 N l Y 3 R p b 2 4 x L 9 C f 0 L 4 g 0 Y L R g N G D 0 L T R g y 9 B d X R v U m V t b 3 Z l Z E N v b H V t b n M x L n t T N D A 1 X z I s M j E 4 f S Z x d W 9 0 O y w m c X V v d D t T Z W N 0 a W 9 u M S / Q n 9 C + I N G C 0 Y D R g 9 C 0 0 Y M v Q X V 0 b 1 J l b W 9 2 Z W R D b 2 x 1 b W 5 z M S 5 7 U z Q w N l 8 x L D I x O X 0 m c X V v d D s s J n F 1 b 3 Q 7 U 2 V j d G l v b j E v 0 J / Q v i D R g t G A 0 Y P Q t N G D L 0 F 1 d G 9 S Z W 1 v d m V k Q 2 9 s d W 1 u c z E u e 1 M 0 M D Z f M i w y M j B 9 J n F 1 b 3 Q 7 L C Z x d W 9 0 O 1 N l Y 3 R p b 2 4 x L 9 C f 0 L 4 g 0 Y L R g N G D 0 L T R g y 9 B d X R v U m V t b 3 Z l Z E N v b H V t b n M x L n t T N D A 3 X z E s M j I x f S Z x d W 9 0 O y w m c X V v d D t T Z W N 0 a W 9 u M S / Q n 9 C + I N G C 0 Y D R g 9 C 0 0 Y M v Q X V 0 b 1 J l b W 9 2 Z W R D b 2 x 1 b W 5 z M S 5 7 U z Q w N 1 8 y L D I y M n 0 m c X V v d D s s J n F 1 b 3 Q 7 U 2 V j d G l v b j E v 0 J / Q v i D R g t G A 0 Y P Q t N G D L 0 F 1 d G 9 S Z W 1 v d m V k Q 2 9 s d W 1 u c z E u e 1 M 0 M D h f M S w y M j N 9 J n F 1 b 3 Q 7 L C Z x d W 9 0 O 1 N l Y 3 R p b 2 4 x L 9 C f 0 L 4 g 0 Y L R g N G D 0 L T R g y 9 B d X R v U m V t b 3 Z l Z E N v b H V t b n M x L n t T N D A 4 X z I s M j I 0 f S Z x d W 9 0 O y w m c X V v d D t T Z W N 0 a W 9 u M S / Q n 9 C + I N G C 0 Y D R g 9 C 0 0 Y M v Q X V 0 b 1 J l b W 9 2 Z W R D b 2 x 1 b W 5 z M S 5 7 U z Q w O V 8 x L D I y N X 0 m c X V v d D s s J n F 1 b 3 Q 7 U 2 V j d G l v b j E v 0 J / Q v i D R g t G A 0 Y P Q t N G D L 0 F 1 d G 9 S Z W 1 v d m V k Q 2 9 s d W 1 u c z E u e 1 M 0 M D l f M i w y M j Z 9 J n F 1 b 3 Q 7 L C Z x d W 9 0 O 1 N l Y 3 R p b 2 4 x L 9 C f 0 L 4 g 0 Y L R g N G D 0 L T R g y 9 B d X R v U m V t b 3 Z l Z E N v b H V t b n M x L n t T N D E w X z E s M j I 3 f S Z x d W 9 0 O y w m c X V v d D t T Z W N 0 a W 9 u M S / Q n 9 C + I N G C 0 Y D R g 9 C 0 0 Y M v Q X V 0 b 1 J l b W 9 2 Z W R D b 2 x 1 b W 5 z M S 5 7 U z Q x M F 8 y L D I y O H 0 m c X V v d D s s J n F 1 b 3 Q 7 U 2 V j d G l v b j E v 0 J / Q v i D R g t G A 0 Y P Q t N G D L 0 F 1 d G 9 S Z W 1 v d m V k Q 2 9 s d W 1 u c z E u e 1 M 0 M T F f M S w y M j l 9 J n F 1 b 3 Q 7 L C Z x d W 9 0 O 1 N l Y 3 R p b 2 4 x L 9 C f 0 L 4 g 0 Y L R g N G D 0 L T R g y 9 B d X R v U m V t b 3 Z l Z E N v b H V t b n M x L n t T N D E x X z I s M j M w f S Z x d W 9 0 O y w m c X V v d D t T Z W N 0 a W 9 u M S / Q n 9 C + I N G C 0 Y D R g 9 C 0 0 Y M v Q X V 0 b 1 J l b W 9 2 Z W R D b 2 x 1 b W 5 z M S 5 7 U z Q x M l 8 x L D I z M X 0 m c X V v d D s s J n F 1 b 3 Q 7 U 2 V j d G l v b j E v 0 J / Q v i D R g t G A 0 Y P Q t N G D L 0 F 1 d G 9 S Z W 1 v d m V k Q 2 9 s d W 1 u c z E u e 1 M 0 M T J f M i w y M z J 9 J n F 1 b 3 Q 7 L C Z x d W 9 0 O 1 N l Y 3 R p b 2 4 x L 9 C f 0 L 4 g 0 Y L R g N G D 0 L T R g y 9 B d X R v U m V t b 3 Z l Z E N v b H V t b n M x L n t T N D E z X z E s M j M z f S Z x d W 9 0 O y w m c X V v d D t T Z W N 0 a W 9 u M S / Q n 9 C + I N G C 0 Y D R g 9 C 0 0 Y M v Q X V 0 b 1 J l b W 9 2 Z W R D b 2 x 1 b W 5 z M S 5 7 U z Q x M 1 8 y L D I z N H 0 m c X V v d D s s J n F 1 b 3 Q 7 U 2 V j d G l v b j E v 0 J / Q v i D R g t G A 0 Y P Q t N G D L 0 F 1 d G 9 S Z W 1 v d m V k Q 2 9 s d W 1 u c z E u e 1 M 0 M T R f M S w y M z V 9 J n F 1 b 3 Q 7 L C Z x d W 9 0 O 1 N l Y 3 R p b 2 4 x L 9 C f 0 L 4 g 0 Y L R g N G D 0 L T R g y 9 B d X R v U m V t b 3 Z l Z E N v b H V t b n M x L n t T N D E 0 X z I s M j M 2 f S Z x d W 9 0 O y w m c X V v d D t T Z W N 0 a W 9 u M S / Q n 9 C + I N G C 0 Y D R g 9 C 0 0 Y M v Q X V 0 b 1 J l b W 9 2 Z W R D b 2 x 1 b W 5 z M S 5 7 U z Q x N V 8 x L D I z N 3 0 m c X V v d D s s J n F 1 b 3 Q 7 U 2 V j d G l v b j E v 0 J / Q v i D R g t G A 0 Y P Q t N G D L 0 F 1 d G 9 S Z W 1 v d m V k Q 2 9 s d W 1 u c z E u e 1 M 0 M T V f M i w y M z h 9 J n F 1 b 3 Q 7 L C Z x d W 9 0 O 1 N l Y 3 R p b 2 4 x L 9 C f 0 L 4 g 0 Y L R g N G D 0 L T R g y 9 B d X R v U m V t b 3 Z l Z E N v b H V t b n M x L n t T N D E 2 X z E s M j M 5 f S Z x d W 9 0 O y w m c X V v d D t T Z W N 0 a W 9 u M S / Q n 9 C + I N G C 0 Y D R g 9 C 0 0 Y M v Q X V 0 b 1 J l b W 9 2 Z W R D b 2 x 1 b W 5 z M S 5 7 U z Q x N l 8 y L D I 0 M H 0 m c X V v d D s s J n F 1 b 3 Q 7 U 2 V j d G l v b j E v 0 J / Q v i D R g t G A 0 Y P Q t N G D L 0 F 1 d G 9 S Z W 1 v d m V k Q 2 9 s d W 1 u c z E u e 1 M 0 M T d f M S w y N D F 9 J n F 1 b 3 Q 7 L C Z x d W 9 0 O 1 N l Y 3 R p b 2 4 x L 9 C f 0 L 4 g 0 Y L R g N G D 0 L T R g y 9 B d X R v U m V t b 3 Z l Z E N v b H V t b n M x L n t T N D E 3 X z I s M j Q y f S Z x d W 9 0 O y w m c X V v d D t T Z W N 0 a W 9 u M S / Q n 9 C + I N G C 0 Y D R g 9 C 0 0 Y M v Q X V 0 b 1 J l b W 9 2 Z W R D b 2 x 1 b W 5 z M S 5 7 U z Q x O F 8 x L D I 0 M 3 0 m c X V v d D s s J n F 1 b 3 Q 7 U 2 V j d G l v b j E v 0 J / Q v i D R g t G A 0 Y P Q t N G D L 0 F 1 d G 9 S Z W 1 v d m V k Q 2 9 s d W 1 u c z E u e 1 M 0 M T h f M i w y N D R 9 J n F 1 b 3 Q 7 L C Z x d W 9 0 O 1 N l Y 3 R p b 2 4 x L 9 C f 0 L 4 g 0 Y L R g N G D 0 L T R g y 9 B d X R v U m V t b 3 Z l Z E N v b H V t b n M x L n t T N D E 5 X z E s M j Q 1 f S Z x d W 9 0 O y w m c X V v d D t T Z W N 0 a W 9 u M S / Q n 9 C + I N G C 0 Y D R g 9 C 0 0 Y M v Q X V 0 b 1 J l b W 9 2 Z W R D b 2 x 1 b W 5 z M S 5 7 U z Q x O V 8 y L D I 0 N n 0 m c X V v d D s s J n F 1 b 3 Q 7 U 2 V j d G l v b j E v 0 J / Q v i D R g t G A 0 Y P Q t N G D L 0 F 1 d G 9 S Z W 1 v d m V k Q 2 9 s d W 1 u c z E u e 1 M 0 M j B f M S w y N D d 9 J n F 1 b 3 Q 7 L C Z x d W 9 0 O 1 N l Y 3 R p b 2 4 x L 9 C f 0 L 4 g 0 Y L R g N G D 0 L T R g y 9 B d X R v U m V t b 3 Z l Z E N v b H V t b n M x L n t T N D I w X z I s M j Q 4 f S Z x d W 9 0 O y w m c X V v d D t T Z W N 0 a W 9 u M S / Q n 9 C + I N G C 0 Y D R g 9 C 0 0 Y M v Q X V 0 b 1 J l b W 9 2 Z W R D b 2 x 1 b W 5 z M S 5 7 U z Q y M V 8 x L D I 0 O X 0 m c X V v d D s s J n F 1 b 3 Q 7 U 2 V j d G l v b j E v 0 J / Q v i D R g t G A 0 Y P Q t N G D L 0 F 1 d G 9 S Z W 1 v d m V k Q 2 9 s d W 1 u c z E u e 1 M 0 M j F f M i w y N T B 9 J n F 1 b 3 Q 7 L C Z x d W 9 0 O 1 N l Y 3 R p b 2 4 x L 9 C f 0 L 4 g 0 Y L R g N G D 0 L T R g y 9 B d X R v U m V t b 3 Z l Z E N v b H V t b n M x L n t T N D I y X z E s M j U x f S Z x d W 9 0 O y w m c X V v d D t T Z W N 0 a W 9 u M S / Q n 9 C + I N G C 0 Y D R g 9 C 0 0 Y M v Q X V 0 b 1 J l b W 9 2 Z W R D b 2 x 1 b W 5 z M S 5 7 U z Q y M l 8 y L D I 1 M n 0 m c X V v d D s s J n F 1 b 3 Q 7 U 2 V j d G l v b j E v 0 J / Q v i D R g t G A 0 Y P Q t N G D L 0 F 1 d G 9 S Z W 1 v d m V k Q 2 9 s d W 1 u c z E u e 1 M 0 M j N f M S w y N T N 9 J n F 1 b 3 Q 7 L C Z x d W 9 0 O 1 N l Y 3 R p b 2 4 x L 9 C f 0 L 4 g 0 Y L R g N G D 0 L T R g y 9 B d X R v U m V t b 3 Z l Z E N v b H V t b n M x L n t T N D I z X z I s M j U 0 f S Z x d W 9 0 O y w m c X V v d D t T Z W N 0 a W 9 u M S / Q n 9 C + I N G C 0 Y D R g 9 C 0 0 Y M v Q X V 0 b 1 J l b W 9 2 Z W R D b 2 x 1 b W 5 z M S 5 7 U z Q y N F 8 x L D I 1 N X 0 m c X V v d D s s J n F 1 b 3 Q 7 U 2 V j d G l v b j E v 0 J / Q v i D R g t G A 0 Y P Q t N G D L 0 F 1 d G 9 S Z W 1 v d m V k Q 2 9 s d W 1 u c z E u e 1 M 0 M j R f M i w y N T Z 9 J n F 1 b 3 Q 7 L C Z x d W 9 0 O 1 N l Y 3 R p b 2 4 x L 9 C f 0 L 4 g 0 Y L R g N G D 0 L T R g y 9 B d X R v U m V t b 3 Z l Z E N v b H V t b n M x L n t T N D I 1 X z E s M j U 3 f S Z x d W 9 0 O y w m c X V v d D t T Z W N 0 a W 9 u M S / Q n 9 C + I N G C 0 Y D R g 9 C 0 0 Y M v Q X V 0 b 1 J l b W 9 2 Z W R D b 2 x 1 b W 5 z M S 5 7 U z Q y N V 8 y L D I 1 O H 0 m c X V v d D t d L C Z x d W 9 0 O 0 N v b H V t b k N v d W 5 0 J n F 1 b 3 Q 7 O j I 1 O S w m c X V v d D t L Z X l D b 2 x 1 b W 5 O Y W 1 l c y Z x d W 9 0 O z p b X S w m c X V v d D t D b 2 x 1 b W 5 J Z G V u d G l 0 a W V z J n F 1 b 3 Q 7 O l s m c X V v d D t T Z W N 0 a W 9 u M S / Q n 9 C + I N G C 0 Y D R g 9 C 0 0 Y M v Q X V 0 b 1 J l b W 9 2 Z W R D b 2 x 1 b W 5 z M S 5 7 U E V S L D B 9 J n F 1 b 3 Q 7 L C Z x d W 9 0 O 1 N l Y 3 R p b 2 4 x L 9 C f 0 L 4 g 0 Y L R g N G D 0 L T R g y 9 B d X R v U m V t b 3 Z l Z E N v b H V t b n M x L n t H T 0 Q s M X 0 m c X V v d D s s J n F 1 b 3 Q 7 U 2 V j d G l v b j E v 0 J / Q v i D R g t G A 0 Y P Q t N G D L 0 F 1 d G 9 S Z W 1 v d m V k Q 2 9 s d W 1 u c z E u e 0 9 L U E 8 s M n 0 m c X V v d D s s J n F 1 b 3 Q 7 U 2 V j d G l v b j E v 0 J / Q v i D R g t G A 0 Y P Q t N G D L 0 F 1 d G 9 S Z W 1 v d m V k Q 2 9 s d W 1 u c z E u e 0 5 B T U U s M 3 0 m c X V v d D s s J n F 1 b 3 Q 7 U 2 V j d G l v b j E v 0 J / Q v i D R g t G A 0 Y P Q t N G D L 0 F 1 d G 9 S Z W 1 v d m V k Q 2 9 s d W 1 u c z E u e 0 9 L T 0 h Y L D R 9 J n F 1 b 3 Q 7 L C Z x d W 9 0 O 1 N l Y 3 R p b 2 4 x L 9 C f 0 L 4 g 0 Y L R g N G D 0 L T R g y 9 B d X R v U m V t b 3 Z l Z E N v b H V t b n M x L n t D T 0 F U T y w 1 f S Z x d W 9 0 O y w m c X V v d D t T Z W N 0 a W 9 u M S / Q n 9 C + I N G C 0 Y D R g 9 C 0 0 Y M v Q X V 0 b 1 J l b W 9 2 Z W R D b 2 x 1 b W 5 z M S 5 7 Q 1 B N L D Z 9 J n F 1 b 3 Q 7 L C Z x d W 9 0 O 1 N l Y 3 R p b 2 4 x L 9 C f 0 L 4 g 0 Y L R g N G D 0 L T R g y 9 B d X R v U m V t b 3 Z l Z E N v b H V t b n M x L n t Q U k F W R i w 3 f S Z x d W 9 0 O y w m c X V v d D t T Z W N 0 a W 9 u M S / Q n 9 C + I N G C 0 Y D R g 9 C 0 0 Y M v Q X V 0 b 1 J l b W 9 2 Z W R D b 2 x 1 b W 5 z M S 5 7 S 0 Z T L D h 9 J n F 1 b 3 Q 7 L C Z x d W 9 0 O 1 N l Y 3 R p b 2 4 x L 9 C f 0 L 4 g 0 Y L R g N G D 0 L T R g y 9 B d X R v U m V t b 3 Z l Z E N v b H V t b n M x L n t T M T A w X z E s O X 0 m c X V v d D s s J n F 1 b 3 Q 7 U 2 V j d G l v b j E v 0 J / Q v i D R g t G A 0 Y P Q t N G D L 0 F 1 d G 9 S Z W 1 v d m V k Q 2 9 s d W 1 u c z E u e 1 M x M D B f M i w x M H 0 m c X V v d D s s J n F 1 b 3 Q 7 U 2 V j d G l v b j E v 0 J / Q v i D R g t G A 0 Y P Q t N G D L 0 F 1 d G 9 S Z W 1 v d m V k Q 2 9 s d W 1 u c z E u e 1 M x M D F f M S w x M X 0 m c X V v d D s s J n F 1 b 3 Q 7 U 2 V j d G l v b j E v 0 J / Q v i D R g t G A 0 Y P Q t N G D L 0 F 1 d G 9 S Z W 1 v d m V k Q 2 9 s d W 1 u c z E u e 1 M x M D F f M i w x M n 0 m c X V v d D s s J n F 1 b 3 Q 7 U 2 V j d G l v b j E v 0 J / Q v i D R g t G A 0 Y P Q t N G D L 0 F 1 d G 9 S Z W 1 v d m V k Q 2 9 s d W 1 u c z E u e 1 M x M D J f M S w x M 3 0 m c X V v d D s s J n F 1 b 3 Q 7 U 2 V j d G l v b j E v 0 J / Q v i D R g t G A 0 Y P Q t N G D L 0 F 1 d G 9 S Z W 1 v d m V k Q 2 9 s d W 1 u c z E u e 1 M x M D J f M i w x N H 0 m c X V v d D s s J n F 1 b 3 Q 7 U 2 V j d G l v b j E v 0 J / Q v i D R g t G A 0 Y P Q t N G D L 0 F 1 d G 9 S Z W 1 v d m V k Q 2 9 s d W 1 u c z E u e 1 M x M D N f M S w x N X 0 m c X V v d D s s J n F 1 b 3 Q 7 U 2 V j d G l v b j E v 0 J / Q v i D R g t G A 0 Y P Q t N G D L 0 F 1 d G 9 S Z W 1 v d m V k Q 2 9 s d W 1 u c z E u e 1 M x M D N f M i w x N n 0 m c X V v d D s s J n F 1 b 3 Q 7 U 2 V j d G l v b j E v 0 J / Q v i D R g t G A 0 Y P Q t N G D L 0 F 1 d G 9 S Z W 1 v d m V k Q 2 9 s d W 1 u c z E u e 1 M x M D R f M S w x N 3 0 m c X V v d D s s J n F 1 b 3 Q 7 U 2 V j d G l v b j E v 0 J / Q v i D R g t G A 0 Y P Q t N G D L 0 F 1 d G 9 S Z W 1 v d m V k Q 2 9 s d W 1 u c z E u e 1 M x M D R f M i w x O H 0 m c X V v d D s s J n F 1 b 3 Q 7 U 2 V j d G l v b j E v 0 J / Q v i D R g t G A 0 Y P Q t N G D L 0 F 1 d G 9 S Z W 1 v d m V k Q 2 9 s d W 1 u c z E u e 1 M x M D V f M S w x O X 0 m c X V v d D s s J n F 1 b 3 Q 7 U 2 V j d G l v b j E v 0 J / Q v i D R g t G A 0 Y P Q t N G D L 0 F 1 d G 9 S Z W 1 v d m V k Q 2 9 s d W 1 u c z E u e 1 M x M D V f M i w y M H 0 m c X V v d D s s J n F 1 b 3 Q 7 U 2 V j d G l v b j E v 0 J / Q v i D R g t G A 0 Y P Q t N G D L 0 F 1 d G 9 S Z W 1 v d m V k Q 2 9 s d W 1 u c z E u e 1 M x M D Z f M S w y M X 0 m c X V v d D s s J n F 1 b 3 Q 7 U 2 V j d G l v b j E v 0 J / Q v i D R g t G A 0 Y P Q t N G D L 0 F 1 d G 9 S Z W 1 v d m V k Q 2 9 s d W 1 u c z E u e 1 M x M D Z f M i w y M n 0 m c X V v d D s s J n F 1 b 3 Q 7 U 2 V j d G l v b j E v 0 J / Q v i D R g t G A 0 Y P Q t N G D L 0 F 1 d G 9 S Z W 1 v d m V k Q 2 9 s d W 1 u c z E u e 1 M x M D d f M S w y M 3 0 m c X V v d D s s J n F 1 b 3 Q 7 U 2 V j d G l v b j E v 0 J / Q v i D R g t G A 0 Y P Q t N G D L 0 F 1 d G 9 S Z W 1 v d m V k Q 2 9 s d W 1 u c z E u e 1 M x M D d f M i w y N H 0 m c X V v d D s s J n F 1 b 3 Q 7 U 2 V j d G l v b j E v 0 J / Q v i D R g t G A 0 Y P Q t N G D L 0 F 1 d G 9 S Z W 1 v d m V k Q 2 9 s d W 1 u c z E u e 1 M x M D h f M S w y N X 0 m c X V v d D s s J n F 1 b 3 Q 7 U 2 V j d G l v b j E v 0 J / Q v i D R g t G A 0 Y P Q t N G D L 0 F 1 d G 9 S Z W 1 v d m V k Q 2 9 s d W 1 u c z E u e 1 M x M D h f M i w y N n 0 m c X V v d D s s J n F 1 b 3 Q 7 U 2 V j d G l v b j E v 0 J / Q v i D R g t G A 0 Y P Q t N G D L 0 F 1 d G 9 S Z W 1 v d m V k Q 2 9 s d W 1 u c z E u e 1 M x M D l f M S w y N 3 0 m c X V v d D s s J n F 1 b 3 Q 7 U 2 V j d G l v b j E v 0 J / Q v i D R g t G A 0 Y P Q t N G D L 0 F 1 d G 9 S Z W 1 v d m V k Q 2 9 s d W 1 u c z E u e 1 M x M D l f M i w y O H 0 m c X V v d D s s J n F 1 b 3 Q 7 U 2 V j d G l v b j E v 0 J / Q v i D R g t G A 0 Y P Q t N G D L 0 F 1 d G 9 S Z W 1 v d m V k Q 2 9 s d W 1 u c z E u e 1 M x M T B f M S w y O X 0 m c X V v d D s s J n F 1 b 3 Q 7 U 2 V j d G l v b j E v 0 J / Q v i D R g t G A 0 Y P Q t N G D L 0 F 1 d G 9 S Z W 1 v d m V k Q 2 9 s d W 1 u c z E u e 1 M x M T B f M i w z M H 0 m c X V v d D s s J n F 1 b 3 Q 7 U 2 V j d G l v b j E v 0 J / Q v i D R g t G A 0 Y P Q t N G D L 0 F 1 d G 9 S Z W 1 v d m V k Q 2 9 s d W 1 u c z E u e 1 M x M T F f M S w z M X 0 m c X V v d D s s J n F 1 b 3 Q 7 U 2 V j d G l v b j E v 0 J / Q v i D R g t G A 0 Y P Q t N G D L 0 F 1 d G 9 S Z W 1 v d m V k Q 2 9 s d W 1 u c z E u e 1 M x M T F f M i w z M n 0 m c X V v d D s s J n F 1 b 3 Q 7 U 2 V j d G l v b j E v 0 J / Q v i D R g t G A 0 Y P Q t N G D L 0 F 1 d G 9 S Z W 1 v d m V k Q 2 9 s d W 1 u c z E u e 1 M x M T J f M S w z M 3 0 m c X V v d D s s J n F 1 b 3 Q 7 U 2 V j d G l v b j E v 0 J / Q v i D R g t G A 0 Y P Q t N G D L 0 F 1 d G 9 S Z W 1 v d m V k Q 2 9 s d W 1 u c z E u e 1 M x M T J f M i w z N H 0 m c X V v d D s s J n F 1 b 3 Q 7 U 2 V j d G l v b j E v 0 J / Q v i D R g t G A 0 Y P Q t N G D L 0 F 1 d G 9 S Z W 1 v d m V k Q 2 9 s d W 1 u c z E u e 1 M x M T N f M S w z N X 0 m c X V v d D s s J n F 1 b 3 Q 7 U 2 V j d G l v b j E v 0 J / Q v i D R g t G A 0 Y P Q t N G D L 0 F 1 d G 9 S Z W 1 v d m V k Q 2 9 s d W 1 u c z E u e 1 M x M T N f M i w z N n 0 m c X V v d D s s J n F 1 b 3 Q 7 U 2 V j d G l v b j E v 0 J / Q v i D R g t G A 0 Y P Q t N G D L 0 F 1 d G 9 S Z W 1 v d m V k Q 2 9 s d W 1 u c z E u e 1 M x M T R f M S w z N 3 0 m c X V v d D s s J n F 1 b 3 Q 7 U 2 V j d G l v b j E v 0 J / Q v i D R g t G A 0 Y P Q t N G D L 0 F 1 d G 9 S Z W 1 v d m V k Q 2 9 s d W 1 u c z E u e 1 M x M T R f M i w z O H 0 m c X V v d D s s J n F 1 b 3 Q 7 U 2 V j d G l v b j E v 0 J / Q v i D R g t G A 0 Y P Q t N G D L 0 F 1 d G 9 S Z W 1 v d m V k Q 2 9 s d W 1 u c z E u e 1 M x M T V f M S w z O X 0 m c X V v d D s s J n F 1 b 3 Q 7 U 2 V j d G l v b j E v 0 J / Q v i D R g t G A 0 Y P Q t N G D L 0 F 1 d G 9 S Z W 1 v d m V k Q 2 9 s d W 1 u c z E u e 1 M x M T V f M i w 0 M H 0 m c X V v d D s s J n F 1 b 3 Q 7 U 2 V j d G l v b j E v 0 J / Q v i D R g t G A 0 Y P Q t N G D L 0 F 1 d G 9 S Z W 1 v d m V k Q 2 9 s d W 1 u c z E u e 1 M x M T Z f M S w 0 M X 0 m c X V v d D s s J n F 1 b 3 Q 7 U 2 V j d G l v b j E v 0 J / Q v i D R g t G A 0 Y P Q t N G D L 0 F 1 d G 9 S Z W 1 v d m V k Q 2 9 s d W 1 u c z E u e 1 M x M T Z f M i w 0 M n 0 m c X V v d D s s J n F 1 b 3 Q 7 U 2 V j d G l v b j E v 0 J / Q v i D R g t G A 0 Y P Q t N G D L 0 F 1 d G 9 S Z W 1 v d m V k Q 2 9 s d W 1 u c z E u e 1 M x M T d f M S w 0 M 3 0 m c X V v d D s s J n F 1 b 3 Q 7 U 2 V j d G l v b j E v 0 J / Q v i D R g t G A 0 Y P Q t N G D L 0 F 1 d G 9 S Z W 1 v d m V k Q 2 9 s d W 1 u c z E u e 1 M x M T d f M i w 0 N H 0 m c X V v d D s s J n F 1 b 3 Q 7 U 2 V j d G l v b j E v 0 J / Q v i D R g t G A 0 Y P Q t N G D L 0 F 1 d G 9 S Z W 1 v d m V k Q 2 9 s d W 1 u c z E u e 1 M x M T h f M S w 0 N X 0 m c X V v d D s s J n F 1 b 3 Q 7 U 2 V j d G l v b j E v 0 J / Q v i D R g t G A 0 Y P Q t N G D L 0 F 1 d G 9 S Z W 1 v d m V k Q 2 9 s d W 1 u c z E u e 1 M x M T h f M i w 0 N n 0 m c X V v d D s s J n F 1 b 3 Q 7 U 2 V j d G l v b j E v 0 J / Q v i D R g t G A 0 Y P Q t N G D L 0 F 1 d G 9 S Z W 1 v d m V k Q 2 9 s d W 1 u c z E u e 1 M x M T l f M S w 0 N 3 0 m c X V v d D s s J n F 1 b 3 Q 7 U 2 V j d G l v b j E v 0 J / Q v i D R g t G A 0 Y P Q t N G D L 0 F 1 d G 9 S Z W 1 v d m V k Q 2 9 s d W 1 u c z E u e 1 M x M T l f M i w 0 O H 0 m c X V v d D s s J n F 1 b 3 Q 7 U 2 V j d G l v b j E v 0 J / Q v i D R g t G A 0 Y P Q t N G D L 0 F 1 d G 9 S Z W 1 v d m V k Q 2 9 s d W 1 u c z E u e 1 M x M j B f M S w 0 O X 0 m c X V v d D s s J n F 1 b 3 Q 7 U 2 V j d G l v b j E v 0 J / Q v i D R g t G A 0 Y P Q t N G D L 0 F 1 d G 9 S Z W 1 v d m V k Q 2 9 s d W 1 u c z E u e 1 M x M j B f M i w 1 M H 0 m c X V v d D s s J n F 1 b 3 Q 7 U 2 V j d G l v b j E v 0 J / Q v i D R g t G A 0 Y P Q t N G D L 0 F 1 d G 9 S Z W 1 v d m V k Q 2 9 s d W 1 u c z E u e 1 M x M j F f M S w 1 M X 0 m c X V v d D s s J n F 1 b 3 Q 7 U 2 V j d G l v b j E v 0 J / Q v i D R g t G A 0 Y P Q t N G D L 0 F 1 d G 9 S Z W 1 v d m V k Q 2 9 s d W 1 u c z E u e 1 M x M j F f M i w 1 M n 0 m c X V v d D s s J n F 1 b 3 Q 7 U 2 V j d G l v b j E v 0 J / Q v i D R g t G A 0 Y P Q t N G D L 0 F 1 d G 9 S Z W 1 v d m V k Q 2 9 s d W 1 u c z E u e 1 M x M j J f M S w 1 M 3 0 m c X V v d D s s J n F 1 b 3 Q 7 U 2 V j d G l v b j E v 0 J / Q v i D R g t G A 0 Y P Q t N G D L 0 F 1 d G 9 S Z W 1 v d m V k Q 2 9 s d W 1 u c z E u e 1 M x M j J f M i w 1 N H 0 m c X V v d D s s J n F 1 b 3 Q 7 U 2 V j d G l v b j E v 0 J / Q v i D R g t G A 0 Y P Q t N G D L 0 F 1 d G 9 S Z W 1 v d m V k Q 2 9 s d W 1 u c z E u e 1 M x M j N f M S w 1 N X 0 m c X V v d D s s J n F 1 b 3 Q 7 U 2 V j d G l v b j E v 0 J / Q v i D R g t G A 0 Y P Q t N G D L 0 F 1 d G 9 S Z W 1 v d m V k Q 2 9 s d W 1 u c z E u e 1 M x M j N f M i w 1 N n 0 m c X V v d D s s J n F 1 b 3 Q 7 U 2 V j d G l v b j E v 0 J / Q v i D R g t G A 0 Y P Q t N G D L 0 F 1 d G 9 S Z W 1 v d m V k Q 2 9 s d W 1 u c z E u e 1 M x M j R f M S w 1 N 3 0 m c X V v d D s s J n F 1 b 3 Q 7 U 2 V j d G l v b j E v 0 J / Q v i D R g t G A 0 Y P Q t N G D L 0 F 1 d G 9 S Z W 1 v d m V k Q 2 9 s d W 1 u c z E u e 1 M x M j R f M i w 1 O H 0 m c X V v d D s s J n F 1 b 3 Q 7 U 2 V j d G l v b j E v 0 J / Q v i D R g t G A 0 Y P Q t N G D L 0 F 1 d G 9 S Z W 1 v d m V k Q 2 9 s d W 1 u c z E u e 1 M x M j V f M S w 1 O X 0 m c X V v d D s s J n F 1 b 3 Q 7 U 2 V j d G l v b j E v 0 J / Q v i D R g t G A 0 Y P Q t N G D L 0 F 1 d G 9 S Z W 1 v d m V k Q 2 9 s d W 1 u c z E u e 1 M x M j V f M i w 2 M H 0 m c X V v d D s s J n F 1 b 3 Q 7 U 2 V j d G l v b j E v 0 J / Q v i D R g t G A 0 Y P Q t N G D L 0 F 1 d G 9 S Z W 1 v d m V k Q 2 9 s d W 1 u c z E u e 1 M x M j Z f M S w 2 M X 0 m c X V v d D s s J n F 1 b 3 Q 7 U 2 V j d G l v b j E v 0 J / Q v i D R g t G A 0 Y P Q t N G D L 0 F 1 d G 9 S Z W 1 v d m V k Q 2 9 s d W 1 u c z E u e 1 M x M j Z f M i w 2 M n 0 m c X V v d D s s J n F 1 b 3 Q 7 U 2 V j d G l v b j E v 0 J / Q v i D R g t G A 0 Y P Q t N G D L 0 F 1 d G 9 S Z W 1 v d m V k Q 2 9 s d W 1 u c z E u e 1 M x M j d f M S w 2 M 3 0 m c X V v d D s s J n F 1 b 3 Q 7 U 2 V j d G l v b j E v 0 J / Q v i D R g t G A 0 Y P Q t N G D L 0 F 1 d G 9 S Z W 1 v d m V k Q 2 9 s d W 1 u c z E u e 1 M x M j d f M i w 2 N H 0 m c X V v d D s s J n F 1 b 3 Q 7 U 2 V j d G l v b j E v 0 J / Q v i D R g t G A 0 Y P Q t N G D L 0 F 1 d G 9 S Z W 1 v d m V k Q 2 9 s d W 1 u c z E u e 1 M x M j h f M S w 2 N X 0 m c X V v d D s s J n F 1 b 3 Q 7 U 2 V j d G l v b j E v 0 J / Q v i D R g t G A 0 Y P Q t N G D L 0 F 1 d G 9 S Z W 1 v d m V k Q 2 9 s d W 1 u c z E u e 1 M x M j h f M i w 2 N n 0 m c X V v d D s s J n F 1 b 3 Q 7 U 2 V j d G l v b j E v 0 J / Q v i D R g t G A 0 Y P Q t N G D L 0 F 1 d G 9 S Z W 1 v d m V k Q 2 9 s d W 1 u c z E u e 1 M y M D B f M S w 2 N 3 0 m c X V v d D s s J n F 1 b 3 Q 7 U 2 V j d G l v b j E v 0 J / Q v i D R g t G A 0 Y P Q t N G D L 0 F 1 d G 9 S Z W 1 v d m V k Q 2 9 s d W 1 u c z E u e 1 M y M D B f M i w 2 O H 0 m c X V v d D s s J n F 1 b 3 Q 7 U 2 V j d G l v b j E v 0 J / Q v i D R g t G A 0 Y P Q t N G D L 0 F 1 d G 9 S Z W 1 v d m V k Q 2 9 s d W 1 u c z E u e 1 M y M D B f M y w 2 O X 0 m c X V v d D s s J n F 1 b 3 Q 7 U 2 V j d G l v b j E v 0 J / Q v i D R g t G A 0 Y P Q t N G D L 0 F 1 d G 9 S Z W 1 v d m V k Q 2 9 s d W 1 u c z E u e 1 M y M D B f N C w 3 M H 0 m c X V v d D s s J n F 1 b 3 Q 7 U 2 V j d G l v b j E v 0 J / Q v i D R g t G A 0 Y P Q t N G D L 0 F 1 d G 9 S Z W 1 v d m V k Q 2 9 s d W 1 u c z E u e 1 M y M D F f M S w 3 M X 0 m c X V v d D s s J n F 1 b 3 Q 7 U 2 V j d G l v b j E v 0 J / Q v i D R g t G A 0 Y P Q t N G D L 0 F 1 d G 9 S Z W 1 v d m V k Q 2 9 s d W 1 u c z E u e 1 M y M D F f M i w 3 M n 0 m c X V v d D s s J n F 1 b 3 Q 7 U 2 V j d G l v b j E v 0 J / Q v i D R g t G A 0 Y P Q t N G D L 0 F 1 d G 9 S Z W 1 v d m V k Q 2 9 s d W 1 u c z E u e 1 M y M D F f M y w 3 M 3 0 m c X V v d D s s J n F 1 b 3 Q 7 U 2 V j d G l v b j E v 0 J / Q v i D R g t G A 0 Y P Q t N G D L 0 F 1 d G 9 S Z W 1 v d m V k Q 2 9 s d W 1 u c z E u e 1 M y M D F f N C w 3 N H 0 m c X V v d D s s J n F 1 b 3 Q 7 U 2 V j d G l v b j E v 0 J / Q v i D R g t G A 0 Y P Q t N G D L 0 F 1 d G 9 S Z W 1 v d m V k Q 2 9 s d W 1 u c z E u e 1 M y M D J f M S w 3 N X 0 m c X V v d D s s J n F 1 b 3 Q 7 U 2 V j d G l v b j E v 0 J / Q v i D R g t G A 0 Y P Q t N G D L 0 F 1 d G 9 S Z W 1 v d m V k Q 2 9 s d W 1 u c z E u e 1 M y M D J f M i w 3 N n 0 m c X V v d D s s J n F 1 b 3 Q 7 U 2 V j d G l v b j E v 0 J / Q v i D R g t G A 0 Y P Q t N G D L 0 F 1 d G 9 S Z W 1 v d m V k Q 2 9 s d W 1 u c z E u e 1 M y M D J f M y w 3 N 3 0 m c X V v d D s s J n F 1 b 3 Q 7 U 2 V j d G l v b j E v 0 J / Q v i D R g t G A 0 Y P Q t N G D L 0 F 1 d G 9 S Z W 1 v d m V k Q 2 9 s d W 1 u c z E u e 1 M y M D J f N C w 3 O H 0 m c X V v d D s s J n F 1 b 3 Q 7 U 2 V j d G l v b j E v 0 J / Q v i D R g t G A 0 Y P Q t N G D L 0 F 1 d G 9 S Z W 1 v d m V k Q 2 9 s d W 1 u c z E u e 1 M y M D N f M S w 3 O X 0 m c X V v d D s s J n F 1 b 3 Q 7 U 2 V j d G l v b j E v 0 J / Q v i D R g t G A 0 Y P Q t N G D L 0 F 1 d G 9 S Z W 1 v d m V k Q 2 9 s d W 1 u c z E u e 1 M y M D N f M i w 4 M H 0 m c X V v d D s s J n F 1 b 3 Q 7 U 2 V j d G l v b j E v 0 J / Q v i D R g t G A 0 Y P Q t N G D L 0 F 1 d G 9 S Z W 1 v d m V k Q 2 9 s d W 1 u c z E u e 1 M y M D N f M y w 4 M X 0 m c X V v d D s s J n F 1 b 3 Q 7 U 2 V j d G l v b j E v 0 J / Q v i D R g t G A 0 Y P Q t N G D L 0 F 1 d G 9 S Z W 1 v d m V k Q 2 9 s d W 1 u c z E u e 1 M y M D N f N C w 4 M n 0 m c X V v d D s s J n F 1 b 3 Q 7 U 2 V j d G l v b j E v 0 J / Q v i D R g t G A 0 Y P Q t N G D L 0 F 1 d G 9 S Z W 1 v d m V k Q 2 9 s d W 1 u c z E u e 1 M y M D R f M S w 4 M 3 0 m c X V v d D s s J n F 1 b 3 Q 7 U 2 V j d G l v b j E v 0 J / Q v i D R g t G A 0 Y P Q t N G D L 0 F 1 d G 9 S Z W 1 v d m V k Q 2 9 s d W 1 u c z E u e 1 M y M D R f M i w 4 N H 0 m c X V v d D s s J n F 1 b 3 Q 7 U 2 V j d G l v b j E v 0 J / Q v i D R g t G A 0 Y P Q t N G D L 0 F 1 d G 9 S Z W 1 v d m V k Q 2 9 s d W 1 u c z E u e 1 M y M D R f M y w 4 N X 0 m c X V v d D s s J n F 1 b 3 Q 7 U 2 V j d G l v b j E v 0 J / Q v i D R g t G A 0 Y P Q t N G D L 0 F 1 d G 9 S Z W 1 v d m V k Q 2 9 s d W 1 u c z E u e 1 M y M D R f N C w 4 N n 0 m c X V v d D s s J n F 1 b 3 Q 7 U 2 V j d G l v b j E v 0 J / Q v i D R g t G A 0 Y P Q t N G D L 0 F 1 d G 9 S Z W 1 v d m V k Q 2 9 s d W 1 u c z E u e 1 M y M D V f M S w 4 N 3 0 m c X V v d D s s J n F 1 b 3 Q 7 U 2 V j d G l v b j E v 0 J / Q v i D R g t G A 0 Y P Q t N G D L 0 F 1 d G 9 S Z W 1 v d m V k Q 2 9 s d W 1 u c z E u e 1 M y M D V f M i w 4 O H 0 m c X V v d D s s J n F 1 b 3 Q 7 U 2 V j d G l v b j E v 0 J / Q v i D R g t G A 0 Y P Q t N G D L 0 F 1 d G 9 S Z W 1 v d m V k Q 2 9 s d W 1 u c z E u e 1 M y M D V f M y w 4 O X 0 m c X V v d D s s J n F 1 b 3 Q 7 U 2 V j d G l v b j E v 0 J / Q v i D R g t G A 0 Y P Q t N G D L 0 F 1 d G 9 S Z W 1 v d m V k Q 2 9 s d W 1 u c z E u e 1 M y M D V f N C w 5 M H 0 m c X V v d D s s J n F 1 b 3 Q 7 U 2 V j d G l v b j E v 0 J / Q v i D R g t G A 0 Y P Q t N G D L 0 F 1 d G 9 S Z W 1 v d m V k Q 2 9 s d W 1 u c z E u e 1 M y M D Z f M S w 5 M X 0 m c X V v d D s s J n F 1 b 3 Q 7 U 2 V j d G l v b j E v 0 J / Q v i D R g t G A 0 Y P Q t N G D L 0 F 1 d G 9 S Z W 1 v d m V k Q 2 9 s d W 1 u c z E u e 1 M y M D Z f M i w 5 M n 0 m c X V v d D s s J n F 1 b 3 Q 7 U 2 V j d G l v b j E v 0 J / Q v i D R g t G A 0 Y P Q t N G D L 0 F 1 d G 9 S Z W 1 v d m V k Q 2 9 s d W 1 u c z E u e 1 M y M D Z f M y w 5 M 3 0 m c X V v d D s s J n F 1 b 3 Q 7 U 2 V j d G l v b j E v 0 J / Q v i D R g t G A 0 Y P Q t N G D L 0 F 1 d G 9 S Z W 1 v d m V k Q 2 9 s d W 1 u c z E u e 1 M y M D Z f N C w 5 N H 0 m c X V v d D s s J n F 1 b 3 Q 7 U 2 V j d G l v b j E v 0 J / Q v i D R g t G A 0 Y P Q t N G D L 0 F 1 d G 9 S Z W 1 v d m V k Q 2 9 s d W 1 u c z E u e 1 M y M D d f M S w 5 N X 0 m c X V v d D s s J n F 1 b 3 Q 7 U 2 V j d G l v b j E v 0 J / Q v i D R g t G A 0 Y P Q t N G D L 0 F 1 d G 9 S Z W 1 v d m V k Q 2 9 s d W 1 u c z E u e 1 M y M D d f M i w 5 N n 0 m c X V v d D s s J n F 1 b 3 Q 7 U 2 V j d G l v b j E v 0 J / Q v i D R g t G A 0 Y P Q t N G D L 0 F 1 d G 9 S Z W 1 v d m V k Q 2 9 s d W 1 u c z E u e 1 M y M D d f M y w 5 N 3 0 m c X V v d D s s J n F 1 b 3 Q 7 U 2 V j d G l v b j E v 0 J / Q v i D R g t G A 0 Y P Q t N G D L 0 F 1 d G 9 S Z W 1 v d m V k Q 2 9 s d W 1 u c z E u e 1 M y M D d f N C w 5 O H 0 m c X V v d D s s J n F 1 b 3 Q 7 U 2 V j d G l v b j E v 0 J / Q v i D R g t G A 0 Y P Q t N G D L 0 F 1 d G 9 S Z W 1 v d m V k Q 2 9 s d W 1 u c z E u e 1 M y M D h f M S w 5 O X 0 m c X V v d D s s J n F 1 b 3 Q 7 U 2 V j d G l v b j E v 0 J / Q v i D R g t G A 0 Y P Q t N G D L 0 F 1 d G 9 S Z W 1 v d m V k Q 2 9 s d W 1 u c z E u e 1 M y M D h f M i w x M D B 9 J n F 1 b 3 Q 7 L C Z x d W 9 0 O 1 N l Y 3 R p b 2 4 x L 9 C f 0 L 4 g 0 Y L R g N G D 0 L T R g y 9 B d X R v U m V t b 3 Z l Z E N v b H V t b n M x L n t T M j A 4 X z M s M T A x f S Z x d W 9 0 O y w m c X V v d D t T Z W N 0 a W 9 u M S / Q n 9 C + I N G C 0 Y D R g 9 C 0 0 Y M v Q X V 0 b 1 J l b W 9 2 Z W R D b 2 x 1 b W 5 z M S 5 7 U z I w O F 8 0 L D E w M n 0 m c X V v d D s s J n F 1 b 3 Q 7 U 2 V j d G l v b j E v 0 J / Q v i D R g t G A 0 Y P Q t N G D L 0 F 1 d G 9 S Z W 1 v d m V k Q 2 9 s d W 1 u c z E u e 1 M y M D l f M S w x M D N 9 J n F 1 b 3 Q 7 L C Z x d W 9 0 O 1 N l Y 3 R p b 2 4 x L 9 C f 0 L 4 g 0 Y L R g N G D 0 L T R g y 9 B d X R v U m V t b 3 Z l Z E N v b H V t b n M x L n t T M j A 5 X z I s M T A 0 f S Z x d W 9 0 O y w m c X V v d D t T Z W N 0 a W 9 u M S / Q n 9 C + I N G C 0 Y D R g 9 C 0 0 Y M v Q X V 0 b 1 J l b W 9 2 Z W R D b 2 x 1 b W 5 z M S 5 7 U z I w O V 8 z L D E w N X 0 m c X V v d D s s J n F 1 b 3 Q 7 U 2 V j d G l v b j E v 0 J / Q v i D R g t G A 0 Y P Q t N G D L 0 F 1 d G 9 S Z W 1 v d m V k Q 2 9 s d W 1 u c z E u e 1 M y M D l f N C w x M D Z 9 J n F 1 b 3 Q 7 L C Z x d W 9 0 O 1 N l Y 3 R p b 2 4 x L 9 C f 0 L 4 g 0 Y L R g N G D 0 L T R g y 9 B d X R v U m V t b 3 Z l Z E N v b H V t b n M x L n t T M j E w X z E s M T A 3 f S Z x d W 9 0 O y w m c X V v d D t T Z W N 0 a W 9 u M S / Q n 9 C + I N G C 0 Y D R g 9 C 0 0 Y M v Q X V 0 b 1 J l b W 9 2 Z W R D b 2 x 1 b W 5 z M S 5 7 U z I x M F 8 y L D E w O H 0 m c X V v d D s s J n F 1 b 3 Q 7 U 2 V j d G l v b j E v 0 J / Q v i D R g t G A 0 Y P Q t N G D L 0 F 1 d G 9 S Z W 1 v d m V k Q 2 9 s d W 1 u c z E u e 1 M y M T B f M y w x M D l 9 J n F 1 b 3 Q 7 L C Z x d W 9 0 O 1 N l Y 3 R p b 2 4 x L 9 C f 0 L 4 g 0 Y L R g N G D 0 L T R g y 9 B d X R v U m V t b 3 Z l Z E N v b H V t b n M x L n t T M j E w X z Q s M T E w f S Z x d W 9 0 O y w m c X V v d D t T Z W N 0 a W 9 u M S / Q n 9 C + I N G C 0 Y D R g 9 C 0 0 Y M v Q X V 0 b 1 J l b W 9 2 Z W R D b 2 x 1 b W 5 z M S 5 7 U z I x M V 8 x L D E x M X 0 m c X V v d D s s J n F 1 b 3 Q 7 U 2 V j d G l v b j E v 0 J / Q v i D R g t G A 0 Y P Q t N G D L 0 F 1 d G 9 S Z W 1 v d m V k Q 2 9 s d W 1 u c z E u e 1 M y M T F f M i w x M T J 9 J n F 1 b 3 Q 7 L C Z x d W 9 0 O 1 N l Y 3 R p b 2 4 x L 9 C f 0 L 4 g 0 Y L R g N G D 0 L T R g y 9 B d X R v U m V t b 3 Z l Z E N v b H V t b n M x L n t T M j E x X z M s M T E z f S Z x d W 9 0 O y w m c X V v d D t T Z W N 0 a W 9 u M S / Q n 9 C + I N G C 0 Y D R g 9 C 0 0 Y M v Q X V 0 b 1 J l b W 9 2 Z W R D b 2 x 1 b W 5 z M S 5 7 U z I x M V 8 0 L D E x N H 0 m c X V v d D s s J n F 1 b 3 Q 7 U 2 V j d G l v b j E v 0 J / Q v i D R g t G A 0 Y P Q t N G D L 0 F 1 d G 9 S Z W 1 v d m V k Q 2 9 s d W 1 u c z E u e 1 M y M T J f M S w x M T V 9 J n F 1 b 3 Q 7 L C Z x d W 9 0 O 1 N l Y 3 R p b 2 4 x L 9 C f 0 L 4 g 0 Y L R g N G D 0 L T R g y 9 B d X R v U m V t b 3 Z l Z E N v b H V t b n M x L n t T M j E y X z I s M T E 2 f S Z x d W 9 0 O y w m c X V v d D t T Z W N 0 a W 9 u M S / Q n 9 C + I N G C 0 Y D R g 9 C 0 0 Y M v Q X V 0 b 1 J l b W 9 2 Z W R D b 2 x 1 b W 5 z M S 5 7 U z I x M l 8 z L D E x N 3 0 m c X V v d D s s J n F 1 b 3 Q 7 U 2 V j d G l v b j E v 0 J / Q v i D R g t G A 0 Y P Q t N G D L 0 F 1 d G 9 S Z W 1 v d m V k Q 2 9 s d W 1 u c z E u e 1 M y M T J f N C w x M T h 9 J n F 1 b 3 Q 7 L C Z x d W 9 0 O 1 N l Y 3 R p b 2 4 x L 9 C f 0 L 4 g 0 Y L R g N G D 0 L T R g y 9 B d X R v U m V t b 3 Z l Z E N v b H V t b n M x L n t T M j E z X z E s M T E 5 f S Z x d W 9 0 O y w m c X V v d D t T Z W N 0 a W 9 u M S / Q n 9 C + I N G C 0 Y D R g 9 C 0 0 Y M v Q X V 0 b 1 J l b W 9 2 Z W R D b 2 x 1 b W 5 z M S 5 7 U z I x M 1 8 y L D E y M H 0 m c X V v d D s s J n F 1 b 3 Q 7 U 2 V j d G l v b j E v 0 J / Q v i D R g t G A 0 Y P Q t N G D L 0 F 1 d G 9 S Z W 1 v d m V k Q 2 9 s d W 1 u c z E u e 1 M y M T N f M y w x M j F 9 J n F 1 b 3 Q 7 L C Z x d W 9 0 O 1 N l Y 3 R p b 2 4 x L 9 C f 0 L 4 g 0 Y L R g N G D 0 L T R g y 9 B d X R v U m V t b 3 Z l Z E N v b H V t b n M x L n t T M j E z X z Q s M T I y f S Z x d W 9 0 O y w m c X V v d D t T Z W N 0 a W 9 u M S / Q n 9 C + I N G C 0 Y D R g 9 C 0 0 Y M v Q X V 0 b 1 J l b W 9 2 Z W R D b 2 x 1 b W 5 z M S 5 7 U z I x M 0 F f M S w x M j N 9 J n F 1 b 3 Q 7 L C Z x d W 9 0 O 1 N l Y 3 R p b 2 4 x L 9 C f 0 L 4 g 0 Y L R g N G D 0 L T R g y 9 B d X R v U m V t b 3 Z l Z E N v b H V t b n M x L n t T M j E z Q V 8 y L D E y N H 0 m c X V v d D s s J n F 1 b 3 Q 7 U 2 V j d G l v b j E v 0 J / Q v i D R g t G A 0 Y P Q t N G D L 0 F 1 d G 9 S Z W 1 v d m V k Q 2 9 s d W 1 u c z E u e 1 M y M T N B X z M s M T I 1 f S Z x d W 9 0 O y w m c X V v d D t T Z W N 0 a W 9 u M S / Q n 9 C + I N G C 0 Y D R g 9 C 0 0 Y M v Q X V 0 b 1 J l b W 9 2 Z W R D b 2 x 1 b W 5 z M S 5 7 U z I x M 0 F f N C w x M j Z 9 J n F 1 b 3 Q 7 L C Z x d W 9 0 O 1 N l Y 3 R p b 2 4 x L 9 C f 0 L 4 g 0 Y L R g N G D 0 L T R g y 9 B d X R v U m V t b 3 Z l Z E N v b H V t b n M x L n t T M j E 0 X z E s M T I 3 f S Z x d W 9 0 O y w m c X V v d D t T Z W N 0 a W 9 u M S / Q n 9 C + I N G C 0 Y D R g 9 C 0 0 Y M v Q X V 0 b 1 J l b W 9 2 Z W R D b 2 x 1 b W 5 z M S 5 7 U z I x N F 8 y L D E y O H 0 m c X V v d D s s J n F 1 b 3 Q 7 U 2 V j d G l v b j E v 0 J / Q v i D R g t G A 0 Y P Q t N G D L 0 F 1 d G 9 S Z W 1 v d m V k Q 2 9 s d W 1 u c z E u e 1 M y M T R f M y w x M j l 9 J n F 1 b 3 Q 7 L C Z x d W 9 0 O 1 N l Y 3 R p b 2 4 x L 9 C f 0 L 4 g 0 Y L R g N G D 0 L T R g y 9 B d X R v U m V t b 3 Z l Z E N v b H V t b n M x L n t T M j E 0 X z Q s M T M w f S Z x d W 9 0 O y w m c X V v d D t T Z W N 0 a W 9 u M S / Q n 9 C + I N G C 0 Y D R g 9 C 0 0 Y M v Q X V 0 b 1 J l b W 9 2 Z W R D b 2 x 1 b W 5 z M S 5 7 U z I x N V 8 x L D E z M X 0 m c X V v d D s s J n F 1 b 3 Q 7 U 2 V j d G l v b j E v 0 J / Q v i D R g t G A 0 Y P Q t N G D L 0 F 1 d G 9 S Z W 1 v d m V k Q 2 9 s d W 1 u c z E u e 1 M y M T V f M i w x M z J 9 J n F 1 b 3 Q 7 L C Z x d W 9 0 O 1 N l Y 3 R p b 2 4 x L 9 C f 0 L 4 g 0 Y L R g N G D 0 L T R g y 9 B d X R v U m V t b 3 Z l Z E N v b H V t b n M x L n t T M j E 1 X z M s M T M z f S Z x d W 9 0 O y w m c X V v d D t T Z W N 0 a W 9 u M S / Q n 9 C + I N G C 0 Y D R g 9 C 0 0 Y M v Q X V 0 b 1 J l b W 9 2 Z W R D b 2 x 1 b W 5 z M S 5 7 U z I x N V 8 0 L D E z N H 0 m c X V v d D s s J n F 1 b 3 Q 7 U 2 V j d G l v b j E v 0 J / Q v i D R g t G A 0 Y P Q t N G D L 0 F 1 d G 9 S Z W 1 v d m V k Q 2 9 s d W 1 u c z E u e 1 M y M T Z f M S w x M z V 9 J n F 1 b 3 Q 7 L C Z x d W 9 0 O 1 N l Y 3 R p b 2 4 x L 9 C f 0 L 4 g 0 Y L R g N G D 0 L T R g y 9 B d X R v U m V t b 3 Z l Z E N v b H V t b n M x L n t T M j E 2 X z I s M T M 2 f S Z x d W 9 0 O y w m c X V v d D t T Z W N 0 a W 9 u M S / Q n 9 C + I N G C 0 Y D R g 9 C 0 0 Y M v Q X V 0 b 1 J l b W 9 2 Z W R D b 2 x 1 b W 5 z M S 5 7 U z I x N l 8 z L D E z N 3 0 m c X V v d D s s J n F 1 b 3 Q 7 U 2 V j d G l v b j E v 0 J / Q v i D R g t G A 0 Y P Q t N G D L 0 F 1 d G 9 S Z W 1 v d m V k Q 2 9 s d W 1 u c z E u e 1 M y M T Z f N C w x M z h 9 J n F 1 b 3 Q 7 L C Z x d W 9 0 O 1 N l Y 3 R p b 2 4 x L 9 C f 0 L 4 g 0 Y L R g N G D 0 L T R g y 9 B d X R v U m V t b 3 Z l Z E N v b H V t b n M x L n t T M j E 3 X z E s M T M 5 f S Z x d W 9 0 O y w m c X V v d D t T Z W N 0 a W 9 u M S / Q n 9 C + I N G C 0 Y D R g 9 C 0 0 Y M v Q X V 0 b 1 J l b W 9 2 Z W R D b 2 x 1 b W 5 z M S 5 7 U z I x N 1 8 y L D E 0 M H 0 m c X V v d D s s J n F 1 b 3 Q 7 U 2 V j d G l v b j E v 0 J / Q v i D R g t G A 0 Y P Q t N G D L 0 F 1 d G 9 S Z W 1 v d m V k Q 2 9 s d W 1 u c z E u e 1 M y M T d f M y w x N D F 9 J n F 1 b 3 Q 7 L C Z x d W 9 0 O 1 N l Y 3 R p b 2 4 x L 9 C f 0 L 4 g 0 Y L R g N G D 0 L T R g y 9 B d X R v U m V t b 3 Z l Z E N v b H V t b n M x L n t T M j E 3 X z Q s M T Q y f S Z x d W 9 0 O y w m c X V v d D t T Z W N 0 a W 9 u M S / Q n 9 C + I N G C 0 Y D R g 9 C 0 0 Y M v Q X V 0 b 1 J l b W 9 2 Z W R D b 2 x 1 b W 5 z M S 5 7 U z M w M F 8 x L D E 0 M 3 0 m c X V v d D s s J n F 1 b 3 Q 7 U 2 V j d G l v b j E v 0 J / Q v i D R g t G A 0 Y P Q t N G D L 0 F 1 d G 9 S Z W 1 v d m V k Q 2 9 s d W 1 u c z E u e 1 M z M D F f M S w x N D R 9 J n F 1 b 3 Q 7 L C Z x d W 9 0 O 1 N l Y 3 R p b 2 4 x L 9 C f 0 L 4 g 0 Y L R g N G D 0 L T R g y 9 B d X R v U m V t b 3 Z l Z E N v b H V t b n M x L n t T M z A y X z E s M T Q 1 f S Z x d W 9 0 O y w m c X V v d D t T Z W N 0 a W 9 u M S / Q n 9 C + I N G C 0 Y D R g 9 C 0 0 Y M v Q X V 0 b 1 J l b W 9 2 Z W R D b 2 x 1 b W 5 z M S 5 7 U z M w M 1 8 x L D E 0 N n 0 m c X V v d D s s J n F 1 b 3 Q 7 U 2 V j d G l v b j E v 0 J / Q v i D R g t G A 0 Y P Q t N G D L 0 F 1 d G 9 S Z W 1 v d m V k Q 2 9 s d W 1 u c z E u e 1 M 1 M D B f M S w x N D d 9 J n F 1 b 3 Q 7 L C Z x d W 9 0 O 1 N l Y 3 R p b 2 4 x L 9 C f 0 L 4 g 0 Y L R g N G D 0 L T R g y 9 B d X R v U m V t b 3 Z l Z E N v b H V t b n M x L n t T N T A w X z I s M T Q 4 f S Z x d W 9 0 O y w m c X V v d D t T Z W N 0 a W 9 u M S / Q n 9 C + I N G C 0 Y D R g 9 C 0 0 Y M v Q X V 0 b 1 J l b W 9 2 Z W R D b 2 x 1 b W 5 z M S 5 7 U z U w M F 8 z L D E 0 O X 0 m c X V v d D s s J n F 1 b 3 Q 7 U 2 V j d G l v b j E v 0 J / Q v i D R g t G A 0 Y P Q t N G D L 0 F 1 d G 9 S Z W 1 v d m V k Q 2 9 s d W 1 u c z E u e 1 M 1 M D B f N C w x N T B 9 J n F 1 b 3 Q 7 L C Z x d W 9 0 O 1 N l Y 3 R p b 2 4 x L 9 C f 0 L 4 g 0 Y L R g N G D 0 L T R g y 9 B d X R v U m V t b 3 Z l Z E N v b H V t b n M x L n t T N T A x X z E s M T U x f S Z x d W 9 0 O y w m c X V v d D t T Z W N 0 a W 9 u M S / Q n 9 C + I N G C 0 Y D R g 9 C 0 0 Y M v Q X V 0 b 1 J l b W 9 2 Z W R D b 2 x 1 b W 5 z M S 5 7 U z U w M V 8 y L D E 1 M n 0 m c X V v d D s s J n F 1 b 3 Q 7 U 2 V j d G l v b j E v 0 J / Q v i D R g t G A 0 Y P Q t N G D L 0 F 1 d G 9 S Z W 1 v d m V k Q 2 9 s d W 1 u c z E u e 1 M 1 M D F f M y w x N T N 9 J n F 1 b 3 Q 7 L C Z x d W 9 0 O 1 N l Y 3 R p b 2 4 x L 9 C f 0 L 4 g 0 Y L R g N G D 0 L T R g y 9 B d X R v U m V t b 3 Z l Z E N v b H V t b n M x L n t T N T A x X z Q s M T U 0 f S Z x d W 9 0 O y w m c X V v d D t T Z W N 0 a W 9 u M S / Q n 9 C + I N G C 0 Y D R g 9 C 0 0 Y M v Q X V 0 b 1 J l b W 9 2 Z W R D b 2 x 1 b W 5 z M S 5 7 U z U w M l 8 x L D E 1 N X 0 m c X V v d D s s J n F 1 b 3 Q 7 U 2 V j d G l v b j E v 0 J / Q v i D R g t G A 0 Y P Q t N G D L 0 F 1 d G 9 S Z W 1 v d m V k Q 2 9 s d W 1 u c z E u e 1 M 1 M D J f M i w x N T Z 9 J n F 1 b 3 Q 7 L C Z x d W 9 0 O 1 N l Y 3 R p b 2 4 x L 9 C f 0 L 4 g 0 Y L R g N G D 0 L T R g y 9 B d X R v U m V t b 3 Z l Z E N v b H V t b n M x L n t T N T A y X z M s M T U 3 f S Z x d W 9 0 O y w m c X V v d D t T Z W N 0 a W 9 u M S / Q n 9 C + I N G C 0 Y D R g 9 C 0 0 Y M v Q X V 0 b 1 J l b W 9 2 Z W R D b 2 x 1 b W 5 z M S 5 7 U z U w M l 8 0 L D E 1 O H 0 m c X V v d D s s J n F 1 b 3 Q 7 U 2 V j d G l v b j E v 0 J / Q v i D R g t G A 0 Y P Q t N G D L 0 F 1 d G 9 S Z W 1 v d m V k Q 2 9 s d W 1 u c z E u e 1 M 1 M D N f M S w x N T l 9 J n F 1 b 3 Q 7 L C Z x d W 9 0 O 1 N l Y 3 R p b 2 4 x L 9 C f 0 L 4 g 0 Y L R g N G D 0 L T R g y 9 B d X R v U m V t b 3 Z l Z E N v b H V t b n M x L n t T N T A z X z I s M T Y w f S Z x d W 9 0 O y w m c X V v d D t T Z W N 0 a W 9 u M S / Q n 9 C + I N G C 0 Y D R g 9 C 0 0 Y M v Q X V 0 b 1 J l b W 9 2 Z W R D b 2 x 1 b W 5 z M S 5 7 U z U w M 1 8 z L D E 2 M X 0 m c X V v d D s s J n F 1 b 3 Q 7 U 2 V j d G l v b j E v 0 J / Q v i D R g t G A 0 Y P Q t N G D L 0 F 1 d G 9 S Z W 1 v d m V k Q 2 9 s d W 1 u c z E u e 1 M 1 M D N f N C w x N j J 9 J n F 1 b 3 Q 7 L C Z x d W 9 0 O 1 N l Y 3 R p b 2 4 x L 9 C f 0 L 4 g 0 Y L R g N G D 0 L T R g y 9 B d X R v U m V t b 3 Z l Z E N v b H V t b n M x L n t T N T A 0 X z E s M T Y z f S Z x d W 9 0 O y w m c X V v d D t T Z W N 0 a W 9 u M S / Q n 9 C + I N G C 0 Y D R g 9 C 0 0 Y M v Q X V 0 b 1 J l b W 9 2 Z W R D b 2 x 1 b W 5 z M S 5 7 U z U w N F 8 y L D E 2 N H 0 m c X V v d D s s J n F 1 b 3 Q 7 U 2 V j d G l v b j E v 0 J / Q v i D R g t G A 0 Y P Q t N G D L 0 F 1 d G 9 S Z W 1 v d m V k Q 2 9 s d W 1 u c z E u e 1 M 1 M D R f M y w x N j V 9 J n F 1 b 3 Q 7 L C Z x d W 9 0 O 1 N l Y 3 R p b 2 4 x L 9 C f 0 L 4 g 0 Y L R g N G D 0 L T R g y 9 B d X R v U m V t b 3 Z l Z E N v b H V t b n M x L n t T N T A 0 X z Q s M T Y 2 f S Z x d W 9 0 O y w m c X V v d D t T Z W N 0 a W 9 u M S / Q n 9 C + I N G C 0 Y D R g 9 C 0 0 Y M v Q X V 0 b 1 J l b W 9 2 Z W R D b 2 x 1 b W 5 z M S 5 7 U z U w N E F f M S w x N j d 9 J n F 1 b 3 Q 7 L C Z x d W 9 0 O 1 N l Y 3 R p b 2 4 x L 9 C f 0 L 4 g 0 Y L R g N G D 0 L T R g y 9 B d X R v U m V t b 3 Z l Z E N v b H V t b n M x L n t T N T A 0 Q V 8 y L D E 2 O H 0 m c X V v d D s s J n F 1 b 3 Q 7 U 2 V j d G l v b j E v 0 J / Q v i D R g t G A 0 Y P Q t N G D L 0 F 1 d G 9 S Z W 1 v d m V k Q 2 9 s d W 1 u c z E u e 1 M 1 M D R B X z M s M T Y 5 f S Z x d W 9 0 O y w m c X V v d D t T Z W N 0 a W 9 u M S / Q n 9 C + I N G C 0 Y D R g 9 C 0 0 Y M v Q X V 0 b 1 J l b W 9 2 Z W R D b 2 x 1 b W 5 z M S 5 7 U z U w N E F f N C w x N z B 9 J n F 1 b 3 Q 7 L C Z x d W 9 0 O 1 N l Y 3 R p b 2 4 x L 9 C f 0 L 4 g 0 Y L R g N G D 0 L T R g y 9 B d X R v U m V t b 3 Z l Z E N v b H V t b n M x L n t T N T A 1 X z E s M T c x f S Z x d W 9 0 O y w m c X V v d D t T Z W N 0 a W 9 u M S / Q n 9 C + I N G C 0 Y D R g 9 C 0 0 Y M v Q X V 0 b 1 J l b W 9 2 Z W R D b 2 x 1 b W 5 z M S 5 7 U z U w N V 8 y L D E 3 M n 0 m c X V v d D s s J n F 1 b 3 Q 7 U 2 V j d G l v b j E v 0 J / Q v i D R g t G A 0 Y P Q t N G D L 0 F 1 d G 9 S Z W 1 v d m V k Q 2 9 s d W 1 u c z E u e 1 M 1 M D V f M y w x N z N 9 J n F 1 b 3 Q 7 L C Z x d W 9 0 O 1 N l Y 3 R p b 2 4 x L 9 C f 0 L 4 g 0 Y L R g N G D 0 L T R g y 9 B d X R v U m V t b 3 Z l Z E N v b H V t b n M x L n t T N T A 1 X z Q s M T c 0 f S Z x d W 9 0 O y w m c X V v d D t T Z W N 0 a W 9 u M S / Q n 9 C + I N G C 0 Y D R g 9 C 0 0 Y M v Q X V 0 b 1 J l b W 9 2 Z W R D b 2 x 1 b W 5 z M S 5 7 U z U w N l 8 x L D E 3 N X 0 m c X V v d D s s J n F 1 b 3 Q 7 U 2 V j d G l v b j E v 0 J / Q v i D R g t G A 0 Y P Q t N G D L 0 F 1 d G 9 S Z W 1 v d m V k Q 2 9 s d W 1 u c z E u e 1 M 1 M D Z f M i w x N z Z 9 J n F 1 b 3 Q 7 L C Z x d W 9 0 O 1 N l Y 3 R p b 2 4 x L 9 C f 0 L 4 g 0 Y L R g N G D 0 L T R g y 9 B d X R v U m V t b 3 Z l Z E N v b H V t b n M x L n t T N T A 2 X z M s M T c 3 f S Z x d W 9 0 O y w m c X V v d D t T Z W N 0 a W 9 u M S / Q n 9 C + I N G C 0 Y D R g 9 C 0 0 Y M v Q X V 0 b 1 J l b W 9 2 Z W R D b 2 x 1 b W 5 z M S 5 7 U z U w N l 8 0 L D E 3 O H 0 m c X V v d D s s J n F 1 b 3 Q 7 U 2 V j d G l v b j E v 0 J / Q v i D R g t G A 0 Y P Q t N G D L 0 F 1 d G 9 S Z W 1 v d m V k Q 2 9 s d W 1 u c z E u e 1 M 1 M D d f M S w x N z l 9 J n F 1 b 3 Q 7 L C Z x d W 9 0 O 1 N l Y 3 R p b 2 4 x L 9 C f 0 L 4 g 0 Y L R g N G D 0 L T R g y 9 B d X R v U m V t b 3 Z l Z E N v b H V t b n M x L n t T N T A 3 X z I s M T g w f S Z x d W 9 0 O y w m c X V v d D t T Z W N 0 a W 9 u M S / Q n 9 C + I N G C 0 Y D R g 9 C 0 0 Y M v Q X V 0 b 1 J l b W 9 2 Z W R D b 2 x 1 b W 5 z M S 5 7 U z U w N 1 8 z L D E 4 M X 0 m c X V v d D s s J n F 1 b 3 Q 7 U 2 V j d G l v b j E v 0 J / Q v i D R g t G A 0 Y P Q t N G D L 0 F 1 d G 9 S Z W 1 v d m V k Q 2 9 s d W 1 u c z E u e 1 M 1 M D d f N C w x O D J 9 J n F 1 b 3 Q 7 L C Z x d W 9 0 O 1 N l Y 3 R p b 2 4 x L 9 C f 0 L 4 g 0 Y L R g N G D 0 L T R g y 9 B d X R v U m V t b 3 Z l Z E N v b H V t b n M x L n t T N T A 4 X z E s M T g z f S Z x d W 9 0 O y w m c X V v d D t T Z W N 0 a W 9 u M S / Q n 9 C + I N G C 0 Y D R g 9 C 0 0 Y M v Q X V 0 b 1 J l b W 9 2 Z W R D b 2 x 1 b W 5 z M S 5 7 U z U w O F 8 y L D E 4 N H 0 m c X V v d D s s J n F 1 b 3 Q 7 U 2 V j d G l v b j E v 0 J / Q v i D R g t G A 0 Y P Q t N G D L 0 F 1 d G 9 S Z W 1 v d m V k Q 2 9 s d W 1 u c z E u e 1 M 1 M D h f M y w x O D V 9 J n F 1 b 3 Q 7 L C Z x d W 9 0 O 1 N l Y 3 R p b 2 4 x L 9 C f 0 L 4 g 0 Y L R g N G D 0 L T R g y 9 B d X R v U m V t b 3 Z l Z E N v b H V t b n M x L n t T N T A 4 X z Q s M T g 2 f S Z x d W 9 0 O y w m c X V v d D t T Z W N 0 a W 9 u M S / Q n 9 C + I N G C 0 Y D R g 9 C 0 0 Y M v Q X V 0 b 1 J l b W 9 2 Z W R D b 2 x 1 b W 5 z M S 5 7 U z U w O V 8 x L D E 4 N 3 0 m c X V v d D s s J n F 1 b 3 Q 7 U 2 V j d G l v b j E v 0 J / Q v i D R g t G A 0 Y P Q t N G D L 0 F 1 d G 9 S Z W 1 v d m V k Q 2 9 s d W 1 u c z E u e 1 M 1 M D l f M i w x O D h 9 J n F 1 b 3 Q 7 L C Z x d W 9 0 O 1 N l Y 3 R p b 2 4 x L 9 C f 0 L 4 g 0 Y L R g N G D 0 L T R g y 9 B d X R v U m V t b 3 Z l Z E N v b H V t b n M x L n t T N T A 5 X z M s M T g 5 f S Z x d W 9 0 O y w m c X V v d D t T Z W N 0 a W 9 u M S / Q n 9 C + I N G C 0 Y D R g 9 C 0 0 Y M v Q X V 0 b 1 J l b W 9 2 Z W R D b 2 x 1 b W 5 z M S 5 7 U z U w O V 8 0 L D E 5 M H 0 m c X V v d D s s J n F 1 b 3 Q 7 U 2 V j d G l v b j E v 0 J / Q v i D R g t G A 0 Y P Q t N G D L 0 F 1 d G 9 S Z W 1 v d m V k Q 2 9 s d W 1 u c z E u e 1 M 1 M T B f M S w x O T F 9 J n F 1 b 3 Q 7 L C Z x d W 9 0 O 1 N l Y 3 R p b 2 4 x L 9 C f 0 L 4 g 0 Y L R g N G D 0 L T R g y 9 B d X R v U m V t b 3 Z l Z E N v b H V t b n M x L n t T N T E w X z I s M T k y f S Z x d W 9 0 O y w m c X V v d D t T Z W N 0 a W 9 u M S / Q n 9 C + I N G C 0 Y D R g 9 C 0 0 Y M v Q X V 0 b 1 J l b W 9 2 Z W R D b 2 x 1 b W 5 z M S 5 7 U z U x M F 8 z L D E 5 M 3 0 m c X V v d D s s J n F 1 b 3 Q 7 U 2 V j d G l v b j E v 0 J / Q v i D R g t G A 0 Y P Q t N G D L 0 F 1 d G 9 S Z W 1 v d m V k Q 2 9 s d W 1 u c z E u e 1 M 1 M T B f N C w x O T R 9 J n F 1 b 3 Q 7 L C Z x d W 9 0 O 1 N l Y 3 R p b 2 4 x L 9 C f 0 L 4 g 0 Y L R g N G D 0 L T R g y 9 B d X R v U m V t b 3 Z l Z E N v b H V t b n M x L n t T N T E x X z E s M T k 1 f S Z x d W 9 0 O y w m c X V v d D t T Z W N 0 a W 9 u M S / Q n 9 C + I N G C 0 Y D R g 9 C 0 0 Y M v Q X V 0 b 1 J l b W 9 2 Z W R D b 2 x 1 b W 5 z M S 5 7 U z U x M V 8 y L D E 5 N n 0 m c X V v d D s s J n F 1 b 3 Q 7 U 2 V j d G l v b j E v 0 J / Q v i D R g t G A 0 Y P Q t N G D L 0 F 1 d G 9 S Z W 1 v d m V k Q 2 9 s d W 1 u c z E u e 1 M 1 M T F f M y w x O T d 9 J n F 1 b 3 Q 7 L C Z x d W 9 0 O 1 N l Y 3 R p b 2 4 x L 9 C f 0 L 4 g 0 Y L R g N G D 0 L T R g y 9 B d X R v U m V t b 3 Z l Z E N v b H V t b n M x L n t T N T E x X z Q s M T k 4 f S Z x d W 9 0 O y w m c X V v d D t T Z W N 0 a W 9 u M S / Q n 9 C + I N G C 0 Y D R g 9 C 0 0 Y M v Q X V 0 b 1 J l b W 9 2 Z W R D b 2 x 1 b W 5 z M S 5 7 U z U x M l 8 x L D E 5 O X 0 m c X V v d D s s J n F 1 b 3 Q 7 U 2 V j d G l v b j E v 0 J / Q v i D R g t G A 0 Y P Q t N G D L 0 F 1 d G 9 S Z W 1 v d m V k Q 2 9 s d W 1 u c z E u e 1 M 1 M T J f M i w y M D B 9 J n F 1 b 3 Q 7 L C Z x d W 9 0 O 1 N l Y 3 R p b 2 4 x L 9 C f 0 L 4 g 0 Y L R g N G D 0 L T R g y 9 B d X R v U m V t b 3 Z l Z E N v b H V t b n M x L n t T N T E y X z M s M j A x f S Z x d W 9 0 O y w m c X V v d D t T Z W N 0 a W 9 u M S / Q n 9 C + I N G C 0 Y D R g 9 C 0 0 Y M v Q X V 0 b 1 J l b W 9 2 Z W R D b 2 x 1 b W 5 z M S 5 7 U z U x M l 8 0 L D I w M n 0 m c X V v d D s s J n F 1 b 3 Q 7 U 2 V j d G l v b j E v 0 J / Q v i D R g t G A 0 Y P Q t N G D L 0 F 1 d G 9 S Z W 1 v d m V k Q 2 9 s d W 1 u c z E u e 1 M 1 M T N f M S w y M D N 9 J n F 1 b 3 Q 7 L C Z x d W 9 0 O 1 N l Y 3 R p b 2 4 x L 9 C f 0 L 4 g 0 Y L R g N G D 0 L T R g y 9 B d X R v U m V t b 3 Z l Z E N v b H V t b n M x L n t T N T E z X z I s M j A 0 f S Z x d W 9 0 O y w m c X V v d D t T Z W N 0 a W 9 u M S / Q n 9 C + I N G C 0 Y D R g 9 C 0 0 Y M v Q X V 0 b 1 J l b W 9 2 Z W R D b 2 x 1 b W 5 z M S 5 7 U z U x M 1 8 z L D I w N X 0 m c X V v d D s s J n F 1 b 3 Q 7 U 2 V j d G l v b j E v 0 J / Q v i D R g t G A 0 Y P Q t N G D L 0 F 1 d G 9 S Z W 1 v d m V k Q 2 9 s d W 1 u c z E u e 1 M 1 M T N f N C w y M D Z 9 J n F 1 b 3 Q 7 L C Z x d W 9 0 O 1 N l Y 3 R p b 2 4 x L 9 C f 0 L 4 g 0 Y L R g N G D 0 L T R g y 9 B d X R v U m V t b 3 Z l Z E N v b H V t b n M x L n t T N D A w X z E s M j A 3 f S Z x d W 9 0 O y w m c X V v d D t T Z W N 0 a W 9 u M S / Q n 9 C + I N G C 0 Y D R g 9 C 0 0 Y M v Q X V 0 b 1 J l b W 9 2 Z W R D b 2 x 1 b W 5 z M S 5 7 U z Q w M F 8 y L D I w O H 0 m c X V v d D s s J n F 1 b 3 Q 7 U 2 V j d G l v b j E v 0 J / Q v i D R g t G A 0 Y P Q t N G D L 0 F 1 d G 9 S Z W 1 v d m V k Q 2 9 s d W 1 u c z E u e 1 M 0 M D F f M S w y M D l 9 J n F 1 b 3 Q 7 L C Z x d W 9 0 O 1 N l Y 3 R p b 2 4 x L 9 C f 0 L 4 g 0 Y L R g N G D 0 L T R g y 9 B d X R v U m V t b 3 Z l Z E N v b H V t b n M x L n t T N D A x X z I s M j E w f S Z x d W 9 0 O y w m c X V v d D t T Z W N 0 a W 9 u M S / Q n 9 C + I N G C 0 Y D R g 9 C 0 0 Y M v Q X V 0 b 1 J l b W 9 2 Z W R D b 2 x 1 b W 5 z M S 5 7 U z Q w M l 8 x L D I x M X 0 m c X V v d D s s J n F 1 b 3 Q 7 U 2 V j d G l v b j E v 0 J / Q v i D R g t G A 0 Y P Q t N G D L 0 F 1 d G 9 S Z W 1 v d m V k Q 2 9 s d W 1 u c z E u e 1 M 0 M D J f M i w y M T J 9 J n F 1 b 3 Q 7 L C Z x d W 9 0 O 1 N l Y 3 R p b 2 4 x L 9 C f 0 L 4 g 0 Y L R g N G D 0 L T R g y 9 B d X R v U m V t b 3 Z l Z E N v b H V t b n M x L n t T N D A z X z E s M j E z f S Z x d W 9 0 O y w m c X V v d D t T Z W N 0 a W 9 u M S / Q n 9 C + I N G C 0 Y D R g 9 C 0 0 Y M v Q X V 0 b 1 J l b W 9 2 Z W R D b 2 x 1 b W 5 z M S 5 7 U z Q w M 1 8 y L D I x N H 0 m c X V v d D s s J n F 1 b 3 Q 7 U 2 V j d G l v b j E v 0 J / Q v i D R g t G A 0 Y P Q t N G D L 0 F 1 d G 9 S Z W 1 v d m V k Q 2 9 s d W 1 u c z E u e 1 M 0 M D R f M S w y M T V 9 J n F 1 b 3 Q 7 L C Z x d W 9 0 O 1 N l Y 3 R p b 2 4 x L 9 C f 0 L 4 g 0 Y L R g N G D 0 L T R g y 9 B d X R v U m V t b 3 Z l Z E N v b H V t b n M x L n t T N D A 0 X z I s M j E 2 f S Z x d W 9 0 O y w m c X V v d D t T Z W N 0 a W 9 u M S / Q n 9 C + I N G C 0 Y D R g 9 C 0 0 Y M v Q X V 0 b 1 J l b W 9 2 Z W R D b 2 x 1 b W 5 z M S 5 7 U z Q w N V 8 x L D I x N 3 0 m c X V v d D s s J n F 1 b 3 Q 7 U 2 V j d G l v b j E v 0 J / Q v i D R g t G A 0 Y P Q t N G D L 0 F 1 d G 9 S Z W 1 v d m V k Q 2 9 s d W 1 u c z E u e 1 M 0 M D V f M i w y M T h 9 J n F 1 b 3 Q 7 L C Z x d W 9 0 O 1 N l Y 3 R p b 2 4 x L 9 C f 0 L 4 g 0 Y L R g N G D 0 L T R g y 9 B d X R v U m V t b 3 Z l Z E N v b H V t b n M x L n t T N D A 2 X z E s M j E 5 f S Z x d W 9 0 O y w m c X V v d D t T Z W N 0 a W 9 u M S / Q n 9 C + I N G C 0 Y D R g 9 C 0 0 Y M v Q X V 0 b 1 J l b W 9 2 Z W R D b 2 x 1 b W 5 z M S 5 7 U z Q w N l 8 y L D I y M H 0 m c X V v d D s s J n F 1 b 3 Q 7 U 2 V j d G l v b j E v 0 J / Q v i D R g t G A 0 Y P Q t N G D L 0 F 1 d G 9 S Z W 1 v d m V k Q 2 9 s d W 1 u c z E u e 1 M 0 M D d f M S w y M j F 9 J n F 1 b 3 Q 7 L C Z x d W 9 0 O 1 N l Y 3 R p b 2 4 x L 9 C f 0 L 4 g 0 Y L R g N G D 0 L T R g y 9 B d X R v U m V t b 3 Z l Z E N v b H V t b n M x L n t T N D A 3 X z I s M j I y f S Z x d W 9 0 O y w m c X V v d D t T Z W N 0 a W 9 u M S / Q n 9 C + I N G C 0 Y D R g 9 C 0 0 Y M v Q X V 0 b 1 J l b W 9 2 Z W R D b 2 x 1 b W 5 z M S 5 7 U z Q w O F 8 x L D I y M 3 0 m c X V v d D s s J n F 1 b 3 Q 7 U 2 V j d G l v b j E v 0 J / Q v i D R g t G A 0 Y P Q t N G D L 0 F 1 d G 9 S Z W 1 v d m V k Q 2 9 s d W 1 u c z E u e 1 M 0 M D h f M i w y M j R 9 J n F 1 b 3 Q 7 L C Z x d W 9 0 O 1 N l Y 3 R p b 2 4 x L 9 C f 0 L 4 g 0 Y L R g N G D 0 L T R g y 9 B d X R v U m V t b 3 Z l Z E N v b H V t b n M x L n t T N D A 5 X z E s M j I 1 f S Z x d W 9 0 O y w m c X V v d D t T Z W N 0 a W 9 u M S / Q n 9 C + I N G C 0 Y D R g 9 C 0 0 Y M v Q X V 0 b 1 J l b W 9 2 Z W R D b 2 x 1 b W 5 z M S 5 7 U z Q w O V 8 y L D I y N n 0 m c X V v d D s s J n F 1 b 3 Q 7 U 2 V j d G l v b j E v 0 J / Q v i D R g t G A 0 Y P Q t N G D L 0 F 1 d G 9 S Z W 1 v d m V k Q 2 9 s d W 1 u c z E u e 1 M 0 M T B f M S w y M j d 9 J n F 1 b 3 Q 7 L C Z x d W 9 0 O 1 N l Y 3 R p b 2 4 x L 9 C f 0 L 4 g 0 Y L R g N G D 0 L T R g y 9 B d X R v U m V t b 3 Z l Z E N v b H V t b n M x L n t T N D E w X z I s M j I 4 f S Z x d W 9 0 O y w m c X V v d D t T Z W N 0 a W 9 u M S / Q n 9 C + I N G C 0 Y D R g 9 C 0 0 Y M v Q X V 0 b 1 J l b W 9 2 Z W R D b 2 x 1 b W 5 z M S 5 7 U z Q x M V 8 x L D I y O X 0 m c X V v d D s s J n F 1 b 3 Q 7 U 2 V j d G l v b j E v 0 J / Q v i D R g t G A 0 Y P Q t N G D L 0 F 1 d G 9 S Z W 1 v d m V k Q 2 9 s d W 1 u c z E u e 1 M 0 M T F f M i w y M z B 9 J n F 1 b 3 Q 7 L C Z x d W 9 0 O 1 N l Y 3 R p b 2 4 x L 9 C f 0 L 4 g 0 Y L R g N G D 0 L T R g y 9 B d X R v U m V t b 3 Z l Z E N v b H V t b n M x L n t T N D E y X z E s M j M x f S Z x d W 9 0 O y w m c X V v d D t T Z W N 0 a W 9 u M S / Q n 9 C + I N G C 0 Y D R g 9 C 0 0 Y M v Q X V 0 b 1 J l b W 9 2 Z W R D b 2 x 1 b W 5 z M S 5 7 U z Q x M l 8 y L D I z M n 0 m c X V v d D s s J n F 1 b 3 Q 7 U 2 V j d G l v b j E v 0 J / Q v i D R g t G A 0 Y P Q t N G D L 0 F 1 d G 9 S Z W 1 v d m V k Q 2 9 s d W 1 u c z E u e 1 M 0 M T N f M S w y M z N 9 J n F 1 b 3 Q 7 L C Z x d W 9 0 O 1 N l Y 3 R p b 2 4 x L 9 C f 0 L 4 g 0 Y L R g N G D 0 L T R g y 9 B d X R v U m V t b 3 Z l Z E N v b H V t b n M x L n t T N D E z X z I s M j M 0 f S Z x d W 9 0 O y w m c X V v d D t T Z W N 0 a W 9 u M S / Q n 9 C + I N G C 0 Y D R g 9 C 0 0 Y M v Q X V 0 b 1 J l b W 9 2 Z W R D b 2 x 1 b W 5 z M S 5 7 U z Q x N F 8 x L D I z N X 0 m c X V v d D s s J n F 1 b 3 Q 7 U 2 V j d G l v b j E v 0 J / Q v i D R g t G A 0 Y P Q t N G D L 0 F 1 d G 9 S Z W 1 v d m V k Q 2 9 s d W 1 u c z E u e 1 M 0 M T R f M i w y M z Z 9 J n F 1 b 3 Q 7 L C Z x d W 9 0 O 1 N l Y 3 R p b 2 4 x L 9 C f 0 L 4 g 0 Y L R g N G D 0 L T R g y 9 B d X R v U m V t b 3 Z l Z E N v b H V t b n M x L n t T N D E 1 X z E s M j M 3 f S Z x d W 9 0 O y w m c X V v d D t T Z W N 0 a W 9 u M S / Q n 9 C + I N G C 0 Y D R g 9 C 0 0 Y M v Q X V 0 b 1 J l b W 9 2 Z W R D b 2 x 1 b W 5 z M S 5 7 U z Q x N V 8 y L D I z O H 0 m c X V v d D s s J n F 1 b 3 Q 7 U 2 V j d G l v b j E v 0 J / Q v i D R g t G A 0 Y P Q t N G D L 0 F 1 d G 9 S Z W 1 v d m V k Q 2 9 s d W 1 u c z E u e 1 M 0 M T Z f M S w y M z l 9 J n F 1 b 3 Q 7 L C Z x d W 9 0 O 1 N l Y 3 R p b 2 4 x L 9 C f 0 L 4 g 0 Y L R g N G D 0 L T R g y 9 B d X R v U m V t b 3 Z l Z E N v b H V t b n M x L n t T N D E 2 X z I s M j Q w f S Z x d W 9 0 O y w m c X V v d D t T Z W N 0 a W 9 u M S / Q n 9 C + I N G C 0 Y D R g 9 C 0 0 Y M v Q X V 0 b 1 J l b W 9 2 Z W R D b 2 x 1 b W 5 z M S 5 7 U z Q x N 1 8 x L D I 0 M X 0 m c X V v d D s s J n F 1 b 3 Q 7 U 2 V j d G l v b j E v 0 J / Q v i D R g t G A 0 Y P Q t N G D L 0 F 1 d G 9 S Z W 1 v d m V k Q 2 9 s d W 1 u c z E u e 1 M 0 M T d f M i w y N D J 9 J n F 1 b 3 Q 7 L C Z x d W 9 0 O 1 N l Y 3 R p b 2 4 x L 9 C f 0 L 4 g 0 Y L R g N G D 0 L T R g y 9 B d X R v U m V t b 3 Z l Z E N v b H V t b n M x L n t T N D E 4 X z E s M j Q z f S Z x d W 9 0 O y w m c X V v d D t T Z W N 0 a W 9 u M S / Q n 9 C + I N G C 0 Y D R g 9 C 0 0 Y M v Q X V 0 b 1 J l b W 9 2 Z W R D b 2 x 1 b W 5 z M S 5 7 U z Q x O F 8 y L D I 0 N H 0 m c X V v d D s s J n F 1 b 3 Q 7 U 2 V j d G l v b j E v 0 J / Q v i D R g t G A 0 Y P Q t N G D L 0 F 1 d G 9 S Z W 1 v d m V k Q 2 9 s d W 1 u c z E u e 1 M 0 M T l f M S w y N D V 9 J n F 1 b 3 Q 7 L C Z x d W 9 0 O 1 N l Y 3 R p b 2 4 x L 9 C f 0 L 4 g 0 Y L R g N G D 0 L T R g y 9 B d X R v U m V t b 3 Z l Z E N v b H V t b n M x L n t T N D E 5 X z I s M j Q 2 f S Z x d W 9 0 O y w m c X V v d D t T Z W N 0 a W 9 u M S / Q n 9 C + I N G C 0 Y D R g 9 C 0 0 Y M v Q X V 0 b 1 J l b W 9 2 Z W R D b 2 x 1 b W 5 z M S 5 7 U z Q y M F 8 x L D I 0 N 3 0 m c X V v d D s s J n F 1 b 3 Q 7 U 2 V j d G l v b j E v 0 J / Q v i D R g t G A 0 Y P Q t N G D L 0 F 1 d G 9 S Z W 1 v d m V k Q 2 9 s d W 1 u c z E u e 1 M 0 M j B f M i w y N D h 9 J n F 1 b 3 Q 7 L C Z x d W 9 0 O 1 N l Y 3 R p b 2 4 x L 9 C f 0 L 4 g 0 Y L R g N G D 0 L T R g y 9 B d X R v U m V t b 3 Z l Z E N v b H V t b n M x L n t T N D I x X z E s M j Q 5 f S Z x d W 9 0 O y w m c X V v d D t T Z W N 0 a W 9 u M S / Q n 9 C + I N G C 0 Y D R g 9 C 0 0 Y M v Q X V 0 b 1 J l b W 9 2 Z W R D b 2 x 1 b W 5 z M S 5 7 U z Q y M V 8 y L D I 1 M H 0 m c X V v d D s s J n F 1 b 3 Q 7 U 2 V j d G l v b j E v 0 J / Q v i D R g t G A 0 Y P Q t N G D L 0 F 1 d G 9 S Z W 1 v d m V k Q 2 9 s d W 1 u c z E u e 1 M 0 M j J f M S w y N T F 9 J n F 1 b 3 Q 7 L C Z x d W 9 0 O 1 N l Y 3 R p b 2 4 x L 9 C f 0 L 4 g 0 Y L R g N G D 0 L T R g y 9 B d X R v U m V t b 3 Z l Z E N v b H V t b n M x L n t T N D I y X z I s M j U y f S Z x d W 9 0 O y w m c X V v d D t T Z W N 0 a W 9 u M S / Q n 9 C + I N G C 0 Y D R g 9 C 0 0 Y M v Q X V 0 b 1 J l b W 9 2 Z W R D b 2 x 1 b W 5 z M S 5 7 U z Q y M 1 8 x L D I 1 M 3 0 m c X V v d D s s J n F 1 b 3 Q 7 U 2 V j d G l v b j E v 0 J / Q v i D R g t G A 0 Y P Q t N G D L 0 F 1 d G 9 S Z W 1 v d m V k Q 2 9 s d W 1 u c z E u e 1 M 0 M j N f M i w y N T R 9 J n F 1 b 3 Q 7 L C Z x d W 9 0 O 1 N l Y 3 R p b 2 4 x L 9 C f 0 L 4 g 0 Y L R g N G D 0 L T R g y 9 B d X R v U m V t b 3 Z l Z E N v b H V t b n M x L n t T N D I 0 X z E s M j U 1 f S Z x d W 9 0 O y w m c X V v d D t T Z W N 0 a W 9 u M S / Q n 9 C + I N G C 0 Y D R g 9 C 0 0 Y M v Q X V 0 b 1 J l b W 9 2 Z W R D b 2 x 1 b W 5 z M S 5 7 U z Q y N F 8 y L D I 1 N n 0 m c X V v d D s s J n F 1 b 3 Q 7 U 2 V j d G l v b j E v 0 J / Q v i D R g t G A 0 Y P Q t N G D L 0 F 1 d G 9 S Z W 1 v d m V k Q 2 9 s d W 1 u c z E u e 1 M 0 M j V f M S w y N T d 9 J n F 1 b 3 Q 7 L C Z x d W 9 0 O 1 N l Y 3 R p b 2 4 x L 9 C f 0 L 4 g 0 Y L R g N G D 0 L T R g y 9 B d X R v U m V t b 3 Z l Z E N v b H V t b n M x L n t T N D I 1 X z I s M j U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E V S J n F 1 b 3 Q 7 L C Z x d W 9 0 O 0 d P R C Z x d W 9 0 O y w m c X V v d D t P S 1 B P J n F 1 b 3 Q 7 L C Z x d W 9 0 O 0 5 B T U U m c X V v d D s s J n F 1 b 3 Q 7 T 0 t P S F g m c X V v d D s s J n F 1 b 3 Q 7 Q 0 9 B V E 8 m c X V v d D s s J n F 1 b 3 Q 7 Q 1 B N J n F 1 b 3 Q 7 L C Z x d W 9 0 O 1 B S Q V Z G J n F 1 b 3 Q 7 L C Z x d W 9 0 O 0 t G U y Z x d W 9 0 O y w m c X V v d D t T M T A w X z E m c X V v d D s s J n F 1 b 3 Q 7 U z E w M F 8 y J n F 1 b 3 Q 7 L C Z x d W 9 0 O 1 M x M D F f M S Z x d W 9 0 O y w m c X V v d D t T M T A x X z I m c X V v d D s s J n F 1 b 3 Q 7 U z E w M l 8 x J n F 1 b 3 Q 7 L C Z x d W 9 0 O 1 M x M D J f M i Z x d W 9 0 O y w m c X V v d D t T M T A z X z E m c X V v d D s s J n F 1 b 3 Q 7 U z E w M 1 8 y J n F 1 b 3 Q 7 L C Z x d W 9 0 O 1 M x M D R f M S Z x d W 9 0 O y w m c X V v d D t T M T A 0 X z I m c X V v d D s s J n F 1 b 3 Q 7 U z E w N V 8 x J n F 1 b 3 Q 7 L C Z x d W 9 0 O 1 M x M D V f M i Z x d W 9 0 O y w m c X V v d D t T M T A 2 X z E m c X V v d D s s J n F 1 b 3 Q 7 U z E w N l 8 y J n F 1 b 3 Q 7 L C Z x d W 9 0 O 1 M x M D d f M S Z x d W 9 0 O y w m c X V v d D t T M T A 3 X z I m c X V v d D s s J n F 1 b 3 Q 7 U z E w O F 8 x J n F 1 b 3 Q 7 L C Z x d W 9 0 O 1 M x M D h f M i Z x d W 9 0 O y w m c X V v d D t T M T A 5 X z E m c X V v d D s s J n F 1 b 3 Q 7 U z E w O V 8 y J n F 1 b 3 Q 7 L C Z x d W 9 0 O 1 M x M T B f M S Z x d W 9 0 O y w m c X V v d D t T M T E w X z I m c X V v d D s s J n F 1 b 3 Q 7 U z E x M V 8 x J n F 1 b 3 Q 7 L C Z x d W 9 0 O 1 M x M T F f M i Z x d W 9 0 O y w m c X V v d D t T M T E y X z E m c X V v d D s s J n F 1 b 3 Q 7 U z E x M l 8 y J n F 1 b 3 Q 7 L C Z x d W 9 0 O 1 M x M T N f M S Z x d W 9 0 O y w m c X V v d D t T M T E z X z I m c X V v d D s s J n F 1 b 3 Q 7 U z E x N F 8 x J n F 1 b 3 Q 7 L C Z x d W 9 0 O 1 M x M T R f M i Z x d W 9 0 O y w m c X V v d D t T M T E 1 X z E m c X V v d D s s J n F 1 b 3 Q 7 U z E x N V 8 y J n F 1 b 3 Q 7 L C Z x d W 9 0 O 1 M x M T Z f M S Z x d W 9 0 O y w m c X V v d D t T M T E 2 X z I m c X V v d D s s J n F 1 b 3 Q 7 U z E x N 1 8 x J n F 1 b 3 Q 7 L C Z x d W 9 0 O 1 M x M T d f M i Z x d W 9 0 O y w m c X V v d D t T M T E 4 X z E m c X V v d D s s J n F 1 b 3 Q 7 U z E x O F 8 y J n F 1 b 3 Q 7 L C Z x d W 9 0 O 1 M x M T l f M S Z x d W 9 0 O y w m c X V v d D t T M T E 5 X z I m c X V v d D s s J n F 1 b 3 Q 7 U z E y M F 8 x J n F 1 b 3 Q 7 L C Z x d W 9 0 O 1 M x M j B f M i Z x d W 9 0 O y w m c X V v d D t T M T I x X z E m c X V v d D s s J n F 1 b 3 Q 7 U z E y M V 8 y J n F 1 b 3 Q 7 L C Z x d W 9 0 O 1 M x M j J f M S Z x d W 9 0 O y w m c X V v d D t T M T I y X z I m c X V v d D s s J n F 1 b 3 Q 7 U z E y M 1 8 x J n F 1 b 3 Q 7 L C Z x d W 9 0 O 1 M x M j N f M i Z x d W 9 0 O y w m c X V v d D t T M T I 0 X z E m c X V v d D s s J n F 1 b 3 Q 7 U z E y N F 8 y J n F 1 b 3 Q 7 L C Z x d W 9 0 O 1 M x M j V f M S Z x d W 9 0 O y w m c X V v d D t T M T I 1 X z I m c X V v d D s s J n F 1 b 3 Q 7 U z E y N l 8 x J n F 1 b 3 Q 7 L C Z x d W 9 0 O 1 M x M j Z f M i Z x d W 9 0 O y w m c X V v d D t T M T I 3 X z E m c X V v d D s s J n F 1 b 3 Q 7 U z E y N 1 8 y J n F 1 b 3 Q 7 L C Z x d W 9 0 O 1 M x M j h f M S Z x d W 9 0 O y w m c X V v d D t T M T I 4 X z I m c X V v d D s s J n F 1 b 3 Q 7 U z I w M F 8 x J n F 1 b 3 Q 7 L C Z x d W 9 0 O 1 M y M D B f M i Z x d W 9 0 O y w m c X V v d D t T M j A w X z M m c X V v d D s s J n F 1 b 3 Q 7 U z I w M F 8 0 J n F 1 b 3 Q 7 L C Z x d W 9 0 O 1 M y M D F f M S Z x d W 9 0 O y w m c X V v d D t T M j A x X z I m c X V v d D s s J n F 1 b 3 Q 7 U z I w M V 8 z J n F 1 b 3 Q 7 L C Z x d W 9 0 O 1 M y M D F f N C Z x d W 9 0 O y w m c X V v d D t T M j A y X z E m c X V v d D s s J n F 1 b 3 Q 7 U z I w M l 8 y J n F 1 b 3 Q 7 L C Z x d W 9 0 O 1 M y M D J f M y Z x d W 9 0 O y w m c X V v d D t T M j A y X z Q m c X V v d D s s J n F 1 b 3 Q 7 U z I w M 1 8 x J n F 1 b 3 Q 7 L C Z x d W 9 0 O 1 M y M D N f M i Z x d W 9 0 O y w m c X V v d D t T M j A z X z M m c X V v d D s s J n F 1 b 3 Q 7 U z I w M 1 8 0 J n F 1 b 3 Q 7 L C Z x d W 9 0 O 1 M y M D R f M S Z x d W 9 0 O y w m c X V v d D t T M j A 0 X z I m c X V v d D s s J n F 1 b 3 Q 7 U z I w N F 8 z J n F 1 b 3 Q 7 L C Z x d W 9 0 O 1 M y M D R f N C Z x d W 9 0 O y w m c X V v d D t T M j A 1 X z E m c X V v d D s s J n F 1 b 3 Q 7 U z I w N V 8 y J n F 1 b 3 Q 7 L C Z x d W 9 0 O 1 M y M D V f M y Z x d W 9 0 O y w m c X V v d D t T M j A 1 X z Q m c X V v d D s s J n F 1 b 3 Q 7 U z I w N l 8 x J n F 1 b 3 Q 7 L C Z x d W 9 0 O 1 M y M D Z f M i Z x d W 9 0 O y w m c X V v d D t T M j A 2 X z M m c X V v d D s s J n F 1 b 3 Q 7 U z I w N l 8 0 J n F 1 b 3 Q 7 L C Z x d W 9 0 O 1 M y M D d f M S Z x d W 9 0 O y w m c X V v d D t T M j A 3 X z I m c X V v d D s s J n F 1 b 3 Q 7 U z I w N 1 8 z J n F 1 b 3 Q 7 L C Z x d W 9 0 O 1 M y M D d f N C Z x d W 9 0 O y w m c X V v d D t T M j A 4 X z E m c X V v d D s s J n F 1 b 3 Q 7 U z I w O F 8 y J n F 1 b 3 Q 7 L C Z x d W 9 0 O 1 M y M D h f M y Z x d W 9 0 O y w m c X V v d D t T M j A 4 X z Q m c X V v d D s s J n F 1 b 3 Q 7 U z I w O V 8 x J n F 1 b 3 Q 7 L C Z x d W 9 0 O 1 M y M D l f M i Z x d W 9 0 O y w m c X V v d D t T M j A 5 X z M m c X V v d D s s J n F 1 b 3 Q 7 U z I w O V 8 0 J n F 1 b 3 Q 7 L C Z x d W 9 0 O 1 M y M T B f M S Z x d W 9 0 O y w m c X V v d D t T M j E w X z I m c X V v d D s s J n F 1 b 3 Q 7 U z I x M F 8 z J n F 1 b 3 Q 7 L C Z x d W 9 0 O 1 M y M T B f N C Z x d W 9 0 O y w m c X V v d D t T M j E x X z E m c X V v d D s s J n F 1 b 3 Q 7 U z I x M V 8 y J n F 1 b 3 Q 7 L C Z x d W 9 0 O 1 M y M T F f M y Z x d W 9 0 O y w m c X V v d D t T M j E x X z Q m c X V v d D s s J n F 1 b 3 Q 7 U z I x M l 8 x J n F 1 b 3 Q 7 L C Z x d W 9 0 O 1 M y M T J f M i Z x d W 9 0 O y w m c X V v d D t T M j E y X z M m c X V v d D s s J n F 1 b 3 Q 7 U z I x M l 8 0 J n F 1 b 3 Q 7 L C Z x d W 9 0 O 1 M y M T N f M S Z x d W 9 0 O y w m c X V v d D t T M j E z X z I m c X V v d D s s J n F 1 b 3 Q 7 U z I x M 1 8 z J n F 1 b 3 Q 7 L C Z x d W 9 0 O 1 M y M T N f N C Z x d W 9 0 O y w m c X V v d D t T M j E z Q V 8 x J n F 1 b 3 Q 7 L C Z x d W 9 0 O 1 M y M T N B X z I m c X V v d D s s J n F 1 b 3 Q 7 U z I x M 0 F f M y Z x d W 9 0 O y w m c X V v d D t T M j E z Q V 8 0 J n F 1 b 3 Q 7 L C Z x d W 9 0 O 1 M y M T R f M S Z x d W 9 0 O y w m c X V v d D t T M j E 0 X z I m c X V v d D s s J n F 1 b 3 Q 7 U z I x N F 8 z J n F 1 b 3 Q 7 L C Z x d W 9 0 O 1 M y M T R f N C Z x d W 9 0 O y w m c X V v d D t T M j E 1 X z E m c X V v d D s s J n F 1 b 3 Q 7 U z I x N V 8 y J n F 1 b 3 Q 7 L C Z x d W 9 0 O 1 M y M T V f M y Z x d W 9 0 O y w m c X V v d D t T M j E 1 X z Q m c X V v d D s s J n F 1 b 3 Q 7 U z I x N l 8 x J n F 1 b 3 Q 7 L C Z x d W 9 0 O 1 M y M T Z f M i Z x d W 9 0 O y w m c X V v d D t T M j E 2 X z M m c X V v d D s s J n F 1 b 3 Q 7 U z I x N l 8 0 J n F 1 b 3 Q 7 L C Z x d W 9 0 O 1 M y M T d f M S Z x d W 9 0 O y w m c X V v d D t T M j E 3 X z I m c X V v d D s s J n F 1 b 3 Q 7 U z I x N 1 8 z J n F 1 b 3 Q 7 L C Z x d W 9 0 O 1 M y M T d f N C Z x d W 9 0 O y w m c X V v d D t T M z A w X z E m c X V v d D s s J n F 1 b 3 Q 7 U z M w M V 8 x J n F 1 b 3 Q 7 L C Z x d W 9 0 O 1 M z M D J f M S Z x d W 9 0 O y w m c X V v d D t T M z A z X z E m c X V v d D s s J n F 1 b 3 Q 7 U z U w M F 8 x J n F 1 b 3 Q 7 L C Z x d W 9 0 O 1 M 1 M D B f M i Z x d W 9 0 O y w m c X V v d D t T N T A w X z M m c X V v d D s s J n F 1 b 3 Q 7 U z U w M F 8 0 J n F 1 b 3 Q 7 L C Z x d W 9 0 O 1 M 1 M D F f M S Z x d W 9 0 O y w m c X V v d D t T N T A x X z I m c X V v d D s s J n F 1 b 3 Q 7 U z U w M V 8 z J n F 1 b 3 Q 7 L C Z x d W 9 0 O 1 M 1 M D F f N C Z x d W 9 0 O y w m c X V v d D t T N T A y X z E m c X V v d D s s J n F 1 b 3 Q 7 U z U w M l 8 y J n F 1 b 3 Q 7 L C Z x d W 9 0 O 1 M 1 M D J f M y Z x d W 9 0 O y w m c X V v d D t T N T A y X z Q m c X V v d D s s J n F 1 b 3 Q 7 U z U w M 1 8 x J n F 1 b 3 Q 7 L C Z x d W 9 0 O 1 M 1 M D N f M i Z x d W 9 0 O y w m c X V v d D t T N T A z X z M m c X V v d D s s J n F 1 b 3 Q 7 U z U w M 1 8 0 J n F 1 b 3 Q 7 L C Z x d W 9 0 O 1 M 1 M D R f M S Z x d W 9 0 O y w m c X V v d D t T N T A 0 X z I m c X V v d D s s J n F 1 b 3 Q 7 U z U w N F 8 z J n F 1 b 3 Q 7 L C Z x d W 9 0 O 1 M 1 M D R f N C Z x d W 9 0 O y w m c X V v d D t T N T A 0 Q V 8 x J n F 1 b 3 Q 7 L C Z x d W 9 0 O 1 M 1 M D R B X z I m c X V v d D s s J n F 1 b 3 Q 7 U z U w N E F f M y Z x d W 9 0 O y w m c X V v d D t T N T A 0 Q V 8 0 J n F 1 b 3 Q 7 L C Z x d W 9 0 O 1 M 1 M D V f M S Z x d W 9 0 O y w m c X V v d D t T N T A 1 X z I m c X V v d D s s J n F 1 b 3 Q 7 U z U w N V 8 z J n F 1 b 3 Q 7 L C Z x d W 9 0 O 1 M 1 M D V f N C Z x d W 9 0 O y w m c X V v d D t T N T A 2 X z E m c X V v d D s s J n F 1 b 3 Q 7 U z U w N l 8 y J n F 1 b 3 Q 7 L C Z x d W 9 0 O 1 M 1 M D Z f M y Z x d W 9 0 O y w m c X V v d D t T N T A 2 X z Q m c X V v d D s s J n F 1 b 3 Q 7 U z U w N 1 8 x J n F 1 b 3 Q 7 L C Z x d W 9 0 O 1 M 1 M D d f M i Z x d W 9 0 O y w m c X V v d D t T N T A 3 X z M m c X V v d D s s J n F 1 b 3 Q 7 U z U w N 1 8 0 J n F 1 b 3 Q 7 L C Z x d W 9 0 O 1 M 1 M D h f M S Z x d W 9 0 O y w m c X V v d D t T N T A 4 X z I m c X V v d D s s J n F 1 b 3 Q 7 U z U w O F 8 z J n F 1 b 3 Q 7 L C Z x d W 9 0 O 1 M 1 M D h f N C Z x d W 9 0 O y w m c X V v d D t T N T A 5 X z E m c X V v d D s s J n F 1 b 3 Q 7 U z U w O V 8 y J n F 1 b 3 Q 7 L C Z x d W 9 0 O 1 M 1 M D l f M y Z x d W 9 0 O y w m c X V v d D t T N T A 5 X z Q m c X V v d D s s J n F 1 b 3 Q 7 U z U x M F 8 x J n F 1 b 3 Q 7 L C Z x d W 9 0 O 1 M 1 M T B f M i Z x d W 9 0 O y w m c X V v d D t T N T E w X z M m c X V v d D s s J n F 1 b 3 Q 7 U z U x M F 8 0 J n F 1 b 3 Q 7 L C Z x d W 9 0 O 1 M 1 M T F f M S Z x d W 9 0 O y w m c X V v d D t T N T E x X z I m c X V v d D s s J n F 1 b 3 Q 7 U z U x M V 8 z J n F 1 b 3 Q 7 L C Z x d W 9 0 O 1 M 1 M T F f N C Z x d W 9 0 O y w m c X V v d D t T N T E y X z E m c X V v d D s s J n F 1 b 3 Q 7 U z U x M l 8 y J n F 1 b 3 Q 7 L C Z x d W 9 0 O 1 M 1 M T J f M y Z x d W 9 0 O y w m c X V v d D t T N T E y X z Q m c X V v d D s s J n F 1 b 3 Q 7 U z U x M 1 8 x J n F 1 b 3 Q 7 L C Z x d W 9 0 O 1 M 1 M T N f M i Z x d W 9 0 O y w m c X V v d D t T N T E z X z M m c X V v d D s s J n F 1 b 3 Q 7 U z U x M 1 8 0 J n F 1 b 3 Q 7 L C Z x d W 9 0 O 1 M 0 M D B f M S Z x d W 9 0 O y w m c X V v d D t T N D A w X z I m c X V v d D s s J n F 1 b 3 Q 7 U z Q w M V 8 x J n F 1 b 3 Q 7 L C Z x d W 9 0 O 1 M 0 M D F f M i Z x d W 9 0 O y w m c X V v d D t T N D A y X z E m c X V v d D s s J n F 1 b 3 Q 7 U z Q w M l 8 y J n F 1 b 3 Q 7 L C Z x d W 9 0 O 1 M 0 M D N f M S Z x d W 9 0 O y w m c X V v d D t T N D A z X z I m c X V v d D s s J n F 1 b 3 Q 7 U z Q w N F 8 x J n F 1 b 3 Q 7 L C Z x d W 9 0 O 1 M 0 M D R f M i Z x d W 9 0 O y w m c X V v d D t T N D A 1 X z E m c X V v d D s s J n F 1 b 3 Q 7 U z Q w N V 8 y J n F 1 b 3 Q 7 L C Z x d W 9 0 O 1 M 0 M D Z f M S Z x d W 9 0 O y w m c X V v d D t T N D A 2 X z I m c X V v d D s s J n F 1 b 3 Q 7 U z Q w N 1 8 x J n F 1 b 3 Q 7 L C Z x d W 9 0 O 1 M 0 M D d f M i Z x d W 9 0 O y w m c X V v d D t T N D A 4 X z E m c X V v d D s s J n F 1 b 3 Q 7 U z Q w O F 8 y J n F 1 b 3 Q 7 L C Z x d W 9 0 O 1 M 0 M D l f M S Z x d W 9 0 O y w m c X V v d D t T N D A 5 X z I m c X V v d D s s J n F 1 b 3 Q 7 U z Q x M F 8 x J n F 1 b 3 Q 7 L C Z x d W 9 0 O 1 M 0 M T B f M i Z x d W 9 0 O y w m c X V v d D t T N D E x X z E m c X V v d D s s J n F 1 b 3 Q 7 U z Q x M V 8 y J n F 1 b 3 Q 7 L C Z x d W 9 0 O 1 M 0 M T J f M S Z x d W 9 0 O y w m c X V v d D t T N D E y X z I m c X V v d D s s J n F 1 b 3 Q 7 U z Q x M 1 8 x J n F 1 b 3 Q 7 L C Z x d W 9 0 O 1 M 0 M T N f M i Z x d W 9 0 O y w m c X V v d D t T N D E 0 X z E m c X V v d D s s J n F 1 b 3 Q 7 U z Q x N F 8 y J n F 1 b 3 Q 7 L C Z x d W 9 0 O 1 M 0 M T V f M S Z x d W 9 0 O y w m c X V v d D t T N D E 1 X z I m c X V v d D s s J n F 1 b 3 Q 7 U z Q x N l 8 x J n F 1 b 3 Q 7 L C Z x d W 9 0 O 1 M 0 M T Z f M i Z x d W 9 0 O y w m c X V v d D t T N D E 3 X z E m c X V v d D s s J n F 1 b 3 Q 7 U z Q x N 1 8 y J n F 1 b 3 Q 7 L C Z x d W 9 0 O 1 M 0 M T h f M S Z x d W 9 0 O y w m c X V v d D t T N D E 4 X z I m c X V v d D s s J n F 1 b 3 Q 7 U z Q x O V 8 x J n F 1 b 3 Q 7 L C Z x d W 9 0 O 1 M 0 M T l f M i Z x d W 9 0 O y w m c X V v d D t T N D I w X z E m c X V v d D s s J n F 1 b 3 Q 7 U z Q y M F 8 y J n F 1 b 3 Q 7 L C Z x d W 9 0 O 1 M 0 M j F f M S Z x d W 9 0 O y w m c X V v d D t T N D I x X z I m c X V v d D s s J n F 1 b 3 Q 7 U z Q y M l 8 x J n F 1 b 3 Q 7 L C Z x d W 9 0 O 1 M 0 M j J f M i Z x d W 9 0 O y w m c X V v d D t T N D I z X z E m c X V v d D s s J n F 1 b 3 Q 7 U z Q y M 1 8 y J n F 1 b 3 Q 7 L C Z x d W 9 0 O 1 M 0 M j R f M S Z x d W 9 0 O y w m c X V v d D t T N D I 0 X z I m c X V v d D s s J n F 1 b 3 Q 7 U z Q y N V 8 x J n F 1 b 3 Q 7 L C Z x d W 9 0 O 1 M 0 M j V f M i Z x d W 9 0 O 1 0 i I C 8 + P E V u d H J 5 I F R 5 c G U 9 I k Z p b G x D b 2 x 1 b W 5 U e X B l c y I g V m F s d W U 9 I n N B d 0 1 E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M Y X N 0 V X B k Y X R l Z C I g V m F s d W U 9 I m Q y M D I z L T A 3 L T I 2 V D E x O j U 0 O j U 0 L j U 1 M z c y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R d W V y e U l E I i B W Y W x 1 Z T 0 i c z Q x M z h l M j d i L T l m O G Q t N D l h N y 0 5 N D Q 0 L T N h N T M 2 Z j g 4 Z m E 5 N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U l M j A l R D E l O D I l R D E l O D A l R D E l O D M l R D A l Q j Q l R D E l O D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c 4 O G Q 2 M G M t M j B k Z i 0 0 Y 2 J j L W J h N z I t M m Q y Y j k 1 Z D A 5 Z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j Z U M T E 6 N D g 6 N T Y u O T g 0 N z A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y 0 y N l Q x M T o 0 O D o 1 N i 4 5 O T c y N j c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z g 4 Z D Y w Y y 0 y M G R m L T R j Y m M t Y m E 3 M i 0 y Z D J i O T V k M D l m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U Q l R D A l Q j A l R D A l Q j I l R D A l Q j g l R D A l Q j M l R D A l Q j A l R D E l O D Y l R D A l Q j g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N W V k N j U 5 Y y 0 z Z m V i L T Q 5 Z G E t Y m F i Y i 1 j Z G Y 4 N G M 2 N W M 1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I 2 V D E x O j Q 4 O j U 2 L j k 4 N D c w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U E y J U Q w J U I w J U Q w J U I x J U Q w J U J C J U Q w J U I 4 J U Q x J T g 2 J U Q w J U I w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N z g 4 Z D Y w Y y 0 y M G R m L T R j Y m M t Y m E 3 M i 0 y Z D J i O T V k M D l m N T k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y N l Q x M T o 0 O D o 1 N y 4 w M D A 1 N T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F J T I w J U Q x J T g y J U Q x J T g w J U Q x J T g z J U Q w J U I 0 J U Q x J T g z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U l M j A l R D E l O D I l R D E l O D A l R D E l O D M l R D A l Q j Q l R D E l O D M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R S U y M C V E M S U 4 M i V E M S U 4 M C V E M S U 4 M y V E M C V C N C V E M S U 4 M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F J T I w J U Q x J T g y J U Q x J T g w J U Q x J T g z J U Q w J U I 0 J U Q x J T g z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U l M j A l R D E l O D I l R D E l O D A l R D E l O D M l R D A l Q j Q l R D E l O D M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R S U y M C V E M S U 4 M i V E M S U 4 M C V E M S U 4 M y V E M C V C N C V E M S U 4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U l M j A l R D E l O D I l R D E l O D A l R D E l O D M l R D A l Q j Q l R D E l O D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F J T I w J U Q x J T g y J U Q x J T g w J U Q x J T g z J U Q w J U I 0 J U Q x J T g z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R S U y M C V E M S U 4 M i V E M S U 4 M C V E M S U 4 M y V E M C V C N C V E M S U 4 M y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F J T I w J U Q x J T g y J U Q x J T g w J U Q x J T g z J U Q w J U I 0 J U Q x J T g z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U l M j A l R D E l O D I l R D E l O D A l R D E l O D M l R D A l Q j Q l R D E l O D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F J T I w J U Q x J T g y J U Q x J T g w J U Q x J T g z J U Q w J U I 0 J U Q x J T g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j X m 5 K L C x E 6 O 1 D s G L q q h P A A A A A A C A A A A A A A Q Z g A A A A E A A C A A A A B J S U N Q 4 O 8 Q u T h W 5 n S 8 M e R i j c S 0 1 m 9 X 4 4 s f J i 3 s I Q 9 n 4 A A A A A A O g A A A A A I A A C A A A A D f z Z / z 2 D i k O v V c O Z E J U 1 p 6 f X 9 M q c 9 s O F R X J q Z 5 G f b v W F A A A A A y e e c c r o p v u N q W C C I z l k T K + e X S l T K K z x H b r g c J L R d d j L e V U r o I K l H c 3 J I D H y p T 6 h S 2 k D b l D y s S N r m 7 C P o P v X X K 8 A m 6 W b h W 0 w X S W 7 H N q G 7 d B U A A A A B a v m Q r u b L J E b 6 i + J p G y A I 2 E g U 6 T 9 s c 1 0 U I B d A x c F P q T C y 1 Q C 7 I A 3 1 3 c T N Q H e g I 0 H i c x M g / + P 1 y j b X c + 0 0 I I f J 0 < / D a t a M a s h u p > 
</file>

<file path=customXml/itemProps1.xml><?xml version="1.0" encoding="utf-8"?>
<ds:datastoreItem xmlns:ds="http://schemas.openxmlformats.org/officeDocument/2006/customXml" ds:itemID="{FA19BBF1-0815-492D-A125-6F82BB0388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По труду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2023-07-26T12:28:58Z</dcterms:modified>
</cp:coreProperties>
</file>