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ome_Natal\UFRN2014_\Cursos\RecPadroes\NATAL\A2021_1\Exercicios\Lista1\"/>
    </mc:Choice>
  </mc:AlternateContent>
  <xr:revisionPtr revIDLastSave="0" documentId="13_ncr:1_{AD1FB712-92D1-4D64-A73B-F73A38D0124F}" xr6:coauthVersionLast="47" xr6:coauthVersionMax="47" xr10:uidLastSave="{00000000-0000-0000-0000-000000000000}"/>
  <bookViews>
    <workbookView xWindow="-120" yWindow="-120" windowWidth="20730" windowHeight="11160" activeTab="2" xr2:uid="{CF2C5357-2106-4C6F-AAA2-E080D8985139}"/>
  </bookViews>
  <sheets>
    <sheet name="Exercício1" sheetId="1" r:id="rId1"/>
    <sheet name="Exercício2" sheetId="2" r:id="rId2"/>
    <sheet name="Exercíci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4" i="1" l="1"/>
  <c r="C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503" i="2" l="1"/>
</calcChain>
</file>

<file path=xl/sharedStrings.xml><?xml version="1.0" encoding="utf-8"?>
<sst xmlns="http://schemas.openxmlformats.org/spreadsheetml/2006/main" count="506" uniqueCount="385">
  <si>
    <t>Target</t>
  </si>
  <si>
    <t>Resposta</t>
  </si>
  <si>
    <t>Resposta do Modelo</t>
  </si>
  <si>
    <t>0.254</t>
  </si>
  <si>
    <t>0.251</t>
  </si>
  <si>
    <t>0.286</t>
  </si>
  <si>
    <t>0.382</t>
  </si>
  <si>
    <t>0.229</t>
  </si>
  <si>
    <t>0.260</t>
  </si>
  <si>
    <t>0.485</t>
  </si>
  <si>
    <t>0.439</t>
  </si>
  <si>
    <t>0.297</t>
  </si>
  <si>
    <t>0.443</t>
  </si>
  <si>
    <t>0.232</t>
  </si>
  <si>
    <t>0.402</t>
  </si>
  <si>
    <t>0.292</t>
  </si>
  <si>
    <t>0.547</t>
  </si>
  <si>
    <t>0.269</t>
  </si>
  <si>
    <t>0.568</t>
  </si>
  <si>
    <t>0.261</t>
  </si>
  <si>
    <t>0.266</t>
  </si>
  <si>
    <t>0.529</t>
  </si>
  <si>
    <t>0.241</t>
  </si>
  <si>
    <t>0.538</t>
  </si>
  <si>
    <t>0.287</t>
  </si>
  <si>
    <t>0.209</t>
  </si>
  <si>
    <t>0.236</t>
  </si>
  <si>
    <t>0.575</t>
  </si>
  <si>
    <t>0.656</t>
  </si>
  <si>
    <t>0.270</t>
  </si>
  <si>
    <t>0.216</t>
  </si>
  <si>
    <t>0.655</t>
  </si>
  <si>
    <t>0.247</t>
  </si>
  <si>
    <t>0.646</t>
  </si>
  <si>
    <t>0.680</t>
  </si>
  <si>
    <t>0.300</t>
  </si>
  <si>
    <t>0.689</t>
  </si>
  <si>
    <t>0.626</t>
  </si>
  <si>
    <t>0.369</t>
  </si>
  <si>
    <t>0.390</t>
  </si>
  <si>
    <t>0.792</t>
  </si>
  <si>
    <t>0.758</t>
  </si>
  <si>
    <t>0.743</t>
  </si>
  <si>
    <t>0.709</t>
  </si>
  <si>
    <t>0.754</t>
  </si>
  <si>
    <t>0.779</t>
  </si>
  <si>
    <t>0.748</t>
  </si>
  <si>
    <t>0.775</t>
  </si>
  <si>
    <t>0.301</t>
  </si>
  <si>
    <t>0.776</t>
  </si>
  <si>
    <t>0.396</t>
  </si>
  <si>
    <t>0.372</t>
  </si>
  <si>
    <t>0.796</t>
  </si>
  <si>
    <t>0.713</t>
  </si>
  <si>
    <t>0.722</t>
  </si>
  <si>
    <t>0.313</t>
  </si>
  <si>
    <t>0.320</t>
  </si>
  <si>
    <t>0.341</t>
  </si>
  <si>
    <t>0.718</t>
  </si>
  <si>
    <t>0.348</t>
  </si>
  <si>
    <t>0.736</t>
  </si>
  <si>
    <t>0.704</t>
  </si>
  <si>
    <t>0.331</t>
  </si>
  <si>
    <t>0.849</t>
  </si>
  <si>
    <t>0.891</t>
  </si>
  <si>
    <t>0.814</t>
  </si>
  <si>
    <t>0.817</t>
  </si>
  <si>
    <t>0.869</t>
  </si>
  <si>
    <t>0.821</t>
  </si>
  <si>
    <t>0.844</t>
  </si>
  <si>
    <t>0.885</t>
  </si>
  <si>
    <t>0.859</t>
  </si>
  <si>
    <t>0.491</t>
  </si>
  <si>
    <t>0.424</t>
  </si>
  <si>
    <t>0.882</t>
  </si>
  <si>
    <t>0.480</t>
  </si>
  <si>
    <t>0.820</t>
  </si>
  <si>
    <t>0.461</t>
  </si>
  <si>
    <t>0.482</t>
  </si>
  <si>
    <t>0.870</t>
  </si>
  <si>
    <t>0.861</t>
  </si>
  <si>
    <t>0.822</t>
  </si>
  <si>
    <t>0.888</t>
  </si>
  <si>
    <t>0.809</t>
  </si>
  <si>
    <t>0.834</t>
  </si>
  <si>
    <t>0.884</t>
  </si>
  <si>
    <t>0.879</t>
  </si>
  <si>
    <t>0.845</t>
  </si>
  <si>
    <t>0.913</t>
  </si>
  <si>
    <t>0.965</t>
  </si>
  <si>
    <t>0.971</t>
  </si>
  <si>
    <t>0.957</t>
  </si>
  <si>
    <t>0.934</t>
  </si>
  <si>
    <t>0.950</t>
  </si>
  <si>
    <t>0.996</t>
  </si>
  <si>
    <t>0.587</t>
  </si>
  <si>
    <t>0.962</t>
  </si>
  <si>
    <t>0.911</t>
  </si>
  <si>
    <t>0.508</t>
  </si>
  <si>
    <t>0.945</t>
  </si>
  <si>
    <t>0.579</t>
  </si>
  <si>
    <t>0.988</t>
  </si>
  <si>
    <t>0.904</t>
  </si>
  <si>
    <t>0.984</t>
  </si>
  <si>
    <t>0.952</t>
  </si>
  <si>
    <t>0.920</t>
  </si>
  <si>
    <t>0.999</t>
  </si>
  <si>
    <t>0.982</t>
  </si>
  <si>
    <t>0.944</t>
  </si>
  <si>
    <t>0.940</t>
  </si>
  <si>
    <t>0.994</t>
  </si>
  <si>
    <t>0.933</t>
  </si>
  <si>
    <t>0.949</t>
  </si>
  <si>
    <t>0.989</t>
  </si>
  <si>
    <t>0.901</t>
  </si>
  <si>
    <t>0.948</t>
  </si>
  <si>
    <t>0.912</t>
  </si>
  <si>
    <t>0.914</t>
  </si>
  <si>
    <t>0.293</t>
  </si>
  <si>
    <t>0.576</t>
  </si>
  <si>
    <t>0.347</t>
  </si>
  <si>
    <t>0.273</t>
  </si>
  <si>
    <t>0.496</t>
  </si>
  <si>
    <t>0.291</t>
  </si>
  <si>
    <t>0.504</t>
  </si>
  <si>
    <t>0.525</t>
  </si>
  <si>
    <t>0.552</t>
  </si>
  <si>
    <t>0.214</t>
  </si>
  <si>
    <t>0.620</t>
  </si>
  <si>
    <t>0.204</t>
  </si>
  <si>
    <t>0.643</t>
  </si>
  <si>
    <t>0.607</t>
  </si>
  <si>
    <t>0.762</t>
  </si>
  <si>
    <t>0.275</t>
  </si>
  <si>
    <t>0.725</t>
  </si>
  <si>
    <t>0.726</t>
  </si>
  <si>
    <t>0.789</t>
  </si>
  <si>
    <t>0.710</t>
  </si>
  <si>
    <t>0.207</t>
  </si>
  <si>
    <t>0.712</t>
  </si>
  <si>
    <t>0.759</t>
  </si>
  <si>
    <t>0.749</t>
  </si>
  <si>
    <t>0.246</t>
  </si>
  <si>
    <t>0.238</t>
  </si>
  <si>
    <t>0.267</t>
  </si>
  <si>
    <t>0.268</t>
  </si>
  <si>
    <t>0.702</t>
  </si>
  <si>
    <t>0.299</t>
  </si>
  <si>
    <t>0.295</t>
  </si>
  <si>
    <t>0.716</t>
  </si>
  <si>
    <t>0.321</t>
  </si>
  <si>
    <t>0.739</t>
  </si>
  <si>
    <t>0.742</t>
  </si>
  <si>
    <t>0.746</t>
  </si>
  <si>
    <t>0.329</t>
  </si>
  <si>
    <t>0.793</t>
  </si>
  <si>
    <t>0.327</t>
  </si>
  <si>
    <t>0.386</t>
  </si>
  <si>
    <t>0.838</t>
  </si>
  <si>
    <t>0.828</t>
  </si>
  <si>
    <t>0.827</t>
  </si>
  <si>
    <t>0.355</t>
  </si>
  <si>
    <t>0.871</t>
  </si>
  <si>
    <t>0.398</t>
  </si>
  <si>
    <t>0.877</t>
  </si>
  <si>
    <t>0.898</t>
  </si>
  <si>
    <t>0.832</t>
  </si>
  <si>
    <t>0.893</t>
  </si>
  <si>
    <t>0.476</t>
  </si>
  <si>
    <t>0.890</t>
  </si>
  <si>
    <t>0.478</t>
  </si>
  <si>
    <t>0.465</t>
  </si>
  <si>
    <t>0.437</t>
  </si>
  <si>
    <t>0.433</t>
  </si>
  <si>
    <t>0.908</t>
  </si>
  <si>
    <t>0.975</t>
  </si>
  <si>
    <t>0.910</t>
  </si>
  <si>
    <t>0.438</t>
  </si>
  <si>
    <t>0.902</t>
  </si>
  <si>
    <t>0.915</t>
  </si>
  <si>
    <t>0.981</t>
  </si>
  <si>
    <t>0.909</t>
  </si>
  <si>
    <t>0.951</t>
  </si>
  <si>
    <t>0.591</t>
  </si>
  <si>
    <t>0.974</t>
  </si>
  <si>
    <t>0.972</t>
  </si>
  <si>
    <t>0.947</t>
  </si>
  <si>
    <t>0.119</t>
  </si>
  <si>
    <t>0.139</t>
  </si>
  <si>
    <t>0.182</t>
  </si>
  <si>
    <t>0.142</t>
  </si>
  <si>
    <t>0.071</t>
  </si>
  <si>
    <t>0.128</t>
  </si>
  <si>
    <t>0.076</t>
  </si>
  <si>
    <t>0.054</t>
  </si>
  <si>
    <t>0.187</t>
  </si>
  <si>
    <t>0.192</t>
  </si>
  <si>
    <t>0.097</t>
  </si>
  <si>
    <t>0.050</t>
  </si>
  <si>
    <t>0.042</t>
  </si>
  <si>
    <t>0.043</t>
  </si>
  <si>
    <t>0.086</t>
  </si>
  <si>
    <t>0.189</t>
  </si>
  <si>
    <t>0.038</t>
  </si>
  <si>
    <t>0.046</t>
  </si>
  <si>
    <t>0.137</t>
  </si>
  <si>
    <t>0.158</t>
  </si>
  <si>
    <t>0.001</t>
  </si>
  <si>
    <t>0.090</t>
  </si>
  <si>
    <t>0.185</t>
  </si>
  <si>
    <t>0.130</t>
  </si>
  <si>
    <t>0.036</t>
  </si>
  <si>
    <t>0.171</t>
  </si>
  <si>
    <t>0.084</t>
  </si>
  <si>
    <t>0.068</t>
  </si>
  <si>
    <t>0.111</t>
  </si>
  <si>
    <t>0.025</t>
  </si>
  <si>
    <t>0.063</t>
  </si>
  <si>
    <t>0.197</t>
  </si>
  <si>
    <t>0.107</t>
  </si>
  <si>
    <t>0.055</t>
  </si>
  <si>
    <t>0.029</t>
  </si>
  <si>
    <t>0.094</t>
  </si>
  <si>
    <t>0.081</t>
  </si>
  <si>
    <t>0.096</t>
  </si>
  <si>
    <t>0.041</t>
  </si>
  <si>
    <t>0.530</t>
  </si>
  <si>
    <t>0.006</t>
  </si>
  <si>
    <t>0.684</t>
  </si>
  <si>
    <t>0.412</t>
  </si>
  <si>
    <t>0.103</t>
  </si>
  <si>
    <t>0.056</t>
  </si>
  <si>
    <t>0.106</t>
  </si>
  <si>
    <t>0.756</t>
  </si>
  <si>
    <t>0.683</t>
  </si>
  <si>
    <t>0.370</t>
  </si>
  <si>
    <t>0.314</t>
  </si>
  <si>
    <t>0.883</t>
  </si>
  <si>
    <t>0.874</t>
  </si>
  <si>
    <t>0.492</t>
  </si>
  <si>
    <t>0.176</t>
  </si>
  <si>
    <t>0.488</t>
  </si>
  <si>
    <t>0.159</t>
  </si>
  <si>
    <t>0.483</t>
  </si>
  <si>
    <t>0.668</t>
  </si>
  <si>
    <t>0.095</t>
  </si>
  <si>
    <t>0.023</t>
  </si>
  <si>
    <t>0.085</t>
  </si>
  <si>
    <t>0.018</t>
  </si>
  <si>
    <t>0.077</t>
  </si>
  <si>
    <t>0.466</t>
  </si>
  <si>
    <t>0.019</t>
  </si>
  <si>
    <t>0.941</t>
  </si>
  <si>
    <t>0.133</t>
  </si>
  <si>
    <t>0.955</t>
  </si>
  <si>
    <t>0.123</t>
  </si>
  <si>
    <t>0.378</t>
  </si>
  <si>
    <t>0.786</t>
  </si>
  <si>
    <t>0.562</t>
  </si>
  <si>
    <t>0.049</t>
  </si>
  <si>
    <t>0.112</t>
  </si>
  <si>
    <t>0.170</t>
  </si>
  <si>
    <t>0.175</t>
  </si>
  <si>
    <t>0.115</t>
  </si>
  <si>
    <t>0.445</t>
  </si>
  <si>
    <t>0.009</t>
  </si>
  <si>
    <t>0.635</t>
  </si>
  <si>
    <t>0.003</t>
  </si>
  <si>
    <t>0.978</t>
  </si>
  <si>
    <t>0.199</t>
  </si>
  <si>
    <t>0.840</t>
  </si>
  <si>
    <t>0.907</t>
  </si>
  <si>
    <t>0.284</t>
  </si>
  <si>
    <t>0.667</t>
  </si>
  <si>
    <t>0.686</t>
  </si>
  <si>
    <t>0.462</t>
  </si>
  <si>
    <t>0.997</t>
  </si>
  <si>
    <t>0.143</t>
  </si>
  <si>
    <t>0.186</t>
  </si>
  <si>
    <t>0.594</t>
  </si>
  <si>
    <t>0.899</t>
  </si>
  <si>
    <t>0.556</t>
  </si>
  <si>
    <t>0.134</t>
  </si>
  <si>
    <t>0.172</t>
  </si>
  <si>
    <t>0.155</t>
  </si>
  <si>
    <t>0.160</t>
  </si>
  <si>
    <t>0.195</t>
  </si>
  <si>
    <t>0.272</t>
  </si>
  <si>
    <t>0.791</t>
  </si>
  <si>
    <t>0.583</t>
  </si>
  <si>
    <t>0.174</t>
  </si>
  <si>
    <t>0.925</t>
  </si>
  <si>
    <t>0.799</t>
  </si>
  <si>
    <t>0.881</t>
  </si>
  <si>
    <t>0.047</t>
  </si>
  <si>
    <t>0.070</t>
  </si>
  <si>
    <t>0.080</t>
  </si>
  <si>
    <t>0.200</t>
  </si>
  <si>
    <t>0.388</t>
  </si>
  <si>
    <t>0.872</t>
  </si>
  <si>
    <t>0.769</t>
  </si>
  <si>
    <t>0.004</t>
  </si>
  <si>
    <t>0.016</t>
  </si>
  <si>
    <t>0.092</t>
  </si>
  <si>
    <t>0.048</t>
  </si>
  <si>
    <t>0.118</t>
  </si>
  <si>
    <t>0.897</t>
  </si>
  <si>
    <t>0.194</t>
  </si>
  <si>
    <t>0.665</t>
  </si>
  <si>
    <t>0.621</t>
  </si>
  <si>
    <t>0.629</t>
  </si>
  <si>
    <t>0.627</t>
  </si>
  <si>
    <t>0.008</t>
  </si>
  <si>
    <t>0.843</t>
  </si>
  <si>
    <t>0.970</t>
  </si>
  <si>
    <t>0.167</t>
  </si>
  <si>
    <t>0.922</t>
  </si>
  <si>
    <t>0.161</t>
  </si>
  <si>
    <t>0.475</t>
  </si>
  <si>
    <t>0.581</t>
  </si>
  <si>
    <t>0.360</t>
  </si>
  <si>
    <t>0.813</t>
  </si>
  <si>
    <t>0.698</t>
  </si>
  <si>
    <t>0.079</t>
  </si>
  <si>
    <t>0.878</t>
  </si>
  <si>
    <t>0.804</t>
  </si>
  <si>
    <t>0.864</t>
  </si>
  <si>
    <t>0.578</t>
  </si>
  <si>
    <t>0.349</t>
  </si>
  <si>
    <t>0.010</t>
  </si>
  <si>
    <t>0.696</t>
  </si>
  <si>
    <t>0.217</t>
  </si>
  <si>
    <t>0.852</t>
  </si>
  <si>
    <t>0.728</t>
  </si>
  <si>
    <t>0.365</t>
  </si>
  <si>
    <t>0.033</t>
  </si>
  <si>
    <t>0.434</t>
  </si>
  <si>
    <t>0.968</t>
  </si>
  <si>
    <t>0.977</t>
  </si>
  <si>
    <t>0.227</t>
  </si>
  <si>
    <t>0.072</t>
  </si>
  <si>
    <t>0.889</t>
  </si>
  <si>
    <t>0.623</t>
  </si>
  <si>
    <t>0.315</t>
  </si>
  <si>
    <t>0.784</t>
  </si>
  <si>
    <t>0.589</t>
  </si>
  <si>
    <t>0.000</t>
  </si>
  <si>
    <t>0.201</t>
  </si>
  <si>
    <t>0.129</t>
  </si>
  <si>
    <t>0.147</t>
  </si>
  <si>
    <t>0.087</t>
  </si>
  <si>
    <t>0.066</t>
  </si>
  <si>
    <t>0.919</t>
  </si>
  <si>
    <t>0.202</t>
  </si>
  <si>
    <t>0.545</t>
  </si>
  <si>
    <t>0.652</t>
  </si>
  <si>
    <t>0.986</t>
  </si>
  <si>
    <t>0.771</t>
  </si>
  <si>
    <t>0.218</t>
  </si>
  <si>
    <t>0.612</t>
  </si>
  <si>
    <t>0.302</t>
  </si>
  <si>
    <t>0.135</t>
  </si>
  <si>
    <t>0.100</t>
  </si>
  <si>
    <t>0.125</t>
  </si>
  <si>
    <t>0.151</t>
  </si>
  <si>
    <t>0.373</t>
  </si>
  <si>
    <t>0.065</t>
  </si>
  <si>
    <t>0.967</t>
  </si>
  <si>
    <t>0.605</t>
  </si>
  <si>
    <t>0.937</t>
  </si>
  <si>
    <t>0.040</t>
  </si>
  <si>
    <t>0.753</t>
  </si>
  <si>
    <t>0.782</t>
  </si>
  <si>
    <t>0.611</t>
  </si>
  <si>
    <t>0.148</t>
  </si>
  <si>
    <t>0.074</t>
  </si>
  <si>
    <t>0.993</t>
  </si>
  <si>
    <t>0.164</t>
  </si>
  <si>
    <t>0.733</t>
  </si>
  <si>
    <t>0.316</t>
  </si>
  <si>
    <t>0.166</t>
  </si>
  <si>
    <t>0.371</t>
  </si>
  <si>
    <t>0.760</t>
  </si>
  <si>
    <t>0.460</t>
  </si>
  <si>
    <t>0.058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</si>
</sst>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86B5-24F4-46A9-B785-E3E76C2E3B26}">
  <dimension ref="B1:E504"/>
  <sheetViews>
    <sheetView workbookViewId="0">
      <selection activeCell="C505" sqref="C505"/>
    </sheetView>
  </sheetViews>
  <sheetFormatPr defaultRowHeight="15" x14ac:dyDescent="0.25"/>
  <cols>
    <col min="3" max="3" width="9.140625" style="3"/>
  </cols>
  <sheetData>
    <row r="1" spans="2:5" x14ac:dyDescent="0.25">
      <c r="C1" s="3" t="s">
        <v>0</v>
      </c>
      <c r="E1" s="5" t="s">
        <v>1</v>
      </c>
    </row>
    <row r="3" spans="2:5" x14ac:dyDescent="0.25">
      <c r="B3" s="1"/>
      <c r="C3" s="3">
        <v>0</v>
      </c>
      <c r="E3" s="7" t="s">
        <v>225</v>
      </c>
    </row>
    <row r="4" spans="2:5" x14ac:dyDescent="0.25">
      <c r="B4" s="1"/>
      <c r="C4" s="3">
        <v>0</v>
      </c>
      <c r="E4" s="7" t="s">
        <v>190</v>
      </c>
    </row>
    <row r="5" spans="2:5" x14ac:dyDescent="0.25">
      <c r="B5" s="1"/>
      <c r="C5" s="3">
        <v>1</v>
      </c>
      <c r="E5" s="7" t="s">
        <v>226</v>
      </c>
    </row>
    <row r="6" spans="2:5" x14ac:dyDescent="0.25">
      <c r="B6" s="1"/>
      <c r="C6" s="3">
        <v>1</v>
      </c>
      <c r="E6" s="7" t="s">
        <v>81</v>
      </c>
    </row>
    <row r="7" spans="2:5" x14ac:dyDescent="0.25">
      <c r="C7" s="3">
        <v>0</v>
      </c>
      <c r="E7" s="7" t="s">
        <v>127</v>
      </c>
    </row>
    <row r="8" spans="2:5" x14ac:dyDescent="0.25">
      <c r="C8" s="3">
        <v>0</v>
      </c>
      <c r="E8" s="7" t="s">
        <v>213</v>
      </c>
    </row>
    <row r="9" spans="2:5" x14ac:dyDescent="0.25">
      <c r="C9" s="3">
        <v>0</v>
      </c>
      <c r="E9" s="7" t="s">
        <v>227</v>
      </c>
    </row>
    <row r="10" spans="2:5" x14ac:dyDescent="0.25">
      <c r="C10" s="3">
        <v>1</v>
      </c>
      <c r="E10" s="7" t="s">
        <v>228</v>
      </c>
    </row>
    <row r="11" spans="2:5" x14ac:dyDescent="0.25">
      <c r="C11" s="3">
        <v>1</v>
      </c>
      <c r="E11" s="7" t="s">
        <v>185</v>
      </c>
    </row>
    <row r="12" spans="2:5" x14ac:dyDescent="0.25">
      <c r="C12" s="3">
        <v>1</v>
      </c>
      <c r="E12" s="7" t="s">
        <v>99</v>
      </c>
    </row>
    <row r="13" spans="2:5" x14ac:dyDescent="0.25">
      <c r="C13" s="3">
        <v>0</v>
      </c>
      <c r="E13" s="7" t="s">
        <v>189</v>
      </c>
    </row>
    <row r="14" spans="2:5" x14ac:dyDescent="0.25">
      <c r="C14" s="3">
        <v>0</v>
      </c>
      <c r="E14" s="7" t="s">
        <v>20</v>
      </c>
    </row>
    <row r="15" spans="2:5" x14ac:dyDescent="0.25">
      <c r="C15" s="3">
        <v>1</v>
      </c>
      <c r="E15" s="7" t="s">
        <v>229</v>
      </c>
    </row>
    <row r="16" spans="2:5" x14ac:dyDescent="0.25">
      <c r="C16" s="3">
        <v>1</v>
      </c>
      <c r="E16" s="7" t="s">
        <v>135</v>
      </c>
    </row>
    <row r="17" spans="3:5" x14ac:dyDescent="0.25">
      <c r="C17" s="3">
        <v>0</v>
      </c>
      <c r="E17" s="7" t="s">
        <v>209</v>
      </c>
    </row>
    <row r="18" spans="3:5" x14ac:dyDescent="0.25">
      <c r="C18" s="3">
        <v>0</v>
      </c>
      <c r="E18" s="7" t="s">
        <v>230</v>
      </c>
    </row>
    <row r="19" spans="3:5" x14ac:dyDescent="0.25">
      <c r="C19" s="3">
        <v>0</v>
      </c>
      <c r="E19" s="7" t="s">
        <v>231</v>
      </c>
    </row>
    <row r="20" spans="3:5" x14ac:dyDescent="0.25">
      <c r="C20" s="3">
        <v>1</v>
      </c>
      <c r="E20" s="7" t="s">
        <v>115</v>
      </c>
    </row>
    <row r="21" spans="3:5" x14ac:dyDescent="0.25">
      <c r="C21" s="3">
        <v>0</v>
      </c>
      <c r="E21" s="7" t="s">
        <v>220</v>
      </c>
    </row>
    <row r="22" spans="3:5" x14ac:dyDescent="0.25">
      <c r="C22" s="3">
        <v>0</v>
      </c>
      <c r="E22" s="7" t="s">
        <v>232</v>
      </c>
    </row>
    <row r="23" spans="3:5" x14ac:dyDescent="0.25">
      <c r="C23" s="3">
        <v>1</v>
      </c>
      <c r="E23" s="7" t="s">
        <v>233</v>
      </c>
    </row>
    <row r="24" spans="3:5" x14ac:dyDescent="0.25">
      <c r="C24" s="3">
        <v>0</v>
      </c>
      <c r="E24" s="7" t="s">
        <v>202</v>
      </c>
    </row>
    <row r="25" spans="3:5" x14ac:dyDescent="0.25">
      <c r="C25" s="3">
        <v>0</v>
      </c>
      <c r="E25" s="7" t="s">
        <v>234</v>
      </c>
    </row>
    <row r="26" spans="3:5" x14ac:dyDescent="0.25">
      <c r="C26" s="3">
        <v>1</v>
      </c>
      <c r="E26" s="7" t="s">
        <v>70</v>
      </c>
    </row>
    <row r="27" spans="3:5" x14ac:dyDescent="0.25">
      <c r="C27" s="3">
        <v>0</v>
      </c>
      <c r="E27" s="7" t="s">
        <v>235</v>
      </c>
    </row>
    <row r="28" spans="3:5" x14ac:dyDescent="0.25">
      <c r="C28" s="3">
        <v>0</v>
      </c>
      <c r="E28" s="7" t="s">
        <v>24</v>
      </c>
    </row>
    <row r="29" spans="3:5" x14ac:dyDescent="0.25">
      <c r="C29" s="3">
        <v>1</v>
      </c>
      <c r="E29" s="7" t="s">
        <v>236</v>
      </c>
    </row>
    <row r="30" spans="3:5" x14ac:dyDescent="0.25">
      <c r="C30" s="3">
        <v>1</v>
      </c>
      <c r="E30" s="7" t="s">
        <v>237</v>
      </c>
    </row>
    <row r="31" spans="3:5" x14ac:dyDescent="0.25">
      <c r="C31" s="3">
        <v>1</v>
      </c>
      <c r="E31" s="7" t="s">
        <v>238</v>
      </c>
    </row>
    <row r="32" spans="3:5" x14ac:dyDescent="0.25">
      <c r="C32" s="3">
        <v>1</v>
      </c>
      <c r="E32" s="7" t="s">
        <v>116</v>
      </c>
    </row>
    <row r="33" spans="3:5" x14ac:dyDescent="0.25">
      <c r="C33" s="3">
        <v>0</v>
      </c>
      <c r="E33" s="7" t="s">
        <v>239</v>
      </c>
    </row>
    <row r="34" spans="3:5" x14ac:dyDescent="0.25">
      <c r="C34" s="3">
        <v>0</v>
      </c>
      <c r="E34" s="7" t="s">
        <v>240</v>
      </c>
    </row>
    <row r="35" spans="3:5" x14ac:dyDescent="0.25">
      <c r="C35" s="3">
        <v>1</v>
      </c>
      <c r="E35" s="7" t="s">
        <v>241</v>
      </c>
    </row>
    <row r="36" spans="3:5" x14ac:dyDescent="0.25">
      <c r="C36" s="3">
        <v>0</v>
      </c>
      <c r="E36" s="7" t="s">
        <v>242</v>
      </c>
    </row>
    <row r="37" spans="3:5" x14ac:dyDescent="0.25">
      <c r="C37" s="3">
        <v>1</v>
      </c>
      <c r="E37" s="7" t="s">
        <v>88</v>
      </c>
    </row>
    <row r="38" spans="3:5" x14ac:dyDescent="0.25">
      <c r="C38" s="3">
        <v>0</v>
      </c>
      <c r="E38" s="7" t="s">
        <v>243</v>
      </c>
    </row>
    <row r="39" spans="3:5" x14ac:dyDescent="0.25">
      <c r="C39" s="3">
        <v>1</v>
      </c>
      <c r="E39" s="7" t="s">
        <v>244</v>
      </c>
    </row>
    <row r="40" spans="3:5" x14ac:dyDescent="0.25">
      <c r="C40" s="3">
        <v>0</v>
      </c>
      <c r="E40" s="7" t="s">
        <v>245</v>
      </c>
    </row>
    <row r="41" spans="3:5" x14ac:dyDescent="0.25">
      <c r="C41" s="3">
        <v>0</v>
      </c>
      <c r="E41" s="7" t="s">
        <v>208</v>
      </c>
    </row>
    <row r="42" spans="3:5" x14ac:dyDescent="0.25">
      <c r="C42" s="3">
        <v>0</v>
      </c>
      <c r="E42" s="7" t="s">
        <v>4</v>
      </c>
    </row>
    <row r="43" spans="3:5" x14ac:dyDescent="0.25">
      <c r="C43" s="3">
        <v>1</v>
      </c>
      <c r="E43" s="7" t="s">
        <v>237</v>
      </c>
    </row>
    <row r="44" spans="3:5" x14ac:dyDescent="0.25">
      <c r="C44" s="3">
        <v>1</v>
      </c>
      <c r="E44" s="7" t="s">
        <v>174</v>
      </c>
    </row>
    <row r="45" spans="3:5" x14ac:dyDescent="0.25">
      <c r="C45" s="3">
        <v>0</v>
      </c>
      <c r="E45" s="7" t="s">
        <v>246</v>
      </c>
    </row>
    <row r="46" spans="3:5" x14ac:dyDescent="0.25">
      <c r="C46" s="3">
        <v>0</v>
      </c>
      <c r="E46" s="7" t="s">
        <v>247</v>
      </c>
    </row>
    <row r="47" spans="3:5" x14ac:dyDescent="0.25">
      <c r="C47" s="3">
        <v>1</v>
      </c>
      <c r="E47" s="7" t="s">
        <v>96</v>
      </c>
    </row>
    <row r="48" spans="3:5" x14ac:dyDescent="0.25">
      <c r="C48" s="3">
        <v>0</v>
      </c>
      <c r="E48" s="7" t="s">
        <v>214</v>
      </c>
    </row>
    <row r="49" spans="3:5" x14ac:dyDescent="0.25">
      <c r="C49" s="3">
        <v>1</v>
      </c>
      <c r="E49" s="7" t="s">
        <v>184</v>
      </c>
    </row>
    <row r="50" spans="3:5" x14ac:dyDescent="0.25">
      <c r="C50" s="3">
        <v>1</v>
      </c>
      <c r="E50" s="7" t="s">
        <v>45</v>
      </c>
    </row>
    <row r="51" spans="3:5" x14ac:dyDescent="0.25">
      <c r="C51" s="3">
        <v>0</v>
      </c>
      <c r="E51" s="7" t="s">
        <v>202</v>
      </c>
    </row>
    <row r="52" spans="3:5" x14ac:dyDescent="0.25">
      <c r="C52" s="3">
        <v>1</v>
      </c>
      <c r="E52" s="7" t="s">
        <v>106</v>
      </c>
    </row>
    <row r="53" spans="3:5" x14ac:dyDescent="0.25">
      <c r="C53" s="3">
        <v>0</v>
      </c>
      <c r="E53" s="7" t="s">
        <v>248</v>
      </c>
    </row>
    <row r="54" spans="3:5" x14ac:dyDescent="0.25">
      <c r="C54" s="3">
        <v>1</v>
      </c>
      <c r="E54" s="7" t="s">
        <v>31</v>
      </c>
    </row>
    <row r="55" spans="3:5" x14ac:dyDescent="0.25">
      <c r="C55" s="3">
        <v>1</v>
      </c>
      <c r="E55" s="7" t="s">
        <v>185</v>
      </c>
    </row>
    <row r="56" spans="3:5" x14ac:dyDescent="0.25">
      <c r="C56" s="3">
        <v>0</v>
      </c>
      <c r="E56" s="7" t="s">
        <v>249</v>
      </c>
    </row>
    <row r="57" spans="3:5" x14ac:dyDescent="0.25">
      <c r="C57" s="3">
        <v>0</v>
      </c>
      <c r="E57" s="7" t="s">
        <v>7</v>
      </c>
    </row>
    <row r="58" spans="3:5" x14ac:dyDescent="0.25">
      <c r="C58" s="3">
        <v>1</v>
      </c>
      <c r="E58" s="7" t="s">
        <v>159</v>
      </c>
    </row>
    <row r="59" spans="3:5" x14ac:dyDescent="0.25">
      <c r="C59" s="3">
        <v>1</v>
      </c>
      <c r="E59" s="7" t="s">
        <v>250</v>
      </c>
    </row>
    <row r="60" spans="3:5" x14ac:dyDescent="0.25">
      <c r="C60" s="3">
        <v>1</v>
      </c>
      <c r="E60" s="7" t="s">
        <v>165</v>
      </c>
    </row>
    <row r="61" spans="3:5" x14ac:dyDescent="0.25">
      <c r="C61" s="3">
        <v>0</v>
      </c>
      <c r="E61" s="7" t="s">
        <v>37</v>
      </c>
    </row>
    <row r="62" spans="3:5" x14ac:dyDescent="0.25">
      <c r="C62" s="3">
        <v>0</v>
      </c>
      <c r="E62" s="7" t="s">
        <v>251</v>
      </c>
    </row>
    <row r="63" spans="3:5" x14ac:dyDescent="0.25">
      <c r="C63" s="3">
        <v>0</v>
      </c>
      <c r="E63" s="7" t="s">
        <v>129</v>
      </c>
    </row>
    <row r="64" spans="3:5" x14ac:dyDescent="0.25">
      <c r="C64" s="3">
        <v>1</v>
      </c>
      <c r="E64" s="7" t="s">
        <v>252</v>
      </c>
    </row>
    <row r="65" spans="3:5" x14ac:dyDescent="0.25">
      <c r="C65" s="3">
        <v>0</v>
      </c>
      <c r="E65" s="7" t="s">
        <v>228</v>
      </c>
    </row>
    <row r="66" spans="3:5" x14ac:dyDescent="0.25">
      <c r="C66" s="3">
        <v>0</v>
      </c>
      <c r="E66" s="7" t="s">
        <v>253</v>
      </c>
    </row>
    <row r="67" spans="3:5" x14ac:dyDescent="0.25">
      <c r="C67" s="3">
        <v>1</v>
      </c>
      <c r="E67" s="7" t="s">
        <v>254</v>
      </c>
    </row>
    <row r="68" spans="3:5" x14ac:dyDescent="0.25">
      <c r="C68" s="3">
        <v>1</v>
      </c>
      <c r="E68" s="7" t="s">
        <v>90</v>
      </c>
    </row>
    <row r="69" spans="3:5" x14ac:dyDescent="0.25">
      <c r="C69" s="3">
        <v>0</v>
      </c>
      <c r="E69" s="7" t="s">
        <v>255</v>
      </c>
    </row>
    <row r="70" spans="3:5" x14ac:dyDescent="0.25">
      <c r="C70" s="3">
        <v>1</v>
      </c>
      <c r="E70" s="7" t="s">
        <v>84</v>
      </c>
    </row>
    <row r="71" spans="3:5" x14ac:dyDescent="0.25">
      <c r="C71" s="3">
        <v>1</v>
      </c>
      <c r="E71" s="7" t="s">
        <v>36</v>
      </c>
    </row>
    <row r="72" spans="3:5" x14ac:dyDescent="0.25">
      <c r="C72" s="3">
        <v>1</v>
      </c>
      <c r="E72" s="7" t="s">
        <v>256</v>
      </c>
    </row>
    <row r="73" spans="3:5" x14ac:dyDescent="0.25">
      <c r="C73" s="3">
        <v>0</v>
      </c>
      <c r="E73" s="7" t="s">
        <v>30</v>
      </c>
    </row>
    <row r="74" spans="3:5" x14ac:dyDescent="0.25">
      <c r="C74" s="3">
        <v>1</v>
      </c>
      <c r="E74" s="7" t="s">
        <v>257</v>
      </c>
    </row>
    <row r="75" spans="3:5" x14ac:dyDescent="0.25">
      <c r="C75" s="3">
        <v>1</v>
      </c>
      <c r="E75" s="7" t="s">
        <v>100</v>
      </c>
    </row>
    <row r="76" spans="3:5" x14ac:dyDescent="0.25">
      <c r="C76" s="3">
        <v>0</v>
      </c>
      <c r="E76" s="7" t="s">
        <v>5</v>
      </c>
    </row>
    <row r="77" spans="3:5" x14ac:dyDescent="0.25">
      <c r="C77" s="3">
        <v>1</v>
      </c>
      <c r="E77" s="7" t="s">
        <v>258</v>
      </c>
    </row>
    <row r="78" spans="3:5" x14ac:dyDescent="0.25">
      <c r="C78" s="3">
        <v>0</v>
      </c>
      <c r="E78" s="7" t="s">
        <v>222</v>
      </c>
    </row>
    <row r="79" spans="3:5" x14ac:dyDescent="0.25">
      <c r="C79" s="3">
        <v>0</v>
      </c>
      <c r="E79" s="7" t="s">
        <v>20</v>
      </c>
    </row>
    <row r="80" spans="3:5" x14ac:dyDescent="0.25">
      <c r="C80" s="3">
        <v>1</v>
      </c>
      <c r="E80" s="7" t="s">
        <v>257</v>
      </c>
    </row>
    <row r="81" spans="3:5" x14ac:dyDescent="0.25">
      <c r="C81" s="3">
        <v>0</v>
      </c>
      <c r="E81" s="7" t="s">
        <v>200</v>
      </c>
    </row>
    <row r="82" spans="3:5" x14ac:dyDescent="0.25">
      <c r="C82" s="3">
        <v>0</v>
      </c>
      <c r="E82" s="7" t="s">
        <v>259</v>
      </c>
    </row>
    <row r="83" spans="3:5" x14ac:dyDescent="0.25">
      <c r="C83" s="3">
        <v>0</v>
      </c>
      <c r="E83" s="7" t="s">
        <v>142</v>
      </c>
    </row>
    <row r="84" spans="3:5" x14ac:dyDescent="0.25">
      <c r="C84" s="3">
        <v>1</v>
      </c>
      <c r="E84" s="7" t="s">
        <v>74</v>
      </c>
    </row>
    <row r="85" spans="3:5" x14ac:dyDescent="0.25">
      <c r="C85" s="3">
        <v>0</v>
      </c>
      <c r="E85" s="7" t="s">
        <v>55</v>
      </c>
    </row>
    <row r="86" spans="3:5" x14ac:dyDescent="0.25">
      <c r="C86" s="3">
        <v>0</v>
      </c>
      <c r="E86" s="7" t="s">
        <v>138</v>
      </c>
    </row>
    <row r="87" spans="3:5" x14ac:dyDescent="0.25">
      <c r="C87" s="3">
        <v>1</v>
      </c>
      <c r="E87" s="7" t="s">
        <v>91</v>
      </c>
    </row>
    <row r="88" spans="3:5" x14ac:dyDescent="0.25">
      <c r="C88" s="3">
        <v>0</v>
      </c>
      <c r="E88" s="7" t="s">
        <v>260</v>
      </c>
    </row>
    <row r="89" spans="3:5" x14ac:dyDescent="0.25">
      <c r="C89" s="3">
        <v>0</v>
      </c>
      <c r="E89" s="7" t="s">
        <v>10</v>
      </c>
    </row>
    <row r="90" spans="3:5" x14ac:dyDescent="0.25">
      <c r="C90" s="3">
        <v>0</v>
      </c>
      <c r="E90" s="7" t="s">
        <v>126</v>
      </c>
    </row>
    <row r="91" spans="3:5" x14ac:dyDescent="0.25">
      <c r="C91" s="3">
        <v>0</v>
      </c>
      <c r="E91" s="7" t="s">
        <v>261</v>
      </c>
    </row>
    <row r="92" spans="3:5" x14ac:dyDescent="0.25">
      <c r="C92" s="3">
        <v>1</v>
      </c>
      <c r="E92" s="7" t="s">
        <v>42</v>
      </c>
    </row>
    <row r="93" spans="3:5" x14ac:dyDescent="0.25">
      <c r="C93" s="3">
        <v>0</v>
      </c>
      <c r="E93" s="7" t="s">
        <v>262</v>
      </c>
    </row>
    <row r="94" spans="3:5" x14ac:dyDescent="0.25">
      <c r="C94" s="3">
        <v>1</v>
      </c>
      <c r="E94" s="7" t="s">
        <v>63</v>
      </c>
    </row>
    <row r="95" spans="3:5" x14ac:dyDescent="0.25">
      <c r="C95" s="3">
        <v>0</v>
      </c>
      <c r="E95" s="7" t="s">
        <v>171</v>
      </c>
    </row>
    <row r="96" spans="3:5" x14ac:dyDescent="0.25">
      <c r="C96" s="3">
        <v>1</v>
      </c>
      <c r="E96" s="7" t="s">
        <v>182</v>
      </c>
    </row>
    <row r="97" spans="3:5" x14ac:dyDescent="0.25">
      <c r="C97" s="3">
        <v>0</v>
      </c>
      <c r="E97" s="7" t="s">
        <v>263</v>
      </c>
    </row>
    <row r="98" spans="3:5" x14ac:dyDescent="0.25">
      <c r="C98" s="3">
        <v>0</v>
      </c>
      <c r="E98" s="7" t="s">
        <v>264</v>
      </c>
    </row>
    <row r="99" spans="3:5" x14ac:dyDescent="0.25">
      <c r="C99" s="3">
        <v>0</v>
      </c>
      <c r="E99" s="7" t="s">
        <v>265</v>
      </c>
    </row>
    <row r="100" spans="3:5" x14ac:dyDescent="0.25">
      <c r="C100" s="3">
        <v>1</v>
      </c>
      <c r="E100" s="7" t="s">
        <v>266</v>
      </c>
    </row>
    <row r="101" spans="3:5" x14ac:dyDescent="0.25">
      <c r="C101" s="3">
        <v>1</v>
      </c>
      <c r="E101" s="7" t="s">
        <v>91</v>
      </c>
    </row>
    <row r="102" spans="3:5" x14ac:dyDescent="0.25">
      <c r="C102" s="3">
        <v>0</v>
      </c>
      <c r="E102" s="7" t="s">
        <v>267</v>
      </c>
    </row>
    <row r="103" spans="3:5" x14ac:dyDescent="0.25">
      <c r="C103" s="3">
        <v>0</v>
      </c>
      <c r="E103" s="7" t="s">
        <v>213</v>
      </c>
    </row>
    <row r="104" spans="3:5" x14ac:dyDescent="0.25">
      <c r="C104" s="3">
        <v>1</v>
      </c>
      <c r="E104" s="7" t="s">
        <v>264</v>
      </c>
    </row>
    <row r="105" spans="3:5" x14ac:dyDescent="0.25">
      <c r="C105" s="3">
        <v>0</v>
      </c>
      <c r="E105" s="7" t="s">
        <v>118</v>
      </c>
    </row>
    <row r="106" spans="3:5" x14ac:dyDescent="0.25">
      <c r="C106" s="3">
        <v>0</v>
      </c>
      <c r="E106" s="7" t="s">
        <v>192</v>
      </c>
    </row>
    <row r="107" spans="3:5" x14ac:dyDescent="0.25">
      <c r="C107" s="3">
        <v>1</v>
      </c>
      <c r="E107" s="7" t="s">
        <v>268</v>
      </c>
    </row>
    <row r="108" spans="3:5" x14ac:dyDescent="0.25">
      <c r="C108" s="3">
        <v>0</v>
      </c>
      <c r="E108" s="7" t="s">
        <v>269</v>
      </c>
    </row>
    <row r="109" spans="3:5" x14ac:dyDescent="0.25">
      <c r="C109" s="3">
        <v>0</v>
      </c>
      <c r="E109" s="7" t="s">
        <v>62</v>
      </c>
    </row>
    <row r="110" spans="3:5" x14ac:dyDescent="0.25">
      <c r="C110" s="3">
        <v>1</v>
      </c>
      <c r="E110" s="7" t="s">
        <v>270</v>
      </c>
    </row>
    <row r="111" spans="3:5" x14ac:dyDescent="0.25">
      <c r="C111" s="3">
        <v>0</v>
      </c>
      <c r="E111" s="7" t="s">
        <v>196</v>
      </c>
    </row>
    <row r="112" spans="3:5" x14ac:dyDescent="0.25">
      <c r="C112" s="3">
        <v>1</v>
      </c>
      <c r="E112" s="7" t="s">
        <v>271</v>
      </c>
    </row>
    <row r="113" spans="3:5" x14ac:dyDescent="0.25">
      <c r="C113" s="3">
        <v>0</v>
      </c>
      <c r="E113" s="7" t="s">
        <v>272</v>
      </c>
    </row>
    <row r="114" spans="3:5" x14ac:dyDescent="0.25">
      <c r="C114" s="3">
        <v>0</v>
      </c>
      <c r="E114" s="7" t="s">
        <v>183</v>
      </c>
    </row>
    <row r="115" spans="3:5" x14ac:dyDescent="0.25">
      <c r="C115" s="3">
        <v>1</v>
      </c>
      <c r="E115" s="7" t="s">
        <v>178</v>
      </c>
    </row>
    <row r="116" spans="3:5" x14ac:dyDescent="0.25">
      <c r="C116" s="3">
        <v>0</v>
      </c>
      <c r="E116" s="7" t="s">
        <v>39</v>
      </c>
    </row>
    <row r="117" spans="3:5" x14ac:dyDescent="0.25">
      <c r="C117" s="3">
        <v>1</v>
      </c>
      <c r="E117" s="7" t="s">
        <v>93</v>
      </c>
    </row>
    <row r="118" spans="3:5" x14ac:dyDescent="0.25">
      <c r="C118" s="3">
        <v>1</v>
      </c>
      <c r="E118" s="7" t="s">
        <v>25</v>
      </c>
    </row>
    <row r="119" spans="3:5" x14ac:dyDescent="0.25">
      <c r="C119" s="3">
        <v>0</v>
      </c>
      <c r="E119" s="7" t="s">
        <v>191</v>
      </c>
    </row>
    <row r="120" spans="3:5" x14ac:dyDescent="0.25">
      <c r="C120" s="3">
        <v>1</v>
      </c>
      <c r="E120" s="7" t="s">
        <v>273</v>
      </c>
    </row>
    <row r="121" spans="3:5" x14ac:dyDescent="0.25">
      <c r="C121" s="3">
        <v>0</v>
      </c>
      <c r="E121" s="7" t="s">
        <v>21</v>
      </c>
    </row>
    <row r="122" spans="3:5" x14ac:dyDescent="0.25">
      <c r="C122" s="3">
        <v>0</v>
      </c>
      <c r="E122" s="7" t="s">
        <v>172</v>
      </c>
    </row>
    <row r="123" spans="3:5" x14ac:dyDescent="0.25">
      <c r="C123" s="3">
        <v>0</v>
      </c>
      <c r="E123" s="7" t="s">
        <v>144</v>
      </c>
    </row>
    <row r="124" spans="3:5" x14ac:dyDescent="0.25">
      <c r="C124" s="3">
        <v>1</v>
      </c>
      <c r="E124" s="7" t="s">
        <v>149</v>
      </c>
    </row>
    <row r="125" spans="3:5" x14ac:dyDescent="0.25">
      <c r="C125" s="3">
        <v>0</v>
      </c>
      <c r="E125" s="7" t="s">
        <v>211</v>
      </c>
    </row>
    <row r="126" spans="3:5" x14ac:dyDescent="0.25">
      <c r="C126" s="3">
        <v>0</v>
      </c>
      <c r="E126" s="7" t="s">
        <v>274</v>
      </c>
    </row>
    <row r="127" spans="3:5" x14ac:dyDescent="0.25">
      <c r="C127" s="3">
        <v>0</v>
      </c>
      <c r="E127" s="7" t="s">
        <v>206</v>
      </c>
    </row>
    <row r="128" spans="3:5" x14ac:dyDescent="0.25">
      <c r="C128" s="3">
        <v>1</v>
      </c>
      <c r="E128" s="7" t="s">
        <v>275</v>
      </c>
    </row>
    <row r="129" spans="3:5" x14ac:dyDescent="0.25">
      <c r="C129" s="3">
        <v>1</v>
      </c>
      <c r="E129" s="7" t="s">
        <v>276</v>
      </c>
    </row>
    <row r="130" spans="3:5" x14ac:dyDescent="0.25">
      <c r="C130" s="3">
        <v>1</v>
      </c>
      <c r="E130" s="7" t="s">
        <v>179</v>
      </c>
    </row>
    <row r="131" spans="3:5" x14ac:dyDescent="0.25">
      <c r="C131" s="3">
        <v>0</v>
      </c>
      <c r="E131" s="7" t="s">
        <v>277</v>
      </c>
    </row>
    <row r="132" spans="3:5" x14ac:dyDescent="0.25">
      <c r="C132" s="3">
        <v>0</v>
      </c>
      <c r="E132" s="7" t="s">
        <v>278</v>
      </c>
    </row>
    <row r="133" spans="3:5" x14ac:dyDescent="0.25">
      <c r="C133" s="3">
        <v>0</v>
      </c>
      <c r="E133" s="7" t="s">
        <v>118</v>
      </c>
    </row>
    <row r="134" spans="3:5" x14ac:dyDescent="0.25">
      <c r="C134" s="3">
        <v>0</v>
      </c>
      <c r="E134" s="7" t="s">
        <v>95</v>
      </c>
    </row>
    <row r="135" spans="3:5" x14ac:dyDescent="0.25">
      <c r="C135" s="3">
        <v>1</v>
      </c>
      <c r="E135" s="7" t="s">
        <v>41</v>
      </c>
    </row>
    <row r="136" spans="3:5" x14ac:dyDescent="0.25">
      <c r="C136" s="3">
        <v>1</v>
      </c>
      <c r="E136" s="7" t="s">
        <v>279</v>
      </c>
    </row>
    <row r="137" spans="3:5" x14ac:dyDescent="0.25">
      <c r="C137" s="3">
        <v>1</v>
      </c>
      <c r="E137" s="7" t="s">
        <v>86</v>
      </c>
    </row>
    <row r="138" spans="3:5" x14ac:dyDescent="0.25">
      <c r="C138" s="3">
        <v>1</v>
      </c>
      <c r="E138" s="7" t="s">
        <v>108</v>
      </c>
    </row>
    <row r="139" spans="3:5" x14ac:dyDescent="0.25">
      <c r="C139" s="3">
        <v>1</v>
      </c>
      <c r="E139" s="7" t="s">
        <v>280</v>
      </c>
    </row>
    <row r="140" spans="3:5" x14ac:dyDescent="0.25">
      <c r="C140" s="3">
        <v>0</v>
      </c>
      <c r="E140" s="7" t="s">
        <v>154</v>
      </c>
    </row>
    <row r="141" spans="3:5" x14ac:dyDescent="0.25">
      <c r="C141" s="3">
        <v>1</v>
      </c>
      <c r="E141" s="7" t="s">
        <v>281</v>
      </c>
    </row>
    <row r="142" spans="3:5" x14ac:dyDescent="0.25">
      <c r="C142" s="3">
        <v>0</v>
      </c>
      <c r="E142" s="7" t="s">
        <v>282</v>
      </c>
    </row>
    <row r="143" spans="3:5" x14ac:dyDescent="0.25">
      <c r="C143" s="3">
        <v>1</v>
      </c>
      <c r="E143" s="7" t="s">
        <v>47</v>
      </c>
    </row>
    <row r="144" spans="3:5" x14ac:dyDescent="0.25">
      <c r="C144" s="3">
        <v>1</v>
      </c>
      <c r="E144" s="7" t="s">
        <v>167</v>
      </c>
    </row>
    <row r="145" spans="3:5" x14ac:dyDescent="0.25">
      <c r="C145" s="3">
        <v>0</v>
      </c>
      <c r="E145" s="7" t="s">
        <v>122</v>
      </c>
    </row>
    <row r="146" spans="3:5" x14ac:dyDescent="0.25">
      <c r="C146" s="3">
        <v>0</v>
      </c>
      <c r="E146" s="7" t="s">
        <v>283</v>
      </c>
    </row>
    <row r="147" spans="3:5" x14ac:dyDescent="0.25">
      <c r="C147" s="3">
        <v>0</v>
      </c>
      <c r="E147" s="7" t="s">
        <v>194</v>
      </c>
    </row>
    <row r="148" spans="3:5" x14ac:dyDescent="0.25">
      <c r="C148" s="3">
        <v>1</v>
      </c>
      <c r="E148" s="7" t="s">
        <v>79</v>
      </c>
    </row>
    <row r="149" spans="3:5" x14ac:dyDescent="0.25">
      <c r="C149" s="3">
        <v>0</v>
      </c>
      <c r="E149" s="7" t="s">
        <v>284</v>
      </c>
    </row>
    <row r="150" spans="3:5" x14ac:dyDescent="0.25">
      <c r="C150" s="3">
        <v>0</v>
      </c>
      <c r="E150" s="7" t="s">
        <v>212</v>
      </c>
    </row>
    <row r="151" spans="3:5" x14ac:dyDescent="0.25">
      <c r="C151" s="3">
        <v>1</v>
      </c>
      <c r="E151" s="7" t="s">
        <v>105</v>
      </c>
    </row>
    <row r="152" spans="3:5" x14ac:dyDescent="0.25">
      <c r="C152" s="3">
        <v>1</v>
      </c>
      <c r="E152" s="7" t="s">
        <v>155</v>
      </c>
    </row>
    <row r="153" spans="3:5" x14ac:dyDescent="0.25">
      <c r="C153" s="3">
        <v>0</v>
      </c>
      <c r="E153" s="7" t="s">
        <v>285</v>
      </c>
    </row>
    <row r="154" spans="3:5" x14ac:dyDescent="0.25">
      <c r="C154" s="3">
        <v>0</v>
      </c>
      <c r="E154" s="7" t="s">
        <v>286</v>
      </c>
    </row>
    <row r="155" spans="3:5" x14ac:dyDescent="0.25">
      <c r="C155" s="3">
        <v>0</v>
      </c>
      <c r="E155" s="7" t="s">
        <v>287</v>
      </c>
    </row>
    <row r="156" spans="3:5" x14ac:dyDescent="0.25">
      <c r="C156" s="3">
        <v>1</v>
      </c>
      <c r="E156" s="7" t="s">
        <v>109</v>
      </c>
    </row>
    <row r="157" spans="3:5" x14ac:dyDescent="0.25">
      <c r="C157" s="3">
        <v>1</v>
      </c>
      <c r="E157" s="7" t="s">
        <v>288</v>
      </c>
    </row>
    <row r="158" spans="3:5" x14ac:dyDescent="0.25">
      <c r="C158" s="3">
        <v>1</v>
      </c>
      <c r="E158" s="7" t="s">
        <v>289</v>
      </c>
    </row>
    <row r="159" spans="3:5" x14ac:dyDescent="0.25">
      <c r="C159" s="3">
        <v>1</v>
      </c>
      <c r="E159" s="7" t="s">
        <v>12</v>
      </c>
    </row>
    <row r="160" spans="3:5" x14ac:dyDescent="0.25">
      <c r="C160" s="3">
        <v>0</v>
      </c>
      <c r="E160" s="7" t="s">
        <v>290</v>
      </c>
    </row>
    <row r="161" spans="3:5" x14ac:dyDescent="0.25">
      <c r="C161" s="3">
        <v>1</v>
      </c>
      <c r="E161" s="7" t="s">
        <v>268</v>
      </c>
    </row>
    <row r="162" spans="3:5" x14ac:dyDescent="0.25">
      <c r="C162" s="3">
        <v>1</v>
      </c>
      <c r="E162" s="7" t="s">
        <v>43</v>
      </c>
    </row>
    <row r="163" spans="3:5" x14ac:dyDescent="0.25">
      <c r="C163" s="3">
        <v>1</v>
      </c>
      <c r="E163" s="7" t="s">
        <v>136</v>
      </c>
    </row>
    <row r="164" spans="3:5" x14ac:dyDescent="0.25">
      <c r="C164" s="3">
        <v>1</v>
      </c>
      <c r="E164" s="7" t="s">
        <v>139</v>
      </c>
    </row>
    <row r="165" spans="3:5" x14ac:dyDescent="0.25">
      <c r="C165" s="3">
        <v>1</v>
      </c>
      <c r="E165" s="7" t="s">
        <v>53</v>
      </c>
    </row>
    <row r="166" spans="3:5" x14ac:dyDescent="0.25">
      <c r="C166" s="3">
        <v>1</v>
      </c>
      <c r="E166" s="7" t="s">
        <v>132</v>
      </c>
    </row>
    <row r="167" spans="3:5" x14ac:dyDescent="0.25">
      <c r="C167" s="3">
        <v>0</v>
      </c>
      <c r="E167" s="7" t="s">
        <v>177</v>
      </c>
    </row>
    <row r="168" spans="3:5" x14ac:dyDescent="0.25">
      <c r="C168" s="3">
        <v>1</v>
      </c>
      <c r="E168" s="7" t="s">
        <v>80</v>
      </c>
    </row>
    <row r="169" spans="3:5" x14ac:dyDescent="0.25">
      <c r="C169" s="3">
        <v>1</v>
      </c>
      <c r="E169" s="7" t="s">
        <v>291</v>
      </c>
    </row>
    <row r="170" spans="3:5" x14ac:dyDescent="0.25">
      <c r="C170" s="3">
        <v>1</v>
      </c>
      <c r="E170" s="7" t="s">
        <v>292</v>
      </c>
    </row>
    <row r="171" spans="3:5" x14ac:dyDescent="0.25">
      <c r="C171" s="3">
        <v>0</v>
      </c>
      <c r="E171" s="7" t="s">
        <v>199</v>
      </c>
    </row>
    <row r="172" spans="3:5" x14ac:dyDescent="0.25">
      <c r="C172" s="3">
        <v>0</v>
      </c>
      <c r="E172" s="7" t="s">
        <v>156</v>
      </c>
    </row>
    <row r="173" spans="3:5" x14ac:dyDescent="0.25">
      <c r="C173" s="3">
        <v>1</v>
      </c>
      <c r="E173" s="7" t="s">
        <v>110</v>
      </c>
    </row>
    <row r="174" spans="3:5" x14ac:dyDescent="0.25">
      <c r="C174" s="3">
        <v>1</v>
      </c>
      <c r="E174" s="7" t="s">
        <v>33</v>
      </c>
    </row>
    <row r="175" spans="3:5" x14ac:dyDescent="0.25">
      <c r="C175" s="3">
        <v>1</v>
      </c>
      <c r="E175" s="7" t="s">
        <v>181</v>
      </c>
    </row>
    <row r="176" spans="3:5" x14ac:dyDescent="0.25">
      <c r="C176" s="3">
        <v>1</v>
      </c>
      <c r="E176" s="7" t="s">
        <v>91</v>
      </c>
    </row>
    <row r="177" spans="3:5" x14ac:dyDescent="0.25">
      <c r="C177" s="3">
        <v>0</v>
      </c>
      <c r="E177" s="7" t="s">
        <v>173</v>
      </c>
    </row>
    <row r="178" spans="3:5" x14ac:dyDescent="0.25">
      <c r="C178" s="3">
        <v>0</v>
      </c>
      <c r="E178" s="7" t="s">
        <v>148</v>
      </c>
    </row>
    <row r="179" spans="3:5" x14ac:dyDescent="0.25">
      <c r="C179" s="3">
        <v>0</v>
      </c>
      <c r="E179" s="7" t="s">
        <v>275</v>
      </c>
    </row>
    <row r="180" spans="3:5" x14ac:dyDescent="0.25">
      <c r="C180" s="3">
        <v>1</v>
      </c>
      <c r="E180" s="7" t="s">
        <v>113</v>
      </c>
    </row>
    <row r="181" spans="3:5" x14ac:dyDescent="0.25">
      <c r="C181" s="3">
        <v>1</v>
      </c>
      <c r="E181" s="7" t="s">
        <v>293</v>
      </c>
    </row>
    <row r="182" spans="3:5" x14ac:dyDescent="0.25">
      <c r="C182" s="3">
        <v>1</v>
      </c>
      <c r="E182" s="7" t="s">
        <v>168</v>
      </c>
    </row>
    <row r="183" spans="3:5" x14ac:dyDescent="0.25">
      <c r="C183" s="3">
        <v>0</v>
      </c>
      <c r="E183" s="7" t="s">
        <v>294</v>
      </c>
    </row>
    <row r="184" spans="3:5" x14ac:dyDescent="0.25">
      <c r="C184" s="3">
        <v>0</v>
      </c>
      <c r="E184" s="7" t="s">
        <v>35</v>
      </c>
    </row>
    <row r="185" spans="3:5" x14ac:dyDescent="0.25">
      <c r="C185" s="3">
        <v>0</v>
      </c>
      <c r="E185" s="7" t="s">
        <v>245</v>
      </c>
    </row>
    <row r="186" spans="3:5" x14ac:dyDescent="0.25">
      <c r="C186" s="3">
        <v>0</v>
      </c>
      <c r="E186" s="7" t="s">
        <v>295</v>
      </c>
    </row>
    <row r="187" spans="3:5" x14ac:dyDescent="0.25">
      <c r="C187" s="3">
        <v>1</v>
      </c>
      <c r="E187" s="7" t="s">
        <v>134</v>
      </c>
    </row>
    <row r="188" spans="3:5" x14ac:dyDescent="0.25">
      <c r="C188" s="3">
        <v>1</v>
      </c>
      <c r="E188" s="7" t="s">
        <v>162</v>
      </c>
    </row>
    <row r="189" spans="3:5" x14ac:dyDescent="0.25">
      <c r="C189" s="3">
        <v>0</v>
      </c>
      <c r="E189" s="7" t="s">
        <v>187</v>
      </c>
    </row>
    <row r="190" spans="3:5" x14ac:dyDescent="0.25">
      <c r="C190" s="3">
        <v>0</v>
      </c>
      <c r="E190" s="7" t="s">
        <v>296</v>
      </c>
    </row>
    <row r="191" spans="3:5" x14ac:dyDescent="0.25">
      <c r="C191" s="3">
        <v>0</v>
      </c>
      <c r="E191" s="7" t="s">
        <v>3</v>
      </c>
    </row>
    <row r="192" spans="3:5" x14ac:dyDescent="0.25">
      <c r="C192" s="3">
        <v>0</v>
      </c>
      <c r="E192" s="7" t="s">
        <v>297</v>
      </c>
    </row>
    <row r="193" spans="3:5" x14ac:dyDescent="0.25">
      <c r="C193" s="3">
        <v>1</v>
      </c>
      <c r="E193" s="7" t="s">
        <v>298</v>
      </c>
    </row>
    <row r="194" spans="3:5" x14ac:dyDescent="0.25">
      <c r="C194" s="3">
        <v>0</v>
      </c>
      <c r="E194" s="7" t="s">
        <v>121</v>
      </c>
    </row>
    <row r="195" spans="3:5" x14ac:dyDescent="0.25">
      <c r="C195" s="3">
        <v>1</v>
      </c>
      <c r="E195" s="7" t="s">
        <v>127</v>
      </c>
    </row>
    <row r="196" spans="3:5" x14ac:dyDescent="0.25">
      <c r="C196" s="3">
        <v>1</v>
      </c>
      <c r="E196" s="7" t="s">
        <v>132</v>
      </c>
    </row>
    <row r="197" spans="3:5" x14ac:dyDescent="0.25">
      <c r="C197" s="3">
        <v>1</v>
      </c>
      <c r="E197" s="7" t="s">
        <v>101</v>
      </c>
    </row>
    <row r="198" spans="3:5" x14ac:dyDescent="0.25">
      <c r="C198" s="3">
        <v>1</v>
      </c>
      <c r="E198" s="7" t="s">
        <v>299</v>
      </c>
    </row>
    <row r="199" spans="3:5" x14ac:dyDescent="0.25">
      <c r="C199" s="3">
        <v>1</v>
      </c>
      <c r="E199" s="7" t="s">
        <v>111</v>
      </c>
    </row>
    <row r="200" spans="3:5" x14ac:dyDescent="0.25">
      <c r="C200" s="3">
        <v>0</v>
      </c>
      <c r="E200" s="7" t="s">
        <v>13</v>
      </c>
    </row>
    <row r="201" spans="3:5" x14ac:dyDescent="0.25">
      <c r="C201" s="3">
        <v>1</v>
      </c>
      <c r="E201" s="7" t="s">
        <v>300</v>
      </c>
    </row>
    <row r="202" spans="3:5" x14ac:dyDescent="0.25">
      <c r="C202" s="3">
        <v>1</v>
      </c>
      <c r="E202" s="7" t="s">
        <v>186</v>
      </c>
    </row>
    <row r="203" spans="3:5" x14ac:dyDescent="0.25">
      <c r="C203" s="3">
        <v>0</v>
      </c>
      <c r="E203" s="7" t="s">
        <v>301</v>
      </c>
    </row>
    <row r="204" spans="3:5" x14ac:dyDescent="0.25">
      <c r="C204" s="3">
        <v>0</v>
      </c>
      <c r="E204" s="7" t="s">
        <v>302</v>
      </c>
    </row>
    <row r="205" spans="3:5" x14ac:dyDescent="0.25">
      <c r="C205" s="3">
        <v>0</v>
      </c>
      <c r="E205" s="7" t="s">
        <v>207</v>
      </c>
    </row>
    <row r="206" spans="3:5" x14ac:dyDescent="0.25">
      <c r="C206" s="3">
        <v>0</v>
      </c>
      <c r="E206" s="7" t="s">
        <v>303</v>
      </c>
    </row>
    <row r="207" spans="3:5" x14ac:dyDescent="0.25">
      <c r="C207" s="3">
        <v>1</v>
      </c>
      <c r="E207" s="7" t="s">
        <v>158</v>
      </c>
    </row>
    <row r="208" spans="3:5" x14ac:dyDescent="0.25">
      <c r="C208" s="3">
        <v>0</v>
      </c>
      <c r="E208" s="7" t="s">
        <v>297</v>
      </c>
    </row>
    <row r="209" spans="3:5" x14ac:dyDescent="0.25">
      <c r="C209" s="3">
        <v>1</v>
      </c>
      <c r="E209" s="7" t="s">
        <v>88</v>
      </c>
    </row>
    <row r="210" spans="3:5" x14ac:dyDescent="0.25">
      <c r="C210" s="3">
        <v>0</v>
      </c>
      <c r="E210" s="7" t="s">
        <v>147</v>
      </c>
    </row>
    <row r="211" spans="3:5" x14ac:dyDescent="0.25">
      <c r="C211" s="3">
        <v>0</v>
      </c>
      <c r="E211" s="7" t="s">
        <v>222</v>
      </c>
    </row>
    <row r="212" spans="3:5" x14ac:dyDescent="0.25">
      <c r="C212" s="3">
        <v>0</v>
      </c>
      <c r="E212" s="7" t="s">
        <v>304</v>
      </c>
    </row>
    <row r="213" spans="3:5" x14ac:dyDescent="0.25">
      <c r="C213" s="3">
        <v>0</v>
      </c>
      <c r="E213" s="7" t="s">
        <v>305</v>
      </c>
    </row>
    <row r="214" spans="3:5" x14ac:dyDescent="0.25">
      <c r="C214" s="3">
        <v>0</v>
      </c>
      <c r="E214" s="7" t="s">
        <v>193</v>
      </c>
    </row>
    <row r="215" spans="3:5" x14ac:dyDescent="0.25">
      <c r="C215" s="3">
        <v>1</v>
      </c>
      <c r="E215" s="7" t="s">
        <v>125</v>
      </c>
    </row>
    <row r="216" spans="3:5" x14ac:dyDescent="0.25">
      <c r="C216" s="3">
        <v>1</v>
      </c>
      <c r="E216" s="7" t="s">
        <v>266</v>
      </c>
    </row>
    <row r="217" spans="3:5" x14ac:dyDescent="0.25">
      <c r="C217" s="3">
        <v>1</v>
      </c>
      <c r="E217" s="7" t="s">
        <v>306</v>
      </c>
    </row>
    <row r="218" spans="3:5" x14ac:dyDescent="0.25">
      <c r="C218" s="3">
        <v>1</v>
      </c>
      <c r="E218" s="7" t="s">
        <v>292</v>
      </c>
    </row>
    <row r="219" spans="3:5" x14ac:dyDescent="0.25">
      <c r="C219" s="3">
        <v>0</v>
      </c>
      <c r="E219" s="7" t="s">
        <v>307</v>
      </c>
    </row>
    <row r="220" spans="3:5" x14ac:dyDescent="0.25">
      <c r="C220" s="3">
        <v>1</v>
      </c>
      <c r="E220" s="7" t="s">
        <v>22</v>
      </c>
    </row>
    <row r="221" spans="3:5" x14ac:dyDescent="0.25">
      <c r="C221" s="3">
        <v>1</v>
      </c>
      <c r="E221" s="7" t="s">
        <v>140</v>
      </c>
    </row>
    <row r="222" spans="3:5" x14ac:dyDescent="0.25">
      <c r="C222" s="3">
        <v>0</v>
      </c>
      <c r="E222" s="7" t="s">
        <v>215</v>
      </c>
    </row>
    <row r="223" spans="3:5" x14ac:dyDescent="0.25">
      <c r="C223" s="3">
        <v>1</v>
      </c>
      <c r="E223" s="7" t="s">
        <v>140</v>
      </c>
    </row>
    <row r="224" spans="3:5" x14ac:dyDescent="0.25">
      <c r="C224" s="3">
        <v>0</v>
      </c>
      <c r="E224" s="7" t="s">
        <v>138</v>
      </c>
    </row>
    <row r="225" spans="3:5" x14ac:dyDescent="0.25">
      <c r="C225" s="3">
        <v>1</v>
      </c>
      <c r="E225" s="7" t="s">
        <v>58</v>
      </c>
    </row>
    <row r="226" spans="3:5" x14ac:dyDescent="0.25">
      <c r="C226" s="3">
        <v>1</v>
      </c>
      <c r="E226" s="7" t="s">
        <v>308</v>
      </c>
    </row>
    <row r="227" spans="3:5" x14ac:dyDescent="0.25">
      <c r="C227" s="3">
        <v>1</v>
      </c>
      <c r="E227" s="7" t="s">
        <v>309</v>
      </c>
    </row>
    <row r="228" spans="3:5" x14ac:dyDescent="0.25">
      <c r="C228" s="3">
        <v>0</v>
      </c>
      <c r="E228" s="7" t="s">
        <v>227</v>
      </c>
    </row>
    <row r="229" spans="3:5" x14ac:dyDescent="0.25">
      <c r="C229" s="3">
        <v>1</v>
      </c>
      <c r="E229" s="7" t="s">
        <v>160</v>
      </c>
    </row>
    <row r="230" spans="3:5" x14ac:dyDescent="0.25">
      <c r="C230" s="3">
        <v>1</v>
      </c>
      <c r="E230" s="7" t="s">
        <v>159</v>
      </c>
    </row>
    <row r="231" spans="3:5" x14ac:dyDescent="0.25">
      <c r="C231" s="3">
        <v>1</v>
      </c>
      <c r="E231" s="7" t="s">
        <v>310</v>
      </c>
    </row>
    <row r="232" spans="3:5" x14ac:dyDescent="0.25">
      <c r="C232" s="3">
        <v>0</v>
      </c>
      <c r="E232" s="7" t="s">
        <v>145</v>
      </c>
    </row>
    <row r="233" spans="3:5" x14ac:dyDescent="0.25">
      <c r="C233" s="3">
        <v>1</v>
      </c>
      <c r="E233" s="7" t="s">
        <v>88</v>
      </c>
    </row>
    <row r="234" spans="3:5" x14ac:dyDescent="0.25">
      <c r="C234" s="3">
        <v>1</v>
      </c>
      <c r="E234" s="7" t="s">
        <v>57</v>
      </c>
    </row>
    <row r="235" spans="3:5" x14ac:dyDescent="0.25">
      <c r="C235" s="3">
        <v>1</v>
      </c>
      <c r="E235" s="7" t="s">
        <v>311</v>
      </c>
    </row>
    <row r="236" spans="3:5" x14ac:dyDescent="0.25">
      <c r="C236" s="3">
        <v>0</v>
      </c>
      <c r="E236" s="7" t="s">
        <v>312</v>
      </c>
    </row>
    <row r="237" spans="3:5" x14ac:dyDescent="0.25">
      <c r="C237" s="3">
        <v>0</v>
      </c>
      <c r="E237" s="7" t="s">
        <v>223</v>
      </c>
    </row>
    <row r="238" spans="3:5" x14ac:dyDescent="0.25">
      <c r="C238" s="3">
        <v>1</v>
      </c>
      <c r="E238" s="7" t="s">
        <v>313</v>
      </c>
    </row>
    <row r="239" spans="3:5" x14ac:dyDescent="0.25">
      <c r="C239" s="3">
        <v>1</v>
      </c>
      <c r="E239" s="7" t="s">
        <v>94</v>
      </c>
    </row>
    <row r="240" spans="3:5" x14ac:dyDescent="0.25">
      <c r="C240" s="3">
        <v>1</v>
      </c>
      <c r="E240" s="7" t="s">
        <v>18</v>
      </c>
    </row>
    <row r="241" spans="3:5" x14ac:dyDescent="0.25">
      <c r="C241" s="3">
        <v>1</v>
      </c>
      <c r="E241" s="7" t="s">
        <v>314</v>
      </c>
    </row>
    <row r="242" spans="3:5" x14ac:dyDescent="0.25">
      <c r="C242" s="3">
        <v>0</v>
      </c>
      <c r="E242" s="7" t="s">
        <v>73</v>
      </c>
    </row>
    <row r="243" spans="3:5" x14ac:dyDescent="0.25">
      <c r="C243" s="3">
        <v>0</v>
      </c>
      <c r="E243" s="7" t="s">
        <v>26</v>
      </c>
    </row>
    <row r="244" spans="3:5" x14ac:dyDescent="0.25">
      <c r="C244" s="3">
        <v>0</v>
      </c>
      <c r="E244" s="7" t="s">
        <v>315</v>
      </c>
    </row>
    <row r="245" spans="3:5" x14ac:dyDescent="0.25">
      <c r="C245" s="3">
        <v>1</v>
      </c>
      <c r="E245" s="7" t="s">
        <v>300</v>
      </c>
    </row>
    <row r="246" spans="3:5" x14ac:dyDescent="0.25">
      <c r="C246" s="3">
        <v>1</v>
      </c>
      <c r="E246" s="7" t="s">
        <v>38</v>
      </c>
    </row>
    <row r="247" spans="3:5" x14ac:dyDescent="0.25">
      <c r="C247" s="3">
        <v>0</v>
      </c>
      <c r="E247" s="7" t="s">
        <v>217</v>
      </c>
    </row>
    <row r="248" spans="3:5" x14ac:dyDescent="0.25">
      <c r="C248" s="3">
        <v>0</v>
      </c>
      <c r="E248" s="7" t="s">
        <v>138</v>
      </c>
    </row>
    <row r="249" spans="3:5" x14ac:dyDescent="0.25">
      <c r="C249" s="3">
        <v>1</v>
      </c>
      <c r="E249" s="7" t="s">
        <v>71</v>
      </c>
    </row>
    <row r="250" spans="3:5" x14ac:dyDescent="0.25">
      <c r="C250" s="3">
        <v>1</v>
      </c>
      <c r="E250" s="7" t="s">
        <v>151</v>
      </c>
    </row>
    <row r="251" spans="3:5" x14ac:dyDescent="0.25">
      <c r="C251" s="3">
        <v>0</v>
      </c>
      <c r="E251" s="7" t="s">
        <v>201</v>
      </c>
    </row>
    <row r="252" spans="3:5" x14ac:dyDescent="0.25">
      <c r="C252" s="3">
        <v>0</v>
      </c>
      <c r="E252" s="7" t="s">
        <v>197</v>
      </c>
    </row>
    <row r="253" spans="3:5" x14ac:dyDescent="0.25">
      <c r="C253" s="3">
        <v>0</v>
      </c>
      <c r="E253" s="7" t="s">
        <v>267</v>
      </c>
    </row>
    <row r="254" spans="3:5" x14ac:dyDescent="0.25">
      <c r="C254" s="3">
        <v>1</v>
      </c>
      <c r="E254" s="7" t="s">
        <v>252</v>
      </c>
    </row>
    <row r="255" spans="3:5" x14ac:dyDescent="0.25">
      <c r="C255" s="3">
        <v>1</v>
      </c>
      <c r="E255" s="7" t="s">
        <v>316</v>
      </c>
    </row>
    <row r="256" spans="3:5" x14ac:dyDescent="0.25">
      <c r="C256" s="3">
        <v>1</v>
      </c>
      <c r="E256" s="7" t="s">
        <v>299</v>
      </c>
    </row>
    <row r="257" spans="3:5" x14ac:dyDescent="0.25">
      <c r="C257" s="3">
        <v>0</v>
      </c>
      <c r="E257" s="7" t="s">
        <v>317</v>
      </c>
    </row>
    <row r="258" spans="3:5" x14ac:dyDescent="0.25">
      <c r="C258" s="3">
        <v>1</v>
      </c>
      <c r="E258" s="7" t="s">
        <v>167</v>
      </c>
    </row>
    <row r="259" spans="3:5" x14ac:dyDescent="0.25">
      <c r="C259" s="3">
        <v>1</v>
      </c>
      <c r="E259" s="7" t="s">
        <v>318</v>
      </c>
    </row>
    <row r="260" spans="3:5" x14ac:dyDescent="0.25">
      <c r="C260" s="3">
        <v>0</v>
      </c>
      <c r="E260" s="7" t="s">
        <v>188</v>
      </c>
    </row>
    <row r="261" spans="3:5" x14ac:dyDescent="0.25">
      <c r="C261" s="3">
        <v>0</v>
      </c>
      <c r="E261" s="7" t="s">
        <v>319</v>
      </c>
    </row>
    <row r="262" spans="3:5" x14ac:dyDescent="0.25">
      <c r="C262" s="3">
        <v>1</v>
      </c>
      <c r="E262" s="7" t="s">
        <v>153</v>
      </c>
    </row>
    <row r="263" spans="3:5" x14ac:dyDescent="0.25">
      <c r="C263" s="3">
        <v>1</v>
      </c>
      <c r="E263" s="7" t="s">
        <v>76</v>
      </c>
    </row>
    <row r="264" spans="3:5" x14ac:dyDescent="0.25">
      <c r="C264" s="3">
        <v>0</v>
      </c>
      <c r="E264" s="7" t="s">
        <v>275</v>
      </c>
    </row>
    <row r="265" spans="3:5" x14ac:dyDescent="0.25">
      <c r="C265" s="3">
        <v>1</v>
      </c>
      <c r="E265" s="7" t="s">
        <v>143</v>
      </c>
    </row>
    <row r="266" spans="3:5" x14ac:dyDescent="0.25">
      <c r="C266" s="3">
        <v>0</v>
      </c>
      <c r="E266" s="7" t="s">
        <v>320</v>
      </c>
    </row>
    <row r="267" spans="3:5" x14ac:dyDescent="0.25">
      <c r="C267" s="3">
        <v>0</v>
      </c>
      <c r="E267" s="7" t="s">
        <v>204</v>
      </c>
    </row>
    <row r="268" spans="3:5" x14ac:dyDescent="0.25">
      <c r="C268" s="3">
        <v>1</v>
      </c>
      <c r="E268" s="7" t="s">
        <v>47</v>
      </c>
    </row>
    <row r="269" spans="3:5" x14ac:dyDescent="0.25">
      <c r="C269" s="3">
        <v>0</v>
      </c>
      <c r="E269" s="7" t="s">
        <v>283</v>
      </c>
    </row>
    <row r="270" spans="3:5" x14ac:dyDescent="0.25">
      <c r="C270" s="3">
        <v>1</v>
      </c>
      <c r="E270" s="7" t="s">
        <v>321</v>
      </c>
    </row>
    <row r="271" spans="3:5" x14ac:dyDescent="0.25">
      <c r="C271" s="3">
        <v>1</v>
      </c>
      <c r="E271" s="7" t="s">
        <v>322</v>
      </c>
    </row>
    <row r="272" spans="3:5" x14ac:dyDescent="0.25">
      <c r="C272" s="3">
        <v>0</v>
      </c>
      <c r="E272" s="7" t="s">
        <v>188</v>
      </c>
    </row>
    <row r="273" spans="3:5" x14ac:dyDescent="0.25">
      <c r="C273" s="3">
        <v>0</v>
      </c>
      <c r="E273" s="7" t="s">
        <v>212</v>
      </c>
    </row>
    <row r="274" spans="3:5" x14ac:dyDescent="0.25">
      <c r="C274" s="3">
        <v>0</v>
      </c>
      <c r="E274" s="7" t="s">
        <v>141</v>
      </c>
    </row>
    <row r="275" spans="3:5" x14ac:dyDescent="0.25">
      <c r="C275" s="3">
        <v>1</v>
      </c>
      <c r="E275" s="7" t="s">
        <v>33</v>
      </c>
    </row>
    <row r="276" spans="3:5" x14ac:dyDescent="0.25">
      <c r="C276" s="3">
        <v>0</v>
      </c>
      <c r="E276" s="7" t="s">
        <v>323</v>
      </c>
    </row>
    <row r="277" spans="3:5" x14ac:dyDescent="0.25">
      <c r="C277" s="3">
        <v>1</v>
      </c>
      <c r="E277" s="7" t="s">
        <v>181</v>
      </c>
    </row>
    <row r="278" spans="3:5" x14ac:dyDescent="0.25">
      <c r="C278" s="3">
        <v>1</v>
      </c>
      <c r="E278" s="7" t="s">
        <v>324</v>
      </c>
    </row>
    <row r="279" spans="3:5" x14ac:dyDescent="0.25">
      <c r="C279" s="3">
        <v>1</v>
      </c>
      <c r="E279" s="7" t="s">
        <v>325</v>
      </c>
    </row>
    <row r="280" spans="3:5" x14ac:dyDescent="0.25">
      <c r="C280" s="3">
        <v>1</v>
      </c>
      <c r="E280" s="7" t="s">
        <v>117</v>
      </c>
    </row>
    <row r="281" spans="3:5" x14ac:dyDescent="0.25">
      <c r="C281" s="3">
        <v>1</v>
      </c>
      <c r="E281" s="7" t="s">
        <v>86</v>
      </c>
    </row>
    <row r="282" spans="3:5" x14ac:dyDescent="0.25">
      <c r="C282" s="3">
        <v>1</v>
      </c>
      <c r="E282" s="7" t="s">
        <v>134</v>
      </c>
    </row>
    <row r="283" spans="3:5" x14ac:dyDescent="0.25">
      <c r="C283" s="3">
        <v>0</v>
      </c>
      <c r="E283" s="7" t="s">
        <v>216</v>
      </c>
    </row>
    <row r="284" spans="3:5" x14ac:dyDescent="0.25">
      <c r="C284" s="3">
        <v>1</v>
      </c>
      <c r="E284" s="7" t="s">
        <v>326</v>
      </c>
    </row>
    <row r="285" spans="3:5" x14ac:dyDescent="0.25">
      <c r="C285" s="3">
        <v>0</v>
      </c>
      <c r="E285" s="7" t="s">
        <v>6</v>
      </c>
    </row>
    <row r="286" spans="3:5" x14ac:dyDescent="0.25">
      <c r="C286" s="3">
        <v>1</v>
      </c>
      <c r="E286" s="7" t="s">
        <v>175</v>
      </c>
    </row>
    <row r="287" spans="3:5" x14ac:dyDescent="0.25">
      <c r="C287" s="3">
        <v>0</v>
      </c>
      <c r="E287" s="7" t="s">
        <v>296</v>
      </c>
    </row>
    <row r="288" spans="3:5" x14ac:dyDescent="0.25">
      <c r="C288" s="3">
        <v>0</v>
      </c>
      <c r="E288" s="7" t="s">
        <v>23</v>
      </c>
    </row>
    <row r="289" spans="3:5" x14ac:dyDescent="0.25">
      <c r="C289" s="3">
        <v>0</v>
      </c>
      <c r="E289" s="7" t="s">
        <v>236</v>
      </c>
    </row>
    <row r="290" spans="3:5" x14ac:dyDescent="0.25">
      <c r="C290" s="3">
        <v>1</v>
      </c>
      <c r="E290" s="7" t="s">
        <v>254</v>
      </c>
    </row>
    <row r="291" spans="3:5" x14ac:dyDescent="0.25">
      <c r="C291" s="3">
        <v>0</v>
      </c>
      <c r="E291" s="7" t="s">
        <v>327</v>
      </c>
    </row>
    <row r="292" spans="3:5" x14ac:dyDescent="0.25">
      <c r="C292" s="3">
        <v>0</v>
      </c>
      <c r="E292" s="7" t="s">
        <v>328</v>
      </c>
    </row>
    <row r="293" spans="3:5" x14ac:dyDescent="0.25">
      <c r="C293" s="3">
        <v>0</v>
      </c>
      <c r="E293" s="7" t="s">
        <v>35</v>
      </c>
    </row>
    <row r="294" spans="3:5" x14ac:dyDescent="0.25">
      <c r="C294" s="3">
        <v>0</v>
      </c>
      <c r="E294" s="7" t="s">
        <v>45</v>
      </c>
    </row>
    <row r="295" spans="3:5" x14ac:dyDescent="0.25">
      <c r="C295" s="3">
        <v>0</v>
      </c>
      <c r="E295" s="7" t="s">
        <v>143</v>
      </c>
    </row>
    <row r="296" spans="3:5" x14ac:dyDescent="0.25">
      <c r="C296" s="3">
        <v>0</v>
      </c>
      <c r="E296" s="7" t="s">
        <v>29</v>
      </c>
    </row>
    <row r="297" spans="3:5" x14ac:dyDescent="0.25">
      <c r="C297" s="3">
        <v>0</v>
      </c>
      <c r="E297" s="7" t="s">
        <v>329</v>
      </c>
    </row>
    <row r="298" spans="3:5" x14ac:dyDescent="0.25">
      <c r="C298" s="3">
        <v>1</v>
      </c>
      <c r="E298" s="7" t="s">
        <v>96</v>
      </c>
    </row>
    <row r="299" spans="3:5" x14ac:dyDescent="0.25">
      <c r="C299" s="3">
        <v>1</v>
      </c>
      <c r="E299" s="7" t="s">
        <v>61</v>
      </c>
    </row>
    <row r="300" spans="3:5" x14ac:dyDescent="0.25">
      <c r="C300" s="3">
        <v>0</v>
      </c>
      <c r="E300" s="7" t="s">
        <v>221</v>
      </c>
    </row>
    <row r="301" spans="3:5" x14ac:dyDescent="0.25">
      <c r="C301" s="3">
        <v>0</v>
      </c>
      <c r="E301" s="7" t="s">
        <v>24</v>
      </c>
    </row>
    <row r="302" spans="3:5" x14ac:dyDescent="0.25">
      <c r="C302" s="3">
        <v>0</v>
      </c>
      <c r="E302" s="7" t="s">
        <v>150</v>
      </c>
    </row>
    <row r="303" spans="3:5" x14ac:dyDescent="0.25">
      <c r="C303" s="3">
        <v>0</v>
      </c>
      <c r="E303" s="7" t="s">
        <v>330</v>
      </c>
    </row>
    <row r="304" spans="3:5" x14ac:dyDescent="0.25">
      <c r="C304" s="3">
        <v>0</v>
      </c>
      <c r="E304" s="7" t="s">
        <v>209</v>
      </c>
    </row>
    <row r="305" spans="3:5" x14ac:dyDescent="0.25">
      <c r="C305" s="3">
        <v>0</v>
      </c>
      <c r="E305" s="7" t="s">
        <v>329</v>
      </c>
    </row>
    <row r="306" spans="3:5" x14ac:dyDescent="0.25">
      <c r="C306" s="3">
        <v>0</v>
      </c>
      <c r="E306" s="7" t="s">
        <v>219</v>
      </c>
    </row>
    <row r="307" spans="3:5" x14ac:dyDescent="0.25">
      <c r="C307" s="3">
        <v>1</v>
      </c>
      <c r="E307" s="7" t="s">
        <v>176</v>
      </c>
    </row>
    <row r="308" spans="3:5" x14ac:dyDescent="0.25">
      <c r="C308" s="3">
        <v>0</v>
      </c>
      <c r="E308" s="7" t="s">
        <v>329</v>
      </c>
    </row>
    <row r="309" spans="3:5" x14ac:dyDescent="0.25">
      <c r="C309" s="3">
        <v>1</v>
      </c>
      <c r="E309" s="7" t="s">
        <v>97</v>
      </c>
    </row>
    <row r="310" spans="3:5" x14ac:dyDescent="0.25">
      <c r="C310" s="3">
        <v>0</v>
      </c>
      <c r="E310" s="7" t="s">
        <v>331</v>
      </c>
    </row>
    <row r="311" spans="3:5" x14ac:dyDescent="0.25">
      <c r="C311" s="3">
        <v>0</v>
      </c>
      <c r="E311" s="7" t="s">
        <v>209</v>
      </c>
    </row>
    <row r="312" spans="3:5" x14ac:dyDescent="0.25">
      <c r="C312" s="3">
        <v>1</v>
      </c>
      <c r="E312" s="7" t="s">
        <v>332</v>
      </c>
    </row>
    <row r="313" spans="3:5" x14ac:dyDescent="0.25">
      <c r="C313" s="3">
        <v>0</v>
      </c>
      <c r="E313" s="7" t="s">
        <v>264</v>
      </c>
    </row>
    <row r="314" spans="3:5" x14ac:dyDescent="0.25">
      <c r="C314" s="3">
        <v>1</v>
      </c>
      <c r="E314" s="7" t="s">
        <v>83</v>
      </c>
    </row>
    <row r="315" spans="3:5" x14ac:dyDescent="0.25">
      <c r="C315" s="3">
        <v>1</v>
      </c>
      <c r="E315" s="7" t="s">
        <v>333</v>
      </c>
    </row>
    <row r="316" spans="3:5" x14ac:dyDescent="0.25">
      <c r="C316" s="3">
        <v>0</v>
      </c>
      <c r="E316" s="7" t="s">
        <v>305</v>
      </c>
    </row>
    <row r="317" spans="3:5" x14ac:dyDescent="0.25">
      <c r="C317" s="3">
        <v>1</v>
      </c>
      <c r="E317" s="7" t="s">
        <v>169</v>
      </c>
    </row>
    <row r="318" spans="3:5" x14ac:dyDescent="0.25">
      <c r="C318" s="3">
        <v>1</v>
      </c>
      <c r="E318" s="7" t="s">
        <v>333</v>
      </c>
    </row>
    <row r="319" spans="3:5" x14ac:dyDescent="0.25">
      <c r="C319" s="3">
        <v>0</v>
      </c>
      <c r="E319" s="7" t="s">
        <v>77</v>
      </c>
    </row>
    <row r="320" spans="3:5" x14ac:dyDescent="0.25">
      <c r="C320" s="3">
        <v>1</v>
      </c>
      <c r="E320" s="7" t="s">
        <v>104</v>
      </c>
    </row>
    <row r="321" spans="3:5" x14ac:dyDescent="0.25">
      <c r="C321" s="3">
        <v>0</v>
      </c>
      <c r="E321" s="7" t="s">
        <v>203</v>
      </c>
    </row>
    <row r="322" spans="3:5" x14ac:dyDescent="0.25">
      <c r="C322" s="3">
        <v>0</v>
      </c>
      <c r="E322" s="7" t="s">
        <v>157</v>
      </c>
    </row>
    <row r="323" spans="3:5" x14ac:dyDescent="0.25">
      <c r="C323" s="3">
        <v>0</v>
      </c>
      <c r="E323" s="7" t="s">
        <v>334</v>
      </c>
    </row>
    <row r="324" spans="3:5" x14ac:dyDescent="0.25">
      <c r="C324" s="3">
        <v>0</v>
      </c>
      <c r="E324" s="7" t="s">
        <v>218</v>
      </c>
    </row>
    <row r="325" spans="3:5" x14ac:dyDescent="0.25">
      <c r="C325" s="3">
        <v>0</v>
      </c>
      <c r="E325" s="7" t="s">
        <v>145</v>
      </c>
    </row>
    <row r="326" spans="3:5" x14ac:dyDescent="0.25">
      <c r="C326" s="3">
        <v>0</v>
      </c>
      <c r="E326" s="7" t="s">
        <v>335</v>
      </c>
    </row>
    <row r="327" spans="3:5" x14ac:dyDescent="0.25">
      <c r="C327" s="3">
        <v>1</v>
      </c>
      <c r="E327" s="7" t="s">
        <v>137</v>
      </c>
    </row>
    <row r="328" spans="3:5" x14ac:dyDescent="0.25">
      <c r="C328" s="3">
        <v>0</v>
      </c>
      <c r="E328" s="7" t="s">
        <v>207</v>
      </c>
    </row>
    <row r="329" spans="3:5" x14ac:dyDescent="0.25">
      <c r="C329" s="3">
        <v>1</v>
      </c>
      <c r="E329" s="7" t="s">
        <v>254</v>
      </c>
    </row>
    <row r="330" spans="3:5" x14ac:dyDescent="0.25">
      <c r="C330" s="3">
        <v>1</v>
      </c>
      <c r="E330" s="7" t="s">
        <v>66</v>
      </c>
    </row>
    <row r="331" spans="3:5" x14ac:dyDescent="0.25">
      <c r="C331" s="3">
        <v>0</v>
      </c>
      <c r="E331" s="7" t="s">
        <v>32</v>
      </c>
    </row>
    <row r="332" spans="3:5" x14ac:dyDescent="0.25">
      <c r="C332" s="3">
        <v>1</v>
      </c>
      <c r="E332" s="7" t="s">
        <v>175</v>
      </c>
    </row>
    <row r="333" spans="3:5" x14ac:dyDescent="0.25">
      <c r="C333" s="3">
        <v>0</v>
      </c>
      <c r="E333" s="7" t="s">
        <v>15</v>
      </c>
    </row>
    <row r="334" spans="3:5" x14ac:dyDescent="0.25">
      <c r="C334" s="3">
        <v>0</v>
      </c>
      <c r="E334" s="7" t="s">
        <v>336</v>
      </c>
    </row>
    <row r="335" spans="3:5" x14ac:dyDescent="0.25">
      <c r="C335" s="3">
        <v>1</v>
      </c>
      <c r="E335" s="7" t="s">
        <v>110</v>
      </c>
    </row>
    <row r="336" spans="3:5" x14ac:dyDescent="0.25">
      <c r="C336" s="3">
        <v>0</v>
      </c>
      <c r="E336" s="7" t="s">
        <v>26</v>
      </c>
    </row>
    <row r="337" spans="3:5" x14ac:dyDescent="0.25">
      <c r="C337" s="3">
        <v>1</v>
      </c>
      <c r="E337" s="7" t="s">
        <v>337</v>
      </c>
    </row>
    <row r="338" spans="3:5" x14ac:dyDescent="0.25">
      <c r="C338" s="3">
        <v>1</v>
      </c>
      <c r="E338" s="7" t="s">
        <v>112</v>
      </c>
    </row>
    <row r="339" spans="3:5" x14ac:dyDescent="0.25">
      <c r="C339" s="3">
        <v>1</v>
      </c>
      <c r="E339" s="7" t="s">
        <v>27</v>
      </c>
    </row>
    <row r="340" spans="3:5" x14ac:dyDescent="0.25">
      <c r="C340" s="3">
        <v>1</v>
      </c>
      <c r="E340" s="7" t="s">
        <v>338</v>
      </c>
    </row>
    <row r="341" spans="3:5" x14ac:dyDescent="0.25">
      <c r="C341" s="3">
        <v>0</v>
      </c>
      <c r="E341" s="7" t="s">
        <v>339</v>
      </c>
    </row>
    <row r="342" spans="3:5" x14ac:dyDescent="0.25">
      <c r="C342" s="3">
        <v>1</v>
      </c>
      <c r="E342" s="7" t="s">
        <v>60</v>
      </c>
    </row>
    <row r="343" spans="3:5" x14ac:dyDescent="0.25">
      <c r="C343" s="3">
        <v>1</v>
      </c>
      <c r="E343" s="7" t="s">
        <v>28</v>
      </c>
    </row>
    <row r="344" spans="3:5" x14ac:dyDescent="0.25">
      <c r="C344" s="3">
        <v>0</v>
      </c>
      <c r="E344" s="7" t="s">
        <v>22</v>
      </c>
    </row>
    <row r="345" spans="3:5" x14ac:dyDescent="0.25">
      <c r="C345" s="3">
        <v>0</v>
      </c>
      <c r="E345" s="7" t="s">
        <v>340</v>
      </c>
    </row>
    <row r="346" spans="3:5" x14ac:dyDescent="0.25">
      <c r="C346" s="3">
        <v>0</v>
      </c>
      <c r="E346" s="7" t="s">
        <v>224</v>
      </c>
    </row>
    <row r="347" spans="3:5" x14ac:dyDescent="0.25">
      <c r="C347" s="3">
        <v>1</v>
      </c>
      <c r="E347" s="7" t="s">
        <v>341</v>
      </c>
    </row>
    <row r="348" spans="3:5" x14ac:dyDescent="0.25">
      <c r="C348" s="3">
        <v>1</v>
      </c>
      <c r="E348" s="7" t="s">
        <v>108</v>
      </c>
    </row>
    <row r="349" spans="3:5" x14ac:dyDescent="0.25">
      <c r="C349" s="3">
        <v>1</v>
      </c>
      <c r="E349" s="7" t="s">
        <v>326</v>
      </c>
    </row>
    <row r="350" spans="3:5" x14ac:dyDescent="0.25">
      <c r="C350" s="3">
        <v>1</v>
      </c>
      <c r="E350" s="7" t="s">
        <v>342</v>
      </c>
    </row>
    <row r="351" spans="3:5" x14ac:dyDescent="0.25">
      <c r="C351" s="3">
        <v>0</v>
      </c>
      <c r="E351" s="7" t="s">
        <v>343</v>
      </c>
    </row>
    <row r="352" spans="3:5" x14ac:dyDescent="0.25">
      <c r="C352" s="3">
        <v>0</v>
      </c>
      <c r="E352" s="7" t="s">
        <v>205</v>
      </c>
    </row>
    <row r="353" spans="3:5" x14ac:dyDescent="0.25">
      <c r="C353" s="3">
        <v>1</v>
      </c>
      <c r="E353" s="7" t="s">
        <v>344</v>
      </c>
    </row>
    <row r="354" spans="3:5" x14ac:dyDescent="0.25">
      <c r="C354" s="3">
        <v>1</v>
      </c>
      <c r="E354" s="7" t="s">
        <v>345</v>
      </c>
    </row>
    <row r="355" spans="3:5" x14ac:dyDescent="0.25">
      <c r="C355" s="3">
        <v>0</v>
      </c>
      <c r="E355" s="7" t="s">
        <v>225</v>
      </c>
    </row>
    <row r="356" spans="3:5" x14ac:dyDescent="0.25">
      <c r="C356" s="3">
        <v>1</v>
      </c>
      <c r="E356" s="7" t="s">
        <v>40</v>
      </c>
    </row>
    <row r="357" spans="3:5" x14ac:dyDescent="0.25">
      <c r="C357" s="3">
        <v>1</v>
      </c>
      <c r="E357" s="7" t="s">
        <v>131</v>
      </c>
    </row>
    <row r="358" spans="3:5" x14ac:dyDescent="0.25">
      <c r="C358" s="3">
        <v>0</v>
      </c>
      <c r="E358" s="7" t="s">
        <v>10</v>
      </c>
    </row>
    <row r="359" spans="3:5" x14ac:dyDescent="0.25">
      <c r="C359" s="3">
        <v>1</v>
      </c>
      <c r="E359" s="7" t="s">
        <v>109</v>
      </c>
    </row>
    <row r="360" spans="3:5" x14ac:dyDescent="0.25">
      <c r="C360" s="3">
        <v>0</v>
      </c>
      <c r="E360" s="7" t="s">
        <v>346</v>
      </c>
    </row>
    <row r="361" spans="3:5" x14ac:dyDescent="0.25">
      <c r="C361" s="3">
        <v>1</v>
      </c>
      <c r="E361" s="7" t="s">
        <v>152</v>
      </c>
    </row>
    <row r="362" spans="3:5" x14ac:dyDescent="0.25">
      <c r="C362" s="3">
        <v>0</v>
      </c>
      <c r="E362" s="7" t="s">
        <v>312</v>
      </c>
    </row>
    <row r="363" spans="3:5" x14ac:dyDescent="0.25">
      <c r="C363" s="3">
        <v>0</v>
      </c>
      <c r="E363" s="7" t="s">
        <v>347</v>
      </c>
    </row>
    <row r="364" spans="3:5" x14ac:dyDescent="0.25">
      <c r="C364" s="3">
        <v>0</v>
      </c>
      <c r="E364" s="7" t="s">
        <v>348</v>
      </c>
    </row>
    <row r="365" spans="3:5" x14ac:dyDescent="0.25">
      <c r="C365" s="3">
        <v>0</v>
      </c>
      <c r="E365" s="7" t="s">
        <v>211</v>
      </c>
    </row>
    <row r="366" spans="3:5" x14ac:dyDescent="0.25">
      <c r="C366" s="3">
        <v>1</v>
      </c>
      <c r="E366" s="7" t="s">
        <v>123</v>
      </c>
    </row>
    <row r="367" spans="3:5" x14ac:dyDescent="0.25">
      <c r="C367" s="3">
        <v>0</v>
      </c>
      <c r="E367" s="7" t="s">
        <v>294</v>
      </c>
    </row>
    <row r="368" spans="3:5" x14ac:dyDescent="0.25">
      <c r="C368" s="3">
        <v>1</v>
      </c>
      <c r="E368" s="7" t="s">
        <v>49</v>
      </c>
    </row>
    <row r="369" spans="3:5" x14ac:dyDescent="0.25">
      <c r="C369" s="3">
        <v>0</v>
      </c>
      <c r="E369" s="7" t="s">
        <v>349</v>
      </c>
    </row>
    <row r="370" spans="3:5" x14ac:dyDescent="0.25">
      <c r="C370" s="3">
        <v>0</v>
      </c>
      <c r="E370" s="7" t="s">
        <v>350</v>
      </c>
    </row>
    <row r="371" spans="3:5" x14ac:dyDescent="0.25">
      <c r="C371" s="3">
        <v>0</v>
      </c>
      <c r="E371" s="7" t="s">
        <v>133</v>
      </c>
    </row>
    <row r="372" spans="3:5" x14ac:dyDescent="0.25">
      <c r="C372" s="3">
        <v>1</v>
      </c>
      <c r="E372" s="7" t="s">
        <v>92</v>
      </c>
    </row>
    <row r="373" spans="3:5" x14ac:dyDescent="0.25">
      <c r="C373" s="3">
        <v>1</v>
      </c>
      <c r="E373" s="7" t="s">
        <v>36</v>
      </c>
    </row>
    <row r="374" spans="3:5" x14ac:dyDescent="0.25">
      <c r="C374" s="3">
        <v>0</v>
      </c>
      <c r="E374" s="7" t="s">
        <v>133</v>
      </c>
    </row>
    <row r="375" spans="3:5" x14ac:dyDescent="0.25">
      <c r="C375" s="3">
        <v>0</v>
      </c>
      <c r="E375" s="7" t="s">
        <v>351</v>
      </c>
    </row>
    <row r="376" spans="3:5" x14ac:dyDescent="0.25">
      <c r="C376" s="3">
        <v>1</v>
      </c>
      <c r="E376" s="7" t="s">
        <v>352</v>
      </c>
    </row>
    <row r="377" spans="3:5" x14ac:dyDescent="0.25">
      <c r="C377" s="3">
        <v>0</v>
      </c>
      <c r="E377" s="7" t="s">
        <v>353</v>
      </c>
    </row>
    <row r="378" spans="3:5" x14ac:dyDescent="0.25">
      <c r="C378" s="3">
        <v>1</v>
      </c>
      <c r="E378" s="7" t="s">
        <v>169</v>
      </c>
    </row>
    <row r="379" spans="3:5" x14ac:dyDescent="0.25">
      <c r="C379" s="3">
        <v>1</v>
      </c>
      <c r="E379" s="7" t="s">
        <v>354</v>
      </c>
    </row>
    <row r="380" spans="3:5" x14ac:dyDescent="0.25">
      <c r="C380" s="3">
        <v>0</v>
      </c>
      <c r="E380" s="7" t="s">
        <v>243</v>
      </c>
    </row>
    <row r="381" spans="3:5" x14ac:dyDescent="0.25">
      <c r="C381" s="3">
        <v>1</v>
      </c>
      <c r="E381" s="7" t="s">
        <v>313</v>
      </c>
    </row>
    <row r="382" spans="3:5" x14ac:dyDescent="0.25">
      <c r="C382" s="3">
        <v>0</v>
      </c>
      <c r="E382" s="7" t="s">
        <v>121</v>
      </c>
    </row>
    <row r="383" spans="3:5" x14ac:dyDescent="0.25">
      <c r="C383" s="3">
        <v>1</v>
      </c>
      <c r="E383" s="7" t="s">
        <v>355</v>
      </c>
    </row>
    <row r="384" spans="3:5" x14ac:dyDescent="0.25">
      <c r="C384" s="3">
        <v>1</v>
      </c>
      <c r="E384" s="7" t="s">
        <v>356</v>
      </c>
    </row>
    <row r="385" spans="3:5" x14ac:dyDescent="0.25">
      <c r="C385" s="3">
        <v>0</v>
      </c>
      <c r="E385" s="7" t="s">
        <v>120</v>
      </c>
    </row>
    <row r="386" spans="3:5" x14ac:dyDescent="0.25">
      <c r="C386" s="3">
        <v>1</v>
      </c>
      <c r="E386" s="7" t="s">
        <v>352</v>
      </c>
    </row>
    <row r="387" spans="3:5" x14ac:dyDescent="0.25">
      <c r="C387" s="3">
        <v>1</v>
      </c>
      <c r="E387" s="7" t="s">
        <v>146</v>
      </c>
    </row>
    <row r="388" spans="3:5" x14ac:dyDescent="0.25">
      <c r="C388" s="3">
        <v>0</v>
      </c>
      <c r="E388" s="7" t="s">
        <v>357</v>
      </c>
    </row>
    <row r="389" spans="3:5" x14ac:dyDescent="0.25">
      <c r="C389" s="3">
        <v>0</v>
      </c>
      <c r="E389" s="7" t="s">
        <v>358</v>
      </c>
    </row>
    <row r="390" spans="3:5" x14ac:dyDescent="0.25">
      <c r="C390" s="3">
        <v>1</v>
      </c>
      <c r="E390" s="7" t="s">
        <v>16</v>
      </c>
    </row>
    <row r="391" spans="3:5" x14ac:dyDescent="0.25">
      <c r="C391" s="3">
        <v>1</v>
      </c>
      <c r="E391" s="7" t="s">
        <v>14</v>
      </c>
    </row>
    <row r="392" spans="3:5" x14ac:dyDescent="0.25">
      <c r="C392" s="3">
        <v>1</v>
      </c>
      <c r="E392" s="7" t="s">
        <v>44</v>
      </c>
    </row>
    <row r="393" spans="3:5" x14ac:dyDescent="0.25">
      <c r="C393" s="3">
        <v>1</v>
      </c>
      <c r="E393" s="7" t="s">
        <v>164</v>
      </c>
    </row>
    <row r="394" spans="3:5" x14ac:dyDescent="0.25">
      <c r="C394" s="3">
        <v>1</v>
      </c>
      <c r="E394" s="7" t="s">
        <v>180</v>
      </c>
    </row>
    <row r="395" spans="3:5" x14ac:dyDescent="0.25">
      <c r="C395" s="3">
        <v>1</v>
      </c>
      <c r="E395" s="7" t="s">
        <v>65</v>
      </c>
    </row>
    <row r="396" spans="3:5" x14ac:dyDescent="0.25">
      <c r="C396" s="3">
        <v>1</v>
      </c>
      <c r="E396" s="7" t="s">
        <v>52</v>
      </c>
    </row>
    <row r="397" spans="3:5" x14ac:dyDescent="0.25">
      <c r="C397" s="3">
        <v>0</v>
      </c>
      <c r="E397" s="7" t="s">
        <v>19</v>
      </c>
    </row>
    <row r="398" spans="3:5" x14ac:dyDescent="0.25">
      <c r="C398" s="3">
        <v>0</v>
      </c>
      <c r="E398" s="7" t="s">
        <v>17</v>
      </c>
    </row>
    <row r="399" spans="3:5" x14ac:dyDescent="0.25">
      <c r="C399" s="3">
        <v>1</v>
      </c>
      <c r="E399" s="7" t="s">
        <v>78</v>
      </c>
    </row>
    <row r="400" spans="3:5" x14ac:dyDescent="0.25">
      <c r="C400" s="3">
        <v>1</v>
      </c>
      <c r="E400" s="7" t="s">
        <v>359</v>
      </c>
    </row>
    <row r="401" spans="3:5" x14ac:dyDescent="0.25">
      <c r="C401" s="3">
        <v>1</v>
      </c>
      <c r="E401" s="7" t="s">
        <v>254</v>
      </c>
    </row>
    <row r="402" spans="3:5" x14ac:dyDescent="0.25">
      <c r="C402" s="3">
        <v>0</v>
      </c>
      <c r="E402" s="7" t="s">
        <v>8</v>
      </c>
    </row>
    <row r="403" spans="3:5" x14ac:dyDescent="0.25">
      <c r="C403" s="3">
        <v>0</v>
      </c>
      <c r="E403" s="7" t="s">
        <v>163</v>
      </c>
    </row>
    <row r="404" spans="3:5" x14ac:dyDescent="0.25">
      <c r="C404" s="3">
        <v>1</v>
      </c>
      <c r="E404" s="7" t="s">
        <v>51</v>
      </c>
    </row>
    <row r="405" spans="3:5" x14ac:dyDescent="0.25">
      <c r="C405" s="3">
        <v>1</v>
      </c>
      <c r="E405" s="7" t="s">
        <v>67</v>
      </c>
    </row>
    <row r="406" spans="3:5" x14ac:dyDescent="0.25">
      <c r="C406" s="3">
        <v>1</v>
      </c>
      <c r="E406" s="7" t="s">
        <v>93</v>
      </c>
    </row>
    <row r="407" spans="3:5" x14ac:dyDescent="0.25">
      <c r="C407" s="3">
        <v>1</v>
      </c>
      <c r="E407" s="7" t="s">
        <v>271</v>
      </c>
    </row>
    <row r="408" spans="3:5" x14ac:dyDescent="0.25">
      <c r="C408" s="3">
        <v>1</v>
      </c>
      <c r="E408" s="7" t="s">
        <v>325</v>
      </c>
    </row>
    <row r="409" spans="3:5" x14ac:dyDescent="0.25">
      <c r="C409" s="3">
        <v>0</v>
      </c>
      <c r="E409" s="7" t="s">
        <v>133</v>
      </c>
    </row>
    <row r="410" spans="3:5" x14ac:dyDescent="0.25">
      <c r="C410" s="3">
        <v>0</v>
      </c>
      <c r="E410" s="7" t="s">
        <v>360</v>
      </c>
    </row>
    <row r="411" spans="3:5" x14ac:dyDescent="0.25">
      <c r="C411" s="3">
        <v>0</v>
      </c>
      <c r="E411" s="7" t="s">
        <v>361</v>
      </c>
    </row>
    <row r="412" spans="3:5" x14ac:dyDescent="0.25">
      <c r="C412" s="3">
        <v>1</v>
      </c>
      <c r="E412" s="7" t="s">
        <v>99</v>
      </c>
    </row>
    <row r="413" spans="3:5" x14ac:dyDescent="0.25">
      <c r="C413" s="3">
        <v>1</v>
      </c>
      <c r="E413" s="7" t="s">
        <v>314</v>
      </c>
    </row>
    <row r="414" spans="3:5" x14ac:dyDescent="0.25">
      <c r="C414" s="3">
        <v>1</v>
      </c>
      <c r="E414" s="7" t="s">
        <v>166</v>
      </c>
    </row>
    <row r="415" spans="3:5" x14ac:dyDescent="0.25">
      <c r="C415" s="3">
        <v>0</v>
      </c>
      <c r="E415" s="7" t="s">
        <v>236</v>
      </c>
    </row>
    <row r="416" spans="3:5" x14ac:dyDescent="0.25">
      <c r="C416" s="3">
        <v>1</v>
      </c>
      <c r="E416" s="7" t="s">
        <v>71</v>
      </c>
    </row>
    <row r="417" spans="3:5" x14ac:dyDescent="0.25">
      <c r="C417" s="3">
        <v>1</v>
      </c>
      <c r="E417" s="7" t="s">
        <v>130</v>
      </c>
    </row>
    <row r="418" spans="3:5" x14ac:dyDescent="0.25">
      <c r="C418" s="3">
        <v>0</v>
      </c>
      <c r="E418" s="7" t="s">
        <v>362</v>
      </c>
    </row>
    <row r="419" spans="3:5" x14ac:dyDescent="0.25">
      <c r="C419" s="3">
        <v>1</v>
      </c>
      <c r="E419" s="7" t="s">
        <v>82</v>
      </c>
    </row>
    <row r="420" spans="3:5" x14ac:dyDescent="0.25">
      <c r="C420" s="3">
        <v>1</v>
      </c>
      <c r="E420" s="7" t="s">
        <v>87</v>
      </c>
    </row>
    <row r="421" spans="3:5" x14ac:dyDescent="0.25">
      <c r="C421" s="3">
        <v>0</v>
      </c>
      <c r="E421" s="7" t="s">
        <v>75</v>
      </c>
    </row>
    <row r="422" spans="3:5" x14ac:dyDescent="0.25">
      <c r="C422" s="3">
        <v>0</v>
      </c>
      <c r="E422" s="7" t="s">
        <v>363</v>
      </c>
    </row>
    <row r="423" spans="3:5" x14ac:dyDescent="0.25">
      <c r="C423" s="3">
        <v>0</v>
      </c>
      <c r="E423" s="7" t="s">
        <v>364</v>
      </c>
    </row>
    <row r="424" spans="3:5" x14ac:dyDescent="0.25">
      <c r="C424" s="3">
        <v>1</v>
      </c>
      <c r="E424" s="7" t="s">
        <v>89</v>
      </c>
    </row>
    <row r="425" spans="3:5" x14ac:dyDescent="0.25">
      <c r="C425" s="3">
        <v>0</v>
      </c>
      <c r="E425" s="7" t="s">
        <v>195</v>
      </c>
    </row>
    <row r="426" spans="3:5" x14ac:dyDescent="0.25">
      <c r="C426" s="3">
        <v>1</v>
      </c>
      <c r="E426" s="7" t="s">
        <v>365</v>
      </c>
    </row>
    <row r="427" spans="3:5" x14ac:dyDescent="0.25">
      <c r="C427" s="3">
        <v>0</v>
      </c>
      <c r="E427" s="7" t="s">
        <v>95</v>
      </c>
    </row>
    <row r="428" spans="3:5" x14ac:dyDescent="0.25">
      <c r="C428" s="3">
        <v>0</v>
      </c>
      <c r="E428" s="7" t="s">
        <v>208</v>
      </c>
    </row>
    <row r="429" spans="3:5" x14ac:dyDescent="0.25">
      <c r="C429" s="3">
        <v>1</v>
      </c>
      <c r="E429" s="7" t="s">
        <v>128</v>
      </c>
    </row>
    <row r="430" spans="3:5" x14ac:dyDescent="0.25">
      <c r="C430" s="3">
        <v>1</v>
      </c>
      <c r="E430" s="7" t="s">
        <v>114</v>
      </c>
    </row>
    <row r="431" spans="3:5" x14ac:dyDescent="0.25">
      <c r="C431" s="3">
        <v>0</v>
      </c>
      <c r="E431" s="7" t="s">
        <v>366</v>
      </c>
    </row>
    <row r="432" spans="3:5" x14ac:dyDescent="0.25">
      <c r="C432" s="3">
        <v>1</v>
      </c>
      <c r="E432" s="7" t="s">
        <v>367</v>
      </c>
    </row>
    <row r="433" spans="3:5" x14ac:dyDescent="0.25">
      <c r="C433" s="3">
        <v>1</v>
      </c>
      <c r="E433" s="7" t="s">
        <v>68</v>
      </c>
    </row>
    <row r="434" spans="3:5" x14ac:dyDescent="0.25">
      <c r="C434" s="3">
        <v>1</v>
      </c>
      <c r="E434" s="7" t="s">
        <v>158</v>
      </c>
    </row>
    <row r="435" spans="3:5" x14ac:dyDescent="0.25">
      <c r="C435" s="3">
        <v>1</v>
      </c>
      <c r="E435" s="7" t="s">
        <v>109</v>
      </c>
    </row>
    <row r="436" spans="3:5" x14ac:dyDescent="0.25">
      <c r="C436" s="3">
        <v>1</v>
      </c>
      <c r="E436" s="7" t="s">
        <v>368</v>
      </c>
    </row>
    <row r="437" spans="3:5" x14ac:dyDescent="0.25">
      <c r="C437" s="3">
        <v>1</v>
      </c>
      <c r="E437" s="7" t="s">
        <v>82</v>
      </c>
    </row>
    <row r="438" spans="3:5" x14ac:dyDescent="0.25">
      <c r="C438" s="3">
        <v>1</v>
      </c>
      <c r="E438" s="7" t="s">
        <v>334</v>
      </c>
    </row>
    <row r="439" spans="3:5" x14ac:dyDescent="0.25">
      <c r="C439" s="3">
        <v>1</v>
      </c>
      <c r="E439" s="7" t="s">
        <v>169</v>
      </c>
    </row>
    <row r="440" spans="3:5" x14ac:dyDescent="0.25">
      <c r="C440" s="3">
        <v>1</v>
      </c>
      <c r="E440" s="7" t="s">
        <v>63</v>
      </c>
    </row>
    <row r="441" spans="3:5" x14ac:dyDescent="0.25">
      <c r="C441" s="3">
        <v>1</v>
      </c>
      <c r="E441" s="7" t="s">
        <v>103</v>
      </c>
    </row>
    <row r="442" spans="3:5" x14ac:dyDescent="0.25">
      <c r="C442" s="3">
        <v>0</v>
      </c>
      <c r="E442" s="7" t="s">
        <v>56</v>
      </c>
    </row>
    <row r="443" spans="3:5" x14ac:dyDescent="0.25">
      <c r="C443" s="3">
        <v>1</v>
      </c>
      <c r="E443" s="7" t="s">
        <v>98</v>
      </c>
    </row>
    <row r="444" spans="3:5" x14ac:dyDescent="0.25">
      <c r="C444" s="3">
        <v>1</v>
      </c>
      <c r="E444" s="7" t="s">
        <v>369</v>
      </c>
    </row>
    <row r="445" spans="3:5" x14ac:dyDescent="0.25">
      <c r="C445" s="3">
        <v>0</v>
      </c>
      <c r="E445" s="7" t="s">
        <v>370</v>
      </c>
    </row>
    <row r="446" spans="3:5" x14ac:dyDescent="0.25">
      <c r="C446" s="3">
        <v>1</v>
      </c>
      <c r="E446" s="7" t="s">
        <v>111</v>
      </c>
    </row>
    <row r="447" spans="3:5" x14ac:dyDescent="0.25">
      <c r="C447" s="3">
        <v>1</v>
      </c>
      <c r="E447" s="7" t="s">
        <v>54</v>
      </c>
    </row>
    <row r="448" spans="3:5" x14ac:dyDescent="0.25">
      <c r="C448" s="3">
        <v>0</v>
      </c>
      <c r="E448" s="7" t="s">
        <v>198</v>
      </c>
    </row>
    <row r="449" spans="3:5" x14ac:dyDescent="0.25">
      <c r="C449" s="3">
        <v>0</v>
      </c>
      <c r="E449" s="7" t="s">
        <v>331</v>
      </c>
    </row>
    <row r="450" spans="3:5" x14ac:dyDescent="0.25">
      <c r="C450" s="3">
        <v>0</v>
      </c>
      <c r="E450" s="7" t="s">
        <v>48</v>
      </c>
    </row>
    <row r="451" spans="3:5" x14ac:dyDescent="0.25">
      <c r="C451" s="3">
        <v>1</v>
      </c>
      <c r="E451" s="7" t="s">
        <v>64</v>
      </c>
    </row>
    <row r="452" spans="3:5" x14ac:dyDescent="0.25">
      <c r="C452" s="3">
        <v>0</v>
      </c>
      <c r="E452" s="7" t="s">
        <v>170</v>
      </c>
    </row>
    <row r="453" spans="3:5" x14ac:dyDescent="0.25">
      <c r="C453" s="3">
        <v>1</v>
      </c>
      <c r="E453" s="7" t="s">
        <v>371</v>
      </c>
    </row>
    <row r="454" spans="3:5" x14ac:dyDescent="0.25">
      <c r="C454" s="3">
        <v>1</v>
      </c>
      <c r="E454" s="7" t="s">
        <v>46</v>
      </c>
    </row>
    <row r="455" spans="3:5" x14ac:dyDescent="0.25">
      <c r="C455" s="3">
        <v>1</v>
      </c>
      <c r="E455" s="7" t="s">
        <v>372</v>
      </c>
    </row>
    <row r="456" spans="3:5" x14ac:dyDescent="0.25">
      <c r="C456" s="3">
        <v>1</v>
      </c>
      <c r="E456" s="7" t="s">
        <v>373</v>
      </c>
    </row>
    <row r="457" spans="3:5" x14ac:dyDescent="0.25">
      <c r="C457" s="3">
        <v>1</v>
      </c>
      <c r="E457" s="7" t="s">
        <v>72</v>
      </c>
    </row>
    <row r="458" spans="3:5" x14ac:dyDescent="0.25">
      <c r="C458" s="3">
        <v>0</v>
      </c>
      <c r="E458" s="7" t="s">
        <v>13</v>
      </c>
    </row>
    <row r="459" spans="3:5" x14ac:dyDescent="0.25">
      <c r="C459" s="3">
        <v>1</v>
      </c>
      <c r="E459" s="7" t="s">
        <v>58</v>
      </c>
    </row>
    <row r="460" spans="3:5" x14ac:dyDescent="0.25">
      <c r="C460" s="3">
        <v>0</v>
      </c>
      <c r="E460" s="7" t="s">
        <v>161</v>
      </c>
    </row>
    <row r="461" spans="3:5" x14ac:dyDescent="0.25">
      <c r="C461" s="3">
        <v>1</v>
      </c>
      <c r="E461" s="7" t="s">
        <v>124</v>
      </c>
    </row>
    <row r="462" spans="3:5" x14ac:dyDescent="0.25">
      <c r="C462" s="3">
        <v>0</v>
      </c>
      <c r="E462" s="7" t="s">
        <v>11</v>
      </c>
    </row>
    <row r="463" spans="3:5" x14ac:dyDescent="0.25">
      <c r="C463" s="3">
        <v>0</v>
      </c>
      <c r="E463" s="7" t="s">
        <v>50</v>
      </c>
    </row>
    <row r="464" spans="3:5" x14ac:dyDescent="0.25">
      <c r="C464" s="3">
        <v>0</v>
      </c>
      <c r="E464" s="7" t="s">
        <v>374</v>
      </c>
    </row>
    <row r="465" spans="3:5" x14ac:dyDescent="0.25">
      <c r="C465" s="3">
        <v>0</v>
      </c>
      <c r="E465" s="7" t="s">
        <v>375</v>
      </c>
    </row>
    <row r="466" spans="3:5" x14ac:dyDescent="0.25">
      <c r="C466" s="3">
        <v>1</v>
      </c>
      <c r="E466" s="7" t="s">
        <v>86</v>
      </c>
    </row>
    <row r="467" spans="3:5" x14ac:dyDescent="0.25">
      <c r="C467" s="3">
        <v>1</v>
      </c>
      <c r="E467" s="7" t="s">
        <v>376</v>
      </c>
    </row>
    <row r="468" spans="3:5" x14ac:dyDescent="0.25">
      <c r="C468" s="3">
        <v>0</v>
      </c>
      <c r="E468" s="7" t="s">
        <v>221</v>
      </c>
    </row>
    <row r="469" spans="3:5" x14ac:dyDescent="0.25">
      <c r="C469" s="3">
        <v>0</v>
      </c>
      <c r="E469" s="7" t="s">
        <v>377</v>
      </c>
    </row>
    <row r="470" spans="3:5" x14ac:dyDescent="0.25">
      <c r="C470" s="3">
        <v>1</v>
      </c>
      <c r="E470" s="7" t="s">
        <v>9</v>
      </c>
    </row>
    <row r="471" spans="3:5" x14ac:dyDescent="0.25">
      <c r="C471" s="3">
        <v>1</v>
      </c>
      <c r="E471" s="7" t="s">
        <v>114</v>
      </c>
    </row>
    <row r="472" spans="3:5" x14ac:dyDescent="0.25">
      <c r="C472" s="3">
        <v>0</v>
      </c>
      <c r="E472" s="7" t="s">
        <v>210</v>
      </c>
    </row>
    <row r="473" spans="3:5" x14ac:dyDescent="0.25">
      <c r="C473" s="3">
        <v>1</v>
      </c>
      <c r="E473" s="7" t="s">
        <v>254</v>
      </c>
    </row>
    <row r="474" spans="3:5" x14ac:dyDescent="0.25">
      <c r="C474" s="3">
        <v>1</v>
      </c>
      <c r="E474" s="7" t="s">
        <v>107</v>
      </c>
    </row>
    <row r="475" spans="3:5" x14ac:dyDescent="0.25">
      <c r="C475" s="3">
        <v>0</v>
      </c>
      <c r="E475" s="7" t="s">
        <v>255</v>
      </c>
    </row>
    <row r="476" spans="3:5" x14ac:dyDescent="0.25">
      <c r="C476" s="3">
        <v>0</v>
      </c>
      <c r="E476" s="7" t="s">
        <v>59</v>
      </c>
    </row>
    <row r="477" spans="3:5" x14ac:dyDescent="0.25">
      <c r="C477" s="3">
        <v>1</v>
      </c>
      <c r="E477" s="7" t="s">
        <v>300</v>
      </c>
    </row>
    <row r="478" spans="3:5" x14ac:dyDescent="0.25">
      <c r="C478" s="3">
        <v>1</v>
      </c>
      <c r="E478" s="7" t="s">
        <v>76</v>
      </c>
    </row>
    <row r="479" spans="3:5" x14ac:dyDescent="0.25">
      <c r="C479" s="3">
        <v>0</v>
      </c>
      <c r="E479" s="7" t="s">
        <v>284</v>
      </c>
    </row>
    <row r="480" spans="3:5" x14ac:dyDescent="0.25">
      <c r="C480" s="3">
        <v>1</v>
      </c>
      <c r="E480" s="7" t="s">
        <v>378</v>
      </c>
    </row>
    <row r="481" spans="3:5" x14ac:dyDescent="0.25">
      <c r="C481" s="3">
        <v>1</v>
      </c>
      <c r="E481" s="7" t="s">
        <v>47</v>
      </c>
    </row>
    <row r="482" spans="3:5" x14ac:dyDescent="0.25">
      <c r="C482" s="3">
        <v>0</v>
      </c>
      <c r="E482" s="7" t="s">
        <v>379</v>
      </c>
    </row>
    <row r="483" spans="3:5" x14ac:dyDescent="0.25">
      <c r="C483" s="3">
        <v>0</v>
      </c>
      <c r="E483" s="7" t="s">
        <v>216</v>
      </c>
    </row>
    <row r="484" spans="3:5" x14ac:dyDescent="0.25">
      <c r="C484" s="3">
        <v>1</v>
      </c>
      <c r="E484" s="7" t="s">
        <v>57</v>
      </c>
    </row>
    <row r="485" spans="3:5" x14ac:dyDescent="0.25">
      <c r="C485" s="3">
        <v>0</v>
      </c>
      <c r="E485" s="7" t="s">
        <v>380</v>
      </c>
    </row>
    <row r="486" spans="3:5" x14ac:dyDescent="0.25">
      <c r="C486" s="3">
        <v>1</v>
      </c>
      <c r="E486" s="7" t="s">
        <v>102</v>
      </c>
    </row>
    <row r="487" spans="3:5" x14ac:dyDescent="0.25">
      <c r="C487" s="3">
        <v>0</v>
      </c>
      <c r="E487" s="7" t="s">
        <v>290</v>
      </c>
    </row>
    <row r="488" spans="3:5" x14ac:dyDescent="0.25">
      <c r="C488" s="3">
        <v>1</v>
      </c>
      <c r="E488" s="7" t="s">
        <v>381</v>
      </c>
    </row>
    <row r="489" spans="3:5" x14ac:dyDescent="0.25">
      <c r="C489" s="3">
        <v>1</v>
      </c>
      <c r="E489" s="7" t="s">
        <v>85</v>
      </c>
    </row>
    <row r="490" spans="3:5" x14ac:dyDescent="0.25">
      <c r="C490" s="3">
        <v>0</v>
      </c>
      <c r="E490" s="7" t="s">
        <v>183</v>
      </c>
    </row>
    <row r="491" spans="3:5" x14ac:dyDescent="0.25">
      <c r="C491" s="3">
        <v>1</v>
      </c>
      <c r="E491" s="7" t="s">
        <v>382</v>
      </c>
    </row>
    <row r="492" spans="3:5" x14ac:dyDescent="0.25">
      <c r="C492" s="3">
        <v>1</v>
      </c>
      <c r="E492" s="7" t="s">
        <v>324</v>
      </c>
    </row>
    <row r="493" spans="3:5" x14ac:dyDescent="0.25">
      <c r="C493" s="3">
        <v>0</v>
      </c>
      <c r="E493" s="7" t="s">
        <v>383</v>
      </c>
    </row>
    <row r="494" spans="3:5" x14ac:dyDescent="0.25">
      <c r="C494" s="3">
        <v>0</v>
      </c>
      <c r="E494" s="7" t="s">
        <v>334</v>
      </c>
    </row>
    <row r="495" spans="3:5" x14ac:dyDescent="0.25">
      <c r="C495" s="3">
        <v>1</v>
      </c>
      <c r="E495" s="7" t="s">
        <v>117</v>
      </c>
    </row>
    <row r="496" spans="3:5" x14ac:dyDescent="0.25">
      <c r="C496" s="3">
        <v>1</v>
      </c>
      <c r="E496" s="7" t="s">
        <v>186</v>
      </c>
    </row>
    <row r="497" spans="3:5" x14ac:dyDescent="0.25">
      <c r="C497" s="3">
        <v>0</v>
      </c>
      <c r="E497" s="7" t="s">
        <v>384</v>
      </c>
    </row>
    <row r="498" spans="3:5" x14ac:dyDescent="0.25">
      <c r="C498" s="3">
        <v>1</v>
      </c>
      <c r="E498" s="7" t="s">
        <v>177</v>
      </c>
    </row>
    <row r="499" spans="3:5" x14ac:dyDescent="0.25">
      <c r="C499" s="3">
        <v>1</v>
      </c>
      <c r="E499" s="7" t="s">
        <v>69</v>
      </c>
    </row>
    <row r="500" spans="3:5" x14ac:dyDescent="0.25">
      <c r="C500" s="3">
        <v>1</v>
      </c>
      <c r="E500" s="7" t="s">
        <v>119</v>
      </c>
    </row>
    <row r="501" spans="3:5" x14ac:dyDescent="0.25">
      <c r="C501" s="3">
        <v>0</v>
      </c>
      <c r="E501" s="7" t="s">
        <v>212</v>
      </c>
    </row>
    <row r="502" spans="3:5" x14ac:dyDescent="0.25">
      <c r="C502" s="3">
        <v>1</v>
      </c>
      <c r="E502" s="7" t="s">
        <v>34</v>
      </c>
    </row>
    <row r="504" spans="3:5" x14ac:dyDescent="0.25">
      <c r="C504" s="3">
        <f>SUM(C3:C503)</f>
        <v>258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BBBD-B322-4510-9942-BA3DD633C7F2}">
  <dimension ref="C1:F503"/>
  <sheetViews>
    <sheetView workbookViewId="0">
      <selection activeCell="I3" sqref="I3"/>
    </sheetView>
  </sheetViews>
  <sheetFormatPr defaultRowHeight="15" x14ac:dyDescent="0.25"/>
  <cols>
    <col min="3" max="4" width="9.140625" style="3"/>
    <col min="5" max="5" width="9.140625" style="2"/>
  </cols>
  <sheetData>
    <row r="1" spans="3:6" x14ac:dyDescent="0.25">
      <c r="C1" s="9" t="s">
        <v>0</v>
      </c>
      <c r="D1" s="9"/>
      <c r="E1" s="10" t="s">
        <v>1</v>
      </c>
      <c r="F1" s="11"/>
    </row>
    <row r="3" spans="3:6" x14ac:dyDescent="0.25">
      <c r="C3" s="3">
        <v>0</v>
      </c>
      <c r="D3" s="3">
        <f>IF(C3=1,0,1)</f>
        <v>1</v>
      </c>
      <c r="E3" s="7">
        <v>0.66500000000000004</v>
      </c>
      <c r="F3" s="7">
        <v>0.57699999999999996</v>
      </c>
    </row>
    <row r="4" spans="3:6" x14ac:dyDescent="0.25">
      <c r="C4" s="3">
        <v>0</v>
      </c>
      <c r="D4" s="3">
        <f t="shared" ref="D4:D67" si="0">IF(C4=1,0,1)</f>
        <v>1</v>
      </c>
      <c r="E4" s="7">
        <v>8.4000000000000005E-2</v>
      </c>
      <c r="F4" s="7">
        <v>0.77</v>
      </c>
    </row>
    <row r="5" spans="3:6" x14ac:dyDescent="0.25">
      <c r="C5" s="3">
        <v>1</v>
      </c>
      <c r="D5" s="3">
        <f t="shared" si="0"/>
        <v>0</v>
      </c>
      <c r="E5" s="7">
        <v>0.27600000000000002</v>
      </c>
      <c r="F5" s="7">
        <v>0.49199999999999999</v>
      </c>
    </row>
    <row r="6" spans="3:6" x14ac:dyDescent="0.25">
      <c r="C6" s="3">
        <v>1</v>
      </c>
      <c r="D6" s="3">
        <f t="shared" si="0"/>
        <v>0</v>
      </c>
      <c r="E6" s="7">
        <v>0.54300000000000004</v>
      </c>
      <c r="F6" s="7">
        <v>0.35699999999999998</v>
      </c>
    </row>
    <row r="7" spans="3:6" x14ac:dyDescent="0.25">
      <c r="C7" s="3">
        <v>0</v>
      </c>
      <c r="D7" s="3">
        <f t="shared" si="0"/>
        <v>1</v>
      </c>
      <c r="E7" s="7">
        <v>3.1E-2</v>
      </c>
      <c r="F7" s="7">
        <v>0.97299999999999998</v>
      </c>
    </row>
    <row r="8" spans="3:6" x14ac:dyDescent="0.25">
      <c r="C8" s="3">
        <v>0</v>
      </c>
      <c r="D8" s="3">
        <f t="shared" si="0"/>
        <v>1</v>
      </c>
      <c r="E8" s="7">
        <v>0.49299999999999999</v>
      </c>
      <c r="F8" s="7">
        <v>0.441</v>
      </c>
    </row>
    <row r="9" spans="3:6" x14ac:dyDescent="0.25">
      <c r="C9" s="3">
        <v>0</v>
      </c>
      <c r="D9" s="3">
        <f t="shared" si="0"/>
        <v>1</v>
      </c>
      <c r="E9" s="7">
        <v>5.0999999999999997E-2</v>
      </c>
      <c r="F9" s="7">
        <v>0.84099999999999997</v>
      </c>
    </row>
    <row r="10" spans="3:6" x14ac:dyDescent="0.25">
      <c r="C10" s="3">
        <v>1</v>
      </c>
      <c r="D10" s="3">
        <f t="shared" si="0"/>
        <v>0</v>
      </c>
      <c r="E10" s="7">
        <v>0.78600000000000003</v>
      </c>
      <c r="F10" s="7">
        <v>0.78300000000000003</v>
      </c>
    </row>
    <row r="11" spans="3:6" x14ac:dyDescent="0.25">
      <c r="C11" s="3">
        <v>1</v>
      </c>
      <c r="D11" s="3">
        <f t="shared" si="0"/>
        <v>0</v>
      </c>
      <c r="E11" s="7">
        <v>0.73399999999999999</v>
      </c>
      <c r="F11" s="7">
        <v>0.13100000000000001</v>
      </c>
    </row>
    <row r="12" spans="3:6" x14ac:dyDescent="0.25">
      <c r="C12" s="3">
        <v>1</v>
      </c>
      <c r="D12" s="3">
        <f t="shared" si="0"/>
        <v>0</v>
      </c>
      <c r="E12" s="7">
        <v>0.91600000000000004</v>
      </c>
      <c r="F12" s="7">
        <v>0.152</v>
      </c>
    </row>
    <row r="13" spans="3:6" x14ac:dyDescent="0.25">
      <c r="C13" s="3">
        <v>0</v>
      </c>
      <c r="D13" s="3">
        <f t="shared" si="0"/>
        <v>1</v>
      </c>
      <c r="E13" s="7">
        <v>6.2E-2</v>
      </c>
      <c r="F13" s="7">
        <v>0.72799999999999998</v>
      </c>
    </row>
    <row r="14" spans="3:6" x14ac:dyDescent="0.25">
      <c r="C14" s="3">
        <v>0</v>
      </c>
      <c r="D14" s="3">
        <f t="shared" si="0"/>
        <v>1</v>
      </c>
      <c r="E14" s="7">
        <v>0.26100000000000001</v>
      </c>
      <c r="F14" s="7">
        <v>0.81899999999999995</v>
      </c>
    </row>
    <row r="15" spans="3:6" x14ac:dyDescent="0.25">
      <c r="C15" s="3">
        <v>1</v>
      </c>
      <c r="D15" s="3">
        <f t="shared" si="0"/>
        <v>0</v>
      </c>
      <c r="E15" s="7">
        <v>0.76500000000000001</v>
      </c>
      <c r="F15" s="7">
        <v>0.34</v>
      </c>
    </row>
    <row r="16" spans="3:6" x14ac:dyDescent="0.25">
      <c r="C16" s="3">
        <v>1</v>
      </c>
      <c r="D16" s="3">
        <f t="shared" si="0"/>
        <v>0</v>
      </c>
      <c r="E16" s="7">
        <v>0.88200000000000001</v>
      </c>
      <c r="F16" s="7">
        <v>0.182</v>
      </c>
    </row>
    <row r="17" spans="3:6" x14ac:dyDescent="0.25">
      <c r="C17" s="3">
        <v>0</v>
      </c>
      <c r="D17" s="3">
        <f t="shared" si="0"/>
        <v>1</v>
      </c>
      <c r="E17" s="7">
        <v>4.9000000000000002E-2</v>
      </c>
      <c r="F17" s="7">
        <v>0.61499999999999999</v>
      </c>
    </row>
    <row r="18" spans="3:6" x14ac:dyDescent="0.25">
      <c r="C18" s="3">
        <v>0</v>
      </c>
      <c r="D18" s="3">
        <f t="shared" si="0"/>
        <v>1</v>
      </c>
      <c r="E18" s="7">
        <v>4.4999999999999998E-2</v>
      </c>
      <c r="F18" s="7">
        <v>0.67100000000000004</v>
      </c>
    </row>
    <row r="19" spans="3:6" x14ac:dyDescent="0.25">
      <c r="C19" s="3">
        <v>0</v>
      </c>
      <c r="D19" s="3">
        <f t="shared" si="0"/>
        <v>1</v>
      </c>
      <c r="E19" s="7">
        <v>0.16900000000000001</v>
      </c>
      <c r="F19" s="7">
        <v>0.86299999999999999</v>
      </c>
    </row>
    <row r="20" spans="3:6" x14ac:dyDescent="0.25">
      <c r="C20" s="3">
        <v>1</v>
      </c>
      <c r="D20" s="3">
        <f t="shared" si="0"/>
        <v>0</v>
      </c>
      <c r="E20" s="7">
        <v>0.74099999999999999</v>
      </c>
      <c r="F20" s="7">
        <v>0.58399999999999996</v>
      </c>
    </row>
    <row r="21" spans="3:6" x14ac:dyDescent="0.25">
      <c r="C21" s="3">
        <v>0</v>
      </c>
      <c r="D21" s="3">
        <f t="shared" si="0"/>
        <v>1</v>
      </c>
      <c r="E21" s="7">
        <v>0.52300000000000002</v>
      </c>
      <c r="F21" s="7">
        <v>0.85299999999999998</v>
      </c>
    </row>
    <row r="22" spans="3:6" x14ac:dyDescent="0.25">
      <c r="C22" s="3">
        <v>0</v>
      </c>
      <c r="D22" s="3">
        <f t="shared" si="0"/>
        <v>1</v>
      </c>
      <c r="E22" s="7">
        <v>0.27600000000000002</v>
      </c>
      <c r="F22" s="7">
        <v>0.751</v>
      </c>
    </row>
    <row r="23" spans="3:6" x14ac:dyDescent="0.25">
      <c r="C23" s="3">
        <v>1</v>
      </c>
      <c r="D23" s="3">
        <f t="shared" si="0"/>
        <v>0</v>
      </c>
      <c r="E23" s="7">
        <v>0.81499999999999995</v>
      </c>
      <c r="F23" s="7">
        <v>0.17899999999999999</v>
      </c>
    </row>
    <row r="24" spans="3:6" x14ac:dyDescent="0.25">
      <c r="C24" s="3">
        <v>0</v>
      </c>
      <c r="D24" s="3">
        <f t="shared" si="0"/>
        <v>1</v>
      </c>
      <c r="E24" s="7">
        <v>0.29799999999999999</v>
      </c>
      <c r="F24" s="7">
        <v>0.82799999999999996</v>
      </c>
    </row>
    <row r="25" spans="3:6" x14ac:dyDescent="0.25">
      <c r="C25" s="3">
        <v>0</v>
      </c>
      <c r="D25" s="3">
        <f t="shared" si="0"/>
        <v>1</v>
      </c>
      <c r="E25" s="7">
        <v>6.8000000000000005E-2</v>
      </c>
      <c r="F25" s="7">
        <v>0.89800000000000002</v>
      </c>
    </row>
    <row r="26" spans="3:6" x14ac:dyDescent="0.25">
      <c r="C26" s="3">
        <v>1</v>
      </c>
      <c r="D26" s="3">
        <f t="shared" si="0"/>
        <v>0</v>
      </c>
      <c r="E26" s="7">
        <v>0.877</v>
      </c>
      <c r="F26" s="7">
        <v>3.7999999999999999E-2</v>
      </c>
    </row>
    <row r="27" spans="3:6" x14ac:dyDescent="0.25">
      <c r="C27" s="3">
        <v>0</v>
      </c>
      <c r="D27" s="3">
        <f t="shared" si="0"/>
        <v>1</v>
      </c>
      <c r="E27" s="7">
        <v>5.3999999999999999E-2</v>
      </c>
      <c r="F27" s="7">
        <v>0.93700000000000006</v>
      </c>
    </row>
    <row r="28" spans="3:6" x14ac:dyDescent="0.25">
      <c r="C28" s="3">
        <v>0</v>
      </c>
      <c r="D28" s="3">
        <f t="shared" si="0"/>
        <v>1</v>
      </c>
      <c r="E28" s="7">
        <v>0.41199999999999998</v>
      </c>
      <c r="F28" s="7">
        <v>0.89900000000000002</v>
      </c>
    </row>
    <row r="29" spans="3:6" x14ac:dyDescent="0.25">
      <c r="C29" s="3">
        <v>1</v>
      </c>
      <c r="D29" s="3">
        <f t="shared" si="0"/>
        <v>0</v>
      </c>
      <c r="E29" s="7">
        <v>0.90900000000000003</v>
      </c>
      <c r="F29" s="7">
        <v>9.9000000000000005E-2</v>
      </c>
    </row>
    <row r="30" spans="3:6" x14ac:dyDescent="0.25">
      <c r="C30" s="3">
        <v>1</v>
      </c>
      <c r="D30" s="3">
        <f t="shared" si="0"/>
        <v>0</v>
      </c>
      <c r="E30" s="7">
        <v>0.98499999999999999</v>
      </c>
      <c r="F30" s="7">
        <v>0.17299999999999999</v>
      </c>
    </row>
    <row r="31" spans="3:6" x14ac:dyDescent="0.25">
      <c r="C31" s="3">
        <v>1</v>
      </c>
      <c r="D31" s="3">
        <f t="shared" si="0"/>
        <v>0</v>
      </c>
      <c r="E31" s="7">
        <v>0.91100000000000003</v>
      </c>
      <c r="F31" s="7">
        <v>9.9000000000000005E-2</v>
      </c>
    </row>
    <row r="32" spans="3:6" x14ac:dyDescent="0.25">
      <c r="C32" s="3">
        <v>1</v>
      </c>
      <c r="D32" s="3">
        <f t="shared" si="0"/>
        <v>0</v>
      </c>
      <c r="E32" s="7">
        <v>0.58099999999999996</v>
      </c>
      <c r="F32" s="7">
        <v>0.40100000000000002</v>
      </c>
    </row>
    <row r="33" spans="3:6" x14ac:dyDescent="0.25">
      <c r="C33" s="3">
        <v>0</v>
      </c>
      <c r="D33" s="3">
        <f t="shared" si="0"/>
        <v>1</v>
      </c>
      <c r="E33" s="7">
        <v>0.35199999999999998</v>
      </c>
      <c r="F33" s="7">
        <v>0.93700000000000006</v>
      </c>
    </row>
    <row r="34" spans="3:6" x14ac:dyDescent="0.25">
      <c r="C34" s="3">
        <v>0</v>
      </c>
      <c r="D34" s="3">
        <f t="shared" si="0"/>
        <v>1</v>
      </c>
      <c r="E34" s="7">
        <v>0.45900000000000002</v>
      </c>
      <c r="F34" s="7">
        <v>0.749</v>
      </c>
    </row>
    <row r="35" spans="3:6" x14ac:dyDescent="0.25">
      <c r="C35" s="3">
        <v>1</v>
      </c>
      <c r="D35" s="3">
        <f t="shared" si="0"/>
        <v>0</v>
      </c>
      <c r="E35" s="7">
        <v>0.82299999999999995</v>
      </c>
      <c r="F35" s="7">
        <v>0.436</v>
      </c>
    </row>
    <row r="36" spans="3:6" x14ac:dyDescent="0.25">
      <c r="C36" s="3">
        <v>0</v>
      </c>
      <c r="D36" s="3">
        <f t="shared" si="0"/>
        <v>1</v>
      </c>
      <c r="E36" s="7">
        <v>0.221</v>
      </c>
      <c r="F36" s="7">
        <v>0.76300000000000001</v>
      </c>
    </row>
    <row r="37" spans="3:6" x14ac:dyDescent="0.25">
      <c r="C37" s="3">
        <v>1</v>
      </c>
      <c r="D37" s="3">
        <f t="shared" si="0"/>
        <v>0</v>
      </c>
      <c r="E37" s="7">
        <v>0.497</v>
      </c>
      <c r="F37" s="7">
        <v>4.0000000000000001E-3</v>
      </c>
    </row>
    <row r="38" spans="3:6" x14ac:dyDescent="0.25">
      <c r="C38" s="3">
        <v>0</v>
      </c>
      <c r="D38" s="3">
        <f t="shared" si="0"/>
        <v>1</v>
      </c>
      <c r="E38" s="7">
        <v>2.3E-2</v>
      </c>
      <c r="F38" s="7">
        <v>0.69299999999999995</v>
      </c>
    </row>
    <row r="39" spans="3:6" x14ac:dyDescent="0.25">
      <c r="C39" s="3">
        <v>1</v>
      </c>
      <c r="D39" s="3">
        <f t="shared" si="0"/>
        <v>0</v>
      </c>
      <c r="E39" s="7">
        <v>0.82599999999999996</v>
      </c>
      <c r="F39" s="7">
        <v>6.6000000000000003E-2</v>
      </c>
    </row>
    <row r="40" spans="3:6" x14ac:dyDescent="0.25">
      <c r="C40" s="3">
        <v>0</v>
      </c>
      <c r="D40" s="3">
        <f t="shared" si="0"/>
        <v>1</v>
      </c>
      <c r="E40" s="7">
        <v>3.9E-2</v>
      </c>
      <c r="F40" s="7">
        <v>0.874</v>
      </c>
    </row>
    <row r="41" spans="3:6" x14ac:dyDescent="0.25">
      <c r="C41" s="3">
        <v>0</v>
      </c>
      <c r="D41" s="3">
        <f t="shared" si="0"/>
        <v>1</v>
      </c>
      <c r="E41" s="7">
        <v>0.2</v>
      </c>
      <c r="F41" s="7">
        <v>0.874</v>
      </c>
    </row>
    <row r="42" spans="3:6" x14ac:dyDescent="0.25">
      <c r="C42" s="3">
        <v>0</v>
      </c>
      <c r="D42" s="3">
        <f t="shared" si="0"/>
        <v>1</v>
      </c>
      <c r="E42" s="7">
        <v>0.55600000000000005</v>
      </c>
      <c r="F42" s="7">
        <v>0.97199999999999998</v>
      </c>
    </row>
    <row r="43" spans="3:6" x14ac:dyDescent="0.25">
      <c r="C43" s="3">
        <v>1</v>
      </c>
      <c r="D43" s="3">
        <f t="shared" si="0"/>
        <v>0</v>
      </c>
      <c r="E43" s="7">
        <v>0.92900000000000005</v>
      </c>
      <c r="F43" s="7">
        <v>2.4E-2</v>
      </c>
    </row>
    <row r="44" spans="3:6" x14ac:dyDescent="0.25">
      <c r="C44" s="3">
        <v>1</v>
      </c>
      <c r="D44" s="3">
        <f t="shared" si="0"/>
        <v>0</v>
      </c>
      <c r="E44" s="7">
        <v>0.93700000000000006</v>
      </c>
      <c r="F44" s="7">
        <v>0.23100000000000001</v>
      </c>
    </row>
    <row r="45" spans="3:6" x14ac:dyDescent="0.25">
      <c r="C45" s="3">
        <v>0</v>
      </c>
      <c r="D45" s="3">
        <f t="shared" si="0"/>
        <v>1</v>
      </c>
      <c r="E45" s="7">
        <v>0.23699999999999999</v>
      </c>
      <c r="F45" s="7">
        <v>0.90600000000000003</v>
      </c>
    </row>
    <row r="46" spans="3:6" x14ac:dyDescent="0.25">
      <c r="C46" s="3">
        <v>0</v>
      </c>
      <c r="D46" s="3">
        <f t="shared" si="0"/>
        <v>1</v>
      </c>
      <c r="E46" s="7">
        <v>0.157</v>
      </c>
      <c r="F46" s="7">
        <v>0.94399999999999995</v>
      </c>
    </row>
    <row r="47" spans="3:6" x14ac:dyDescent="0.25">
      <c r="C47" s="3">
        <v>1</v>
      </c>
      <c r="D47" s="3">
        <f t="shared" si="0"/>
        <v>0</v>
      </c>
      <c r="E47" s="7">
        <v>0.44</v>
      </c>
      <c r="F47" s="7">
        <v>0.11899999999999999</v>
      </c>
    </row>
    <row r="48" spans="3:6" x14ac:dyDescent="0.25">
      <c r="C48" s="3">
        <v>0</v>
      </c>
      <c r="D48" s="3">
        <f t="shared" si="0"/>
        <v>1</v>
      </c>
      <c r="E48" s="7">
        <v>0.223</v>
      </c>
      <c r="F48" s="7">
        <v>0.82799999999999996</v>
      </c>
    </row>
    <row r="49" spans="3:6" x14ac:dyDescent="0.25">
      <c r="C49" s="3">
        <v>1</v>
      </c>
      <c r="D49" s="3">
        <f t="shared" si="0"/>
        <v>0</v>
      </c>
      <c r="E49" s="7">
        <v>0.91800000000000004</v>
      </c>
      <c r="F49" s="7">
        <v>7.0000000000000001E-3</v>
      </c>
    </row>
    <row r="50" spans="3:6" x14ac:dyDescent="0.25">
      <c r="C50" s="3">
        <v>1</v>
      </c>
      <c r="D50" s="3">
        <f t="shared" si="0"/>
        <v>0</v>
      </c>
      <c r="E50" s="7">
        <v>0.75700000000000001</v>
      </c>
      <c r="F50" s="7">
        <v>0.32</v>
      </c>
    </row>
    <row r="51" spans="3:6" x14ac:dyDescent="0.25">
      <c r="C51" s="3">
        <v>0</v>
      </c>
      <c r="D51" s="3">
        <f t="shared" si="0"/>
        <v>1</v>
      </c>
      <c r="E51" s="7">
        <v>6.3E-2</v>
      </c>
      <c r="F51" s="7">
        <v>0.94799999999999995</v>
      </c>
    </row>
    <row r="52" spans="3:6" x14ac:dyDescent="0.25">
      <c r="C52" s="3">
        <v>1</v>
      </c>
      <c r="D52" s="3">
        <f t="shared" si="0"/>
        <v>0</v>
      </c>
      <c r="E52" s="7">
        <v>0.71499999999999997</v>
      </c>
      <c r="F52" s="7">
        <v>0.251</v>
      </c>
    </row>
    <row r="53" spans="3:6" x14ac:dyDescent="0.25">
      <c r="C53" s="3">
        <v>0</v>
      </c>
      <c r="D53" s="3">
        <f t="shared" si="0"/>
        <v>1</v>
      </c>
      <c r="E53" s="7">
        <v>0.38900000000000001</v>
      </c>
      <c r="F53" s="7">
        <v>0.85699999999999998</v>
      </c>
    </row>
    <row r="54" spans="3:6" x14ac:dyDescent="0.25">
      <c r="C54" s="3">
        <v>1</v>
      </c>
      <c r="D54" s="3">
        <f t="shared" si="0"/>
        <v>0</v>
      </c>
      <c r="E54" s="7">
        <v>0.95899999999999996</v>
      </c>
      <c r="F54" s="7">
        <v>8.5999999999999993E-2</v>
      </c>
    </row>
    <row r="55" spans="3:6" x14ac:dyDescent="0.25">
      <c r="C55" s="3">
        <v>1</v>
      </c>
      <c r="D55" s="3">
        <f t="shared" si="0"/>
        <v>0</v>
      </c>
      <c r="E55" s="7">
        <v>0.51800000000000002</v>
      </c>
      <c r="F55" s="7">
        <v>0.28299999999999997</v>
      </c>
    </row>
    <row r="56" spans="3:6" x14ac:dyDescent="0.25">
      <c r="C56" s="3">
        <v>0</v>
      </c>
      <c r="D56" s="3">
        <f t="shared" si="0"/>
        <v>1</v>
      </c>
      <c r="E56" s="7">
        <v>0.39200000000000002</v>
      </c>
      <c r="F56" s="7">
        <v>0.82099999999999995</v>
      </c>
    </row>
    <row r="57" spans="3:6" x14ac:dyDescent="0.25">
      <c r="C57" s="3">
        <v>0</v>
      </c>
      <c r="D57" s="3">
        <f t="shared" si="0"/>
        <v>1</v>
      </c>
      <c r="E57" s="7">
        <v>0.26700000000000002</v>
      </c>
      <c r="F57" s="7">
        <v>0.77600000000000002</v>
      </c>
    </row>
    <row r="58" spans="3:6" x14ac:dyDescent="0.25">
      <c r="C58" s="3">
        <v>1</v>
      </c>
      <c r="D58" s="3">
        <f t="shared" si="0"/>
        <v>0</v>
      </c>
      <c r="E58" s="7">
        <v>0.72299999999999998</v>
      </c>
      <c r="F58" s="7">
        <v>0.34100000000000003</v>
      </c>
    </row>
    <row r="59" spans="3:6" x14ac:dyDescent="0.25">
      <c r="C59" s="3">
        <v>1</v>
      </c>
      <c r="D59" s="3">
        <f t="shared" si="0"/>
        <v>0</v>
      </c>
      <c r="E59" s="7">
        <v>0.81799999999999995</v>
      </c>
      <c r="F59" s="7">
        <v>0.32700000000000001</v>
      </c>
    </row>
    <row r="60" spans="3:6" x14ac:dyDescent="0.25">
      <c r="C60" s="3">
        <v>1</v>
      </c>
      <c r="D60" s="3">
        <f t="shared" si="0"/>
        <v>0</v>
      </c>
      <c r="E60" s="7">
        <v>0.89300000000000002</v>
      </c>
      <c r="F60" s="7">
        <v>0.16700000000000001</v>
      </c>
    </row>
    <row r="61" spans="3:6" x14ac:dyDescent="0.25">
      <c r="C61" s="3">
        <v>0</v>
      </c>
      <c r="D61" s="3">
        <f t="shared" si="0"/>
        <v>1</v>
      </c>
      <c r="E61" s="7">
        <v>0.121</v>
      </c>
      <c r="F61" s="7">
        <v>0.92800000000000005</v>
      </c>
    </row>
    <row r="62" spans="3:6" x14ac:dyDescent="0.25">
      <c r="C62" s="3">
        <v>0</v>
      </c>
      <c r="D62" s="3">
        <f t="shared" si="0"/>
        <v>1</v>
      </c>
      <c r="E62" s="7">
        <v>0.186</v>
      </c>
      <c r="F62" s="7">
        <v>0.89500000000000002</v>
      </c>
    </row>
    <row r="63" spans="3:6" x14ac:dyDescent="0.25">
      <c r="C63" s="3">
        <v>0</v>
      </c>
      <c r="D63" s="3">
        <f t="shared" si="0"/>
        <v>1</v>
      </c>
      <c r="E63" s="7">
        <v>0.14199999999999999</v>
      </c>
      <c r="F63" s="7">
        <v>0.34100000000000003</v>
      </c>
    </row>
    <row r="64" spans="3:6" x14ac:dyDescent="0.25">
      <c r="C64" s="3">
        <v>1</v>
      </c>
      <c r="D64" s="3">
        <f t="shared" si="0"/>
        <v>0</v>
      </c>
      <c r="E64" s="7">
        <v>0.78300000000000003</v>
      </c>
      <c r="F64" s="7">
        <v>0.36199999999999999</v>
      </c>
    </row>
    <row r="65" spans="3:6" x14ac:dyDescent="0.25">
      <c r="C65" s="3">
        <v>0</v>
      </c>
      <c r="D65" s="3">
        <f t="shared" si="0"/>
        <v>1</v>
      </c>
      <c r="E65" s="7">
        <v>0.77200000000000002</v>
      </c>
      <c r="F65" s="7">
        <v>0.86</v>
      </c>
    </row>
    <row r="66" spans="3:6" x14ac:dyDescent="0.25">
      <c r="C66" s="3">
        <v>0</v>
      </c>
      <c r="D66" s="3">
        <f t="shared" si="0"/>
        <v>1</v>
      </c>
      <c r="E66" s="7">
        <v>0.13100000000000001</v>
      </c>
      <c r="F66" s="7">
        <v>0.95399999999999996</v>
      </c>
    </row>
    <row r="67" spans="3:6" x14ac:dyDescent="0.25">
      <c r="C67" s="3">
        <v>1</v>
      </c>
      <c r="D67" s="3">
        <f t="shared" si="0"/>
        <v>0</v>
      </c>
      <c r="E67" s="7">
        <v>0.83399999999999996</v>
      </c>
      <c r="F67" s="7">
        <v>6.6000000000000003E-2</v>
      </c>
    </row>
    <row r="68" spans="3:6" x14ac:dyDescent="0.25">
      <c r="C68" s="3">
        <v>1</v>
      </c>
      <c r="D68" s="3">
        <f t="shared" ref="D68:D131" si="1">IF(C68=1,0,1)</f>
        <v>0</v>
      </c>
      <c r="E68" s="7">
        <v>0.73599999999999999</v>
      </c>
      <c r="F68" s="7">
        <v>6.6000000000000003E-2</v>
      </c>
    </row>
    <row r="69" spans="3:6" x14ac:dyDescent="0.25">
      <c r="C69" s="3">
        <v>0</v>
      </c>
      <c r="D69" s="3">
        <f t="shared" si="1"/>
        <v>1</v>
      </c>
      <c r="E69" s="7">
        <v>0.56499999999999995</v>
      </c>
      <c r="F69" s="7">
        <v>0.80100000000000005</v>
      </c>
    </row>
    <row r="70" spans="3:6" x14ac:dyDescent="0.25">
      <c r="C70" s="3">
        <v>1</v>
      </c>
      <c r="D70" s="3">
        <f t="shared" si="1"/>
        <v>0</v>
      </c>
      <c r="E70" s="7">
        <v>0.98399999999999999</v>
      </c>
      <c r="F70" s="7">
        <v>0.35599999999999998</v>
      </c>
    </row>
    <row r="71" spans="3:6" x14ac:dyDescent="0.25">
      <c r="C71" s="3">
        <v>1</v>
      </c>
      <c r="D71" s="3">
        <f t="shared" si="1"/>
        <v>0</v>
      </c>
      <c r="E71" s="7">
        <v>0.998</v>
      </c>
      <c r="F71" s="7">
        <v>0.21099999999999999</v>
      </c>
    </row>
    <row r="72" spans="3:6" x14ac:dyDescent="0.25">
      <c r="C72" s="3">
        <v>1</v>
      </c>
      <c r="D72" s="3">
        <f t="shared" si="1"/>
        <v>0</v>
      </c>
      <c r="E72" s="7">
        <v>0.69399999999999995</v>
      </c>
      <c r="F72" s="7">
        <v>0.55300000000000005</v>
      </c>
    </row>
    <row r="73" spans="3:6" x14ac:dyDescent="0.25">
      <c r="C73" s="3">
        <v>0</v>
      </c>
      <c r="D73" s="3">
        <f t="shared" si="1"/>
        <v>1</v>
      </c>
      <c r="E73" s="7">
        <v>0.01</v>
      </c>
      <c r="F73" s="7">
        <v>0.83</v>
      </c>
    </row>
    <row r="74" spans="3:6" x14ac:dyDescent="0.25">
      <c r="C74" s="3">
        <v>1</v>
      </c>
      <c r="D74" s="3">
        <f t="shared" si="1"/>
        <v>0</v>
      </c>
      <c r="E74" s="7">
        <v>0.82899999999999996</v>
      </c>
      <c r="F74" s="7">
        <v>2.5000000000000001E-2</v>
      </c>
    </row>
    <row r="75" spans="3:6" x14ac:dyDescent="0.25">
      <c r="C75" s="3">
        <v>1</v>
      </c>
      <c r="D75" s="3">
        <f t="shared" si="1"/>
        <v>0</v>
      </c>
      <c r="E75" s="7">
        <v>0.42599999999999999</v>
      </c>
      <c r="F75" s="7">
        <v>0.375</v>
      </c>
    </row>
    <row r="76" spans="3:6" x14ac:dyDescent="0.25">
      <c r="C76" s="3">
        <v>0</v>
      </c>
      <c r="D76" s="3">
        <f t="shared" si="1"/>
        <v>1</v>
      </c>
      <c r="E76" s="7">
        <v>0.26100000000000001</v>
      </c>
      <c r="F76" s="7">
        <v>0.996</v>
      </c>
    </row>
    <row r="77" spans="3:6" x14ac:dyDescent="0.25">
      <c r="C77" s="3">
        <v>1</v>
      </c>
      <c r="D77" s="3">
        <f t="shared" si="1"/>
        <v>0</v>
      </c>
      <c r="E77" s="7">
        <v>0.92600000000000005</v>
      </c>
      <c r="F77" s="7">
        <v>6.0000000000000001E-3</v>
      </c>
    </row>
    <row r="78" spans="3:6" x14ac:dyDescent="0.25">
      <c r="C78" s="3">
        <v>0</v>
      </c>
      <c r="D78" s="3">
        <f t="shared" si="1"/>
        <v>1</v>
      </c>
      <c r="E78" s="7">
        <v>0.14699999999999999</v>
      </c>
      <c r="F78" s="7">
        <v>0.42</v>
      </c>
    </row>
    <row r="79" spans="3:6" x14ac:dyDescent="0.25">
      <c r="C79" s="3">
        <v>0</v>
      </c>
      <c r="D79" s="3">
        <f t="shared" si="1"/>
        <v>1</v>
      </c>
      <c r="E79" s="7">
        <v>0.27300000000000002</v>
      </c>
      <c r="F79" s="7">
        <v>0.60699999999999998</v>
      </c>
    </row>
    <row r="80" spans="3:6" x14ac:dyDescent="0.25">
      <c r="C80" s="3">
        <v>1</v>
      </c>
      <c r="D80" s="3">
        <f t="shared" si="1"/>
        <v>0</v>
      </c>
      <c r="E80" s="7">
        <v>0.20899999999999999</v>
      </c>
      <c r="F80" s="7">
        <v>0.27400000000000002</v>
      </c>
    </row>
    <row r="81" spans="3:6" x14ac:dyDescent="0.25">
      <c r="C81" s="3">
        <v>0</v>
      </c>
      <c r="D81" s="3">
        <f t="shared" si="1"/>
        <v>1</v>
      </c>
      <c r="E81" s="7">
        <v>2.5000000000000001E-2</v>
      </c>
      <c r="F81" s="7">
        <v>0.91200000000000003</v>
      </c>
    </row>
    <row r="82" spans="3:6" x14ac:dyDescent="0.25">
      <c r="C82" s="3">
        <v>0</v>
      </c>
      <c r="D82" s="3">
        <f t="shared" si="1"/>
        <v>1</v>
      </c>
      <c r="E82" s="7">
        <v>0.46100000000000002</v>
      </c>
      <c r="F82" s="7">
        <v>0.97599999999999998</v>
      </c>
    </row>
    <row r="83" spans="3:6" x14ac:dyDescent="0.25">
      <c r="C83" s="3">
        <v>0</v>
      </c>
      <c r="D83" s="3">
        <f t="shared" si="1"/>
        <v>1</v>
      </c>
      <c r="E83" s="7">
        <v>3.9E-2</v>
      </c>
      <c r="F83" s="7">
        <v>0.98</v>
      </c>
    </row>
    <row r="84" spans="3:6" x14ac:dyDescent="0.25">
      <c r="C84" s="3">
        <v>1</v>
      </c>
      <c r="D84" s="3">
        <f t="shared" si="1"/>
        <v>0</v>
      </c>
      <c r="E84" s="7">
        <v>0.78200000000000003</v>
      </c>
      <c r="F84" s="7">
        <v>6.2E-2</v>
      </c>
    </row>
    <row r="85" spans="3:6" x14ac:dyDescent="0.25">
      <c r="C85" s="3">
        <v>0</v>
      </c>
      <c r="D85" s="3">
        <f t="shared" si="1"/>
        <v>1</v>
      </c>
      <c r="E85" s="7">
        <v>0.18099999999999999</v>
      </c>
      <c r="F85" s="7">
        <v>0.77800000000000002</v>
      </c>
    </row>
    <row r="86" spans="3:6" x14ac:dyDescent="0.25">
      <c r="C86" s="3">
        <v>0</v>
      </c>
      <c r="D86" s="3">
        <f t="shared" si="1"/>
        <v>1</v>
      </c>
      <c r="E86" s="7">
        <v>4.2000000000000003E-2</v>
      </c>
      <c r="F86" s="7">
        <v>0.98899999999999999</v>
      </c>
    </row>
    <row r="87" spans="3:6" x14ac:dyDescent="0.25">
      <c r="C87" s="3">
        <v>1</v>
      </c>
      <c r="D87" s="3">
        <f t="shared" si="1"/>
        <v>0</v>
      </c>
      <c r="E87" s="7">
        <v>0.92500000000000004</v>
      </c>
      <c r="F87" s="7">
        <v>0.06</v>
      </c>
    </row>
    <row r="88" spans="3:6" x14ac:dyDescent="0.25">
      <c r="C88" s="3">
        <v>0</v>
      </c>
      <c r="D88" s="3">
        <f t="shared" si="1"/>
        <v>1</v>
      </c>
      <c r="E88" s="7">
        <v>5.7000000000000002E-2</v>
      </c>
      <c r="F88" s="7">
        <v>0.95099999999999996</v>
      </c>
    </row>
    <row r="89" spans="3:6" x14ac:dyDescent="0.25">
      <c r="C89" s="3">
        <v>0</v>
      </c>
      <c r="D89" s="3">
        <f t="shared" si="1"/>
        <v>1</v>
      </c>
      <c r="E89" s="7">
        <v>0.248</v>
      </c>
      <c r="F89" s="7">
        <v>0.995</v>
      </c>
    </row>
    <row r="90" spans="3:6" x14ac:dyDescent="0.25">
      <c r="C90" s="3">
        <v>0</v>
      </c>
      <c r="D90" s="3">
        <f t="shared" si="1"/>
        <v>1</v>
      </c>
      <c r="E90" s="7">
        <v>0.33300000000000002</v>
      </c>
      <c r="F90" s="7">
        <v>0.85</v>
      </c>
    </row>
    <row r="91" spans="3:6" x14ac:dyDescent="0.25">
      <c r="C91" s="3">
        <v>0</v>
      </c>
      <c r="D91" s="3">
        <f t="shared" si="1"/>
        <v>1</v>
      </c>
      <c r="E91" s="7">
        <v>0.29599999999999999</v>
      </c>
      <c r="F91" s="7">
        <v>0.86299999999999999</v>
      </c>
    </row>
    <row r="92" spans="3:6" x14ac:dyDescent="0.25">
      <c r="C92" s="3">
        <v>1</v>
      </c>
      <c r="D92" s="3">
        <f t="shared" si="1"/>
        <v>0</v>
      </c>
      <c r="E92" s="7">
        <v>0.47099999999999997</v>
      </c>
      <c r="F92" s="7">
        <v>4.0000000000000001E-3</v>
      </c>
    </row>
    <row r="93" spans="3:6" x14ac:dyDescent="0.25">
      <c r="C93" s="3">
        <v>0</v>
      </c>
      <c r="D93" s="3">
        <f t="shared" si="1"/>
        <v>1</v>
      </c>
      <c r="E93" s="7">
        <v>0.186</v>
      </c>
      <c r="F93" s="7">
        <v>0.92900000000000005</v>
      </c>
    </row>
    <row r="94" spans="3:6" x14ac:dyDescent="0.25">
      <c r="C94" s="3">
        <v>1</v>
      </c>
      <c r="D94" s="3">
        <f t="shared" si="1"/>
        <v>0</v>
      </c>
      <c r="E94" s="7">
        <v>0.83399999999999996</v>
      </c>
      <c r="F94" s="7">
        <v>4.5999999999999999E-2</v>
      </c>
    </row>
    <row r="95" spans="3:6" x14ac:dyDescent="0.25">
      <c r="C95" s="3">
        <v>0</v>
      </c>
      <c r="D95" s="3">
        <f t="shared" si="1"/>
        <v>1</v>
      </c>
      <c r="E95" s="7">
        <v>9.0999999999999998E-2</v>
      </c>
      <c r="F95" s="7">
        <v>0.86499999999999999</v>
      </c>
    </row>
    <row r="96" spans="3:6" x14ac:dyDescent="0.25">
      <c r="C96" s="3">
        <v>1</v>
      </c>
      <c r="D96" s="3">
        <f t="shared" si="1"/>
        <v>0</v>
      </c>
      <c r="E96" s="7">
        <v>0.63500000000000001</v>
      </c>
      <c r="F96" s="7">
        <v>0.221</v>
      </c>
    </row>
    <row r="97" spans="3:6" x14ac:dyDescent="0.25">
      <c r="C97" s="3">
        <v>0</v>
      </c>
      <c r="D97" s="3">
        <f t="shared" si="1"/>
        <v>1</v>
      </c>
      <c r="E97" s="7">
        <v>3.5000000000000003E-2</v>
      </c>
      <c r="F97" s="7">
        <v>0.35499999999999998</v>
      </c>
    </row>
    <row r="98" spans="3:6" x14ac:dyDescent="0.25">
      <c r="C98" s="3">
        <v>0</v>
      </c>
      <c r="D98" s="3">
        <f t="shared" si="1"/>
        <v>1</v>
      </c>
      <c r="E98" s="7">
        <v>0.61399999999999999</v>
      </c>
      <c r="F98" s="7">
        <v>0.72299999999999998</v>
      </c>
    </row>
    <row r="99" spans="3:6" x14ac:dyDescent="0.25">
      <c r="C99" s="3">
        <v>0</v>
      </c>
      <c r="D99" s="3">
        <f t="shared" si="1"/>
        <v>1</v>
      </c>
      <c r="E99" s="7">
        <v>0.186</v>
      </c>
      <c r="F99" s="7">
        <v>0.58499999999999996</v>
      </c>
    </row>
    <row r="100" spans="3:6" x14ac:dyDescent="0.25">
      <c r="C100" s="3">
        <v>1</v>
      </c>
      <c r="D100" s="3">
        <f t="shared" si="1"/>
        <v>0</v>
      </c>
      <c r="E100" s="7">
        <v>0.82</v>
      </c>
      <c r="F100" s="7">
        <v>0.22500000000000001</v>
      </c>
    </row>
    <row r="101" spans="3:6" x14ac:dyDescent="0.25">
      <c r="C101" s="3">
        <v>1</v>
      </c>
      <c r="D101" s="3">
        <f t="shared" si="1"/>
        <v>0</v>
      </c>
      <c r="E101" s="7">
        <v>0.63</v>
      </c>
      <c r="F101" s="7">
        <v>0.51900000000000002</v>
      </c>
    </row>
    <row r="102" spans="3:6" x14ac:dyDescent="0.25">
      <c r="C102" s="3">
        <v>0</v>
      </c>
      <c r="D102" s="3">
        <f t="shared" si="1"/>
        <v>1</v>
      </c>
      <c r="E102" s="7">
        <v>8.1000000000000003E-2</v>
      </c>
      <c r="F102" s="7">
        <v>0.997</v>
      </c>
    </row>
    <row r="103" spans="3:6" x14ac:dyDescent="0.25">
      <c r="C103" s="3">
        <v>0</v>
      </c>
      <c r="D103" s="3">
        <f t="shared" si="1"/>
        <v>1</v>
      </c>
      <c r="E103" s="7">
        <v>7.6999999999999999E-2</v>
      </c>
      <c r="F103" s="7">
        <v>0.42199999999999999</v>
      </c>
    </row>
    <row r="104" spans="3:6" x14ac:dyDescent="0.25">
      <c r="C104" s="3">
        <v>1</v>
      </c>
      <c r="D104" s="3">
        <f t="shared" si="1"/>
        <v>0</v>
      </c>
      <c r="E104" s="7">
        <v>0.751</v>
      </c>
      <c r="F104" s="7">
        <v>0.20699999999999999</v>
      </c>
    </row>
    <row r="105" spans="3:6" x14ac:dyDescent="0.25">
      <c r="C105" s="3">
        <v>0</v>
      </c>
      <c r="D105" s="3">
        <f t="shared" si="1"/>
        <v>1</v>
      </c>
      <c r="E105" s="7">
        <v>3.5000000000000003E-2</v>
      </c>
      <c r="F105" s="7">
        <v>0.80200000000000005</v>
      </c>
    </row>
    <row r="106" spans="3:6" x14ac:dyDescent="0.25">
      <c r="C106" s="3">
        <v>0</v>
      </c>
      <c r="D106" s="3">
        <f t="shared" si="1"/>
        <v>1</v>
      </c>
      <c r="E106" s="7">
        <v>0.16400000000000001</v>
      </c>
      <c r="F106" s="7">
        <v>0.85</v>
      </c>
    </row>
    <row r="107" spans="3:6" x14ac:dyDescent="0.25">
      <c r="C107" s="3">
        <v>1</v>
      </c>
      <c r="D107" s="3">
        <f t="shared" si="1"/>
        <v>0</v>
      </c>
      <c r="E107" s="7">
        <v>0.96399999999999997</v>
      </c>
      <c r="F107" s="7">
        <v>0.24299999999999999</v>
      </c>
    </row>
    <row r="108" spans="3:6" x14ac:dyDescent="0.25">
      <c r="C108" s="3">
        <v>0</v>
      </c>
      <c r="D108" s="3">
        <f t="shared" si="1"/>
        <v>1</v>
      </c>
      <c r="E108" s="7">
        <v>0.442</v>
      </c>
      <c r="F108" s="7">
        <v>0.81899999999999995</v>
      </c>
    </row>
    <row r="109" spans="3:6" x14ac:dyDescent="0.25">
      <c r="C109" s="3">
        <v>0</v>
      </c>
      <c r="D109" s="3">
        <f t="shared" si="1"/>
        <v>1</v>
      </c>
      <c r="E109" s="7">
        <v>0.187</v>
      </c>
      <c r="F109" s="7">
        <v>0.627</v>
      </c>
    </row>
    <row r="110" spans="3:6" x14ac:dyDescent="0.25">
      <c r="C110" s="3">
        <v>1</v>
      </c>
      <c r="D110" s="3">
        <f t="shared" si="1"/>
        <v>0</v>
      </c>
      <c r="E110" s="7">
        <v>0.307</v>
      </c>
      <c r="F110" s="7">
        <v>0.156</v>
      </c>
    </row>
    <row r="111" spans="3:6" x14ac:dyDescent="0.25">
      <c r="C111" s="3">
        <v>0</v>
      </c>
      <c r="D111" s="3">
        <f t="shared" si="1"/>
        <v>1</v>
      </c>
      <c r="E111" s="7">
        <v>6.7000000000000004E-2</v>
      </c>
      <c r="F111" s="7">
        <v>0.52800000000000002</v>
      </c>
    </row>
    <row r="112" spans="3:6" x14ac:dyDescent="0.25">
      <c r="C112" s="3">
        <v>1</v>
      </c>
      <c r="D112" s="3">
        <f t="shared" si="1"/>
        <v>0</v>
      </c>
      <c r="E112" s="7">
        <v>0.95</v>
      </c>
      <c r="F112" s="7">
        <v>0.12</v>
      </c>
    </row>
    <row r="113" spans="3:6" x14ac:dyDescent="0.25">
      <c r="C113" s="3">
        <v>0</v>
      </c>
      <c r="D113" s="3">
        <f t="shared" si="1"/>
        <v>1</v>
      </c>
      <c r="E113" s="7">
        <v>8.2000000000000003E-2</v>
      </c>
      <c r="F113" s="7">
        <v>0.61899999999999999</v>
      </c>
    </row>
    <row r="114" spans="3:6" x14ac:dyDescent="0.25">
      <c r="C114" s="3">
        <v>0</v>
      </c>
      <c r="D114" s="3">
        <f t="shared" si="1"/>
        <v>1</v>
      </c>
      <c r="E114" s="7">
        <v>3.2000000000000001E-2</v>
      </c>
      <c r="F114" s="7">
        <v>0.71899999999999997</v>
      </c>
    </row>
    <row r="115" spans="3:6" x14ac:dyDescent="0.25">
      <c r="C115" s="3">
        <v>1</v>
      </c>
      <c r="D115" s="3">
        <f t="shared" si="1"/>
        <v>0</v>
      </c>
      <c r="E115" s="7">
        <v>0.78600000000000003</v>
      </c>
      <c r="F115" s="7">
        <v>0.14299999999999999</v>
      </c>
    </row>
    <row r="116" spans="3:6" x14ac:dyDescent="0.25">
      <c r="C116" s="3">
        <v>0</v>
      </c>
      <c r="D116" s="3">
        <f t="shared" si="1"/>
        <v>1</v>
      </c>
      <c r="E116" s="7">
        <v>0.37</v>
      </c>
      <c r="F116" s="7">
        <v>0.97699999999999998</v>
      </c>
    </row>
    <row r="117" spans="3:6" x14ac:dyDescent="0.25">
      <c r="C117" s="3">
        <v>1</v>
      </c>
      <c r="D117" s="3">
        <f t="shared" si="1"/>
        <v>0</v>
      </c>
      <c r="E117" s="7">
        <v>0.995</v>
      </c>
      <c r="F117" s="7">
        <v>0.46800000000000003</v>
      </c>
    </row>
    <row r="118" spans="3:6" x14ac:dyDescent="0.25">
      <c r="C118" s="3">
        <v>1</v>
      </c>
      <c r="D118" s="3">
        <f t="shared" si="1"/>
        <v>0</v>
      </c>
      <c r="E118" s="7">
        <v>0.77900000000000003</v>
      </c>
      <c r="F118" s="7">
        <v>0.17399999999999999</v>
      </c>
    </row>
    <row r="119" spans="3:6" x14ac:dyDescent="0.25">
      <c r="C119" s="3">
        <v>0</v>
      </c>
      <c r="D119" s="3">
        <f t="shared" si="1"/>
        <v>1</v>
      </c>
      <c r="E119" s="7">
        <v>0.59399999999999997</v>
      </c>
      <c r="F119" s="7">
        <v>0.98299999999999998</v>
      </c>
    </row>
    <row r="120" spans="3:6" x14ac:dyDescent="0.25">
      <c r="C120" s="3">
        <v>1</v>
      </c>
      <c r="D120" s="3">
        <f t="shared" si="1"/>
        <v>0</v>
      </c>
      <c r="E120" s="7">
        <v>0.77800000000000002</v>
      </c>
      <c r="F120" s="7">
        <v>0.53900000000000003</v>
      </c>
    </row>
    <row r="121" spans="3:6" x14ac:dyDescent="0.25">
      <c r="C121" s="3">
        <v>0</v>
      </c>
      <c r="D121" s="3">
        <f t="shared" si="1"/>
        <v>1</v>
      </c>
      <c r="E121" s="7">
        <v>0.497</v>
      </c>
      <c r="F121" s="7">
        <v>0.625</v>
      </c>
    </row>
    <row r="122" spans="3:6" x14ac:dyDescent="0.25">
      <c r="C122" s="3">
        <v>0</v>
      </c>
      <c r="D122" s="3">
        <f t="shared" si="1"/>
        <v>1</v>
      </c>
      <c r="E122" s="7">
        <v>0.13400000000000001</v>
      </c>
      <c r="F122" s="7">
        <v>0.98499999999999999</v>
      </c>
    </row>
    <row r="123" spans="3:6" x14ac:dyDescent="0.25">
      <c r="C123" s="3">
        <v>0</v>
      </c>
      <c r="D123" s="3">
        <f t="shared" si="1"/>
        <v>1</v>
      </c>
      <c r="E123" s="7">
        <v>0.34300000000000003</v>
      </c>
      <c r="F123" s="7">
        <v>0.82199999999999995</v>
      </c>
    </row>
    <row r="124" spans="3:6" x14ac:dyDescent="0.25">
      <c r="C124" s="3">
        <v>1</v>
      </c>
      <c r="D124" s="3">
        <f t="shared" si="1"/>
        <v>0</v>
      </c>
      <c r="E124" s="7">
        <v>0.91200000000000003</v>
      </c>
      <c r="F124" s="7">
        <v>0.373</v>
      </c>
    </row>
    <row r="125" spans="3:6" x14ac:dyDescent="0.25">
      <c r="C125" s="3">
        <v>0</v>
      </c>
      <c r="D125" s="3">
        <f t="shared" si="1"/>
        <v>1</v>
      </c>
      <c r="E125" s="7">
        <v>0.151</v>
      </c>
      <c r="F125" s="7">
        <v>0.95099999999999996</v>
      </c>
    </row>
    <row r="126" spans="3:6" x14ac:dyDescent="0.25">
      <c r="C126" s="3">
        <v>0</v>
      </c>
      <c r="D126" s="3">
        <f t="shared" si="1"/>
        <v>1</v>
      </c>
      <c r="E126" s="7">
        <v>0.184</v>
      </c>
      <c r="F126" s="7">
        <v>0.73199999999999998</v>
      </c>
    </row>
    <row r="127" spans="3:6" x14ac:dyDescent="0.25">
      <c r="C127" s="3">
        <v>0</v>
      </c>
      <c r="D127" s="3">
        <f t="shared" si="1"/>
        <v>1</v>
      </c>
      <c r="E127" s="7">
        <v>7.8E-2</v>
      </c>
      <c r="F127" s="7">
        <v>0.88800000000000001</v>
      </c>
    </row>
    <row r="128" spans="3:6" x14ac:dyDescent="0.25">
      <c r="C128" s="3">
        <v>1</v>
      </c>
      <c r="D128" s="3">
        <f t="shared" si="1"/>
        <v>0</v>
      </c>
      <c r="E128" s="7">
        <v>0.93600000000000005</v>
      </c>
      <c r="F128" s="7">
        <v>0.35699999999999998</v>
      </c>
    </row>
    <row r="129" spans="3:6" x14ac:dyDescent="0.25">
      <c r="C129" s="3">
        <v>1</v>
      </c>
      <c r="D129" s="3">
        <f t="shared" si="1"/>
        <v>0</v>
      </c>
      <c r="E129" s="7">
        <v>0.94</v>
      </c>
      <c r="F129" s="7">
        <v>0.432</v>
      </c>
    </row>
    <row r="130" spans="3:6" x14ac:dyDescent="0.25">
      <c r="C130" s="3">
        <v>1</v>
      </c>
      <c r="D130" s="3">
        <f t="shared" si="1"/>
        <v>0</v>
      </c>
      <c r="E130" s="7">
        <v>0.90200000000000002</v>
      </c>
      <c r="F130" s="7">
        <v>0.111</v>
      </c>
    </row>
    <row r="131" spans="3:6" x14ac:dyDescent="0.25">
      <c r="C131" s="3">
        <v>0</v>
      </c>
      <c r="D131" s="3">
        <f t="shared" si="1"/>
        <v>1</v>
      </c>
      <c r="E131" s="7">
        <v>3.3000000000000002E-2</v>
      </c>
      <c r="F131" s="7">
        <v>0.90500000000000003</v>
      </c>
    </row>
    <row r="132" spans="3:6" x14ac:dyDescent="0.25">
      <c r="C132" s="3">
        <v>0</v>
      </c>
      <c r="D132" s="3">
        <f t="shared" ref="D132:D195" si="2">IF(C132=1,0,1)</f>
        <v>1</v>
      </c>
      <c r="E132" s="7">
        <v>0.28399999999999997</v>
      </c>
      <c r="F132" s="7">
        <v>0.85399999999999998</v>
      </c>
    </row>
    <row r="133" spans="3:6" x14ac:dyDescent="0.25">
      <c r="C133" s="3">
        <v>0</v>
      </c>
      <c r="D133" s="3">
        <f t="shared" si="2"/>
        <v>1</v>
      </c>
      <c r="E133" s="7">
        <v>0.16700000000000001</v>
      </c>
      <c r="F133" s="7">
        <v>0.95</v>
      </c>
    </row>
    <row r="134" spans="3:6" x14ac:dyDescent="0.25">
      <c r="C134" s="3">
        <v>0</v>
      </c>
      <c r="D134" s="3">
        <f t="shared" si="2"/>
        <v>1</v>
      </c>
      <c r="E134" s="7">
        <v>0.13600000000000001</v>
      </c>
      <c r="F134" s="7">
        <v>0.77500000000000002</v>
      </c>
    </row>
    <row r="135" spans="3:6" x14ac:dyDescent="0.25">
      <c r="C135" s="3">
        <v>1</v>
      </c>
      <c r="D135" s="3">
        <f t="shared" si="2"/>
        <v>0</v>
      </c>
      <c r="E135" s="7">
        <v>0.69899999999999995</v>
      </c>
      <c r="F135" s="7">
        <v>2.7E-2</v>
      </c>
    </row>
    <row r="136" spans="3:6" x14ac:dyDescent="0.25">
      <c r="C136" s="3">
        <v>1</v>
      </c>
      <c r="D136" s="3">
        <f t="shared" si="2"/>
        <v>0</v>
      </c>
      <c r="E136" s="7">
        <v>0.78200000000000003</v>
      </c>
      <c r="F136" s="7">
        <v>7.4999999999999997E-2</v>
      </c>
    </row>
    <row r="137" spans="3:6" x14ac:dyDescent="0.25">
      <c r="C137" s="3">
        <v>1</v>
      </c>
      <c r="D137" s="3">
        <f t="shared" si="2"/>
        <v>0</v>
      </c>
      <c r="E137" s="7">
        <v>0.996</v>
      </c>
      <c r="F137" s="7">
        <v>6.0000000000000001E-3</v>
      </c>
    </row>
    <row r="138" spans="3:6" x14ac:dyDescent="0.25">
      <c r="C138" s="3">
        <v>1</v>
      </c>
      <c r="D138" s="3">
        <f t="shared" si="2"/>
        <v>0</v>
      </c>
      <c r="E138" s="7">
        <v>0.83799999999999997</v>
      </c>
      <c r="F138" s="7">
        <v>0.20100000000000001</v>
      </c>
    </row>
    <row r="139" spans="3:6" x14ac:dyDescent="0.25">
      <c r="C139" s="3">
        <v>1</v>
      </c>
      <c r="D139" s="3">
        <f t="shared" si="2"/>
        <v>0</v>
      </c>
      <c r="E139" s="7">
        <v>0.90400000000000003</v>
      </c>
      <c r="F139" s="7">
        <v>0.66500000000000004</v>
      </c>
    </row>
    <row r="140" spans="3:6" x14ac:dyDescent="0.25">
      <c r="C140" s="3">
        <v>0</v>
      </c>
      <c r="D140" s="3">
        <f t="shared" si="2"/>
        <v>1</v>
      </c>
      <c r="E140" s="7">
        <v>0.06</v>
      </c>
      <c r="F140" s="7">
        <v>0.88800000000000001</v>
      </c>
    </row>
    <row r="141" spans="3:6" x14ac:dyDescent="0.25">
      <c r="C141" s="3">
        <v>1</v>
      </c>
      <c r="D141" s="3">
        <f t="shared" si="2"/>
        <v>0</v>
      </c>
      <c r="E141" s="7">
        <v>0.627</v>
      </c>
      <c r="F141" s="7">
        <v>0.29199999999999998</v>
      </c>
    </row>
    <row r="142" spans="3:6" x14ac:dyDescent="0.25">
      <c r="C142" s="3">
        <v>0</v>
      </c>
      <c r="D142" s="3">
        <f t="shared" si="2"/>
        <v>1</v>
      </c>
      <c r="E142" s="7">
        <v>7.3999999999999996E-2</v>
      </c>
      <c r="F142" s="8">
        <v>1000</v>
      </c>
    </row>
    <row r="143" spans="3:6" x14ac:dyDescent="0.25">
      <c r="C143" s="3">
        <v>1</v>
      </c>
      <c r="D143" s="3">
        <f t="shared" si="2"/>
        <v>0</v>
      </c>
      <c r="E143" s="7">
        <v>0.77400000000000002</v>
      </c>
      <c r="F143" s="7">
        <v>0.19</v>
      </c>
    </row>
    <row r="144" spans="3:6" x14ac:dyDescent="0.25">
      <c r="C144" s="3">
        <v>1</v>
      </c>
      <c r="D144" s="3">
        <f t="shared" si="2"/>
        <v>0</v>
      </c>
      <c r="E144" s="7">
        <v>0.66100000000000003</v>
      </c>
      <c r="F144" s="7">
        <v>0.05</v>
      </c>
    </row>
    <row r="145" spans="3:6" x14ac:dyDescent="0.25">
      <c r="C145" s="3">
        <v>0</v>
      </c>
      <c r="D145" s="3">
        <f t="shared" si="2"/>
        <v>1</v>
      </c>
      <c r="E145" s="7">
        <v>0.30199999999999999</v>
      </c>
      <c r="F145" s="7">
        <v>0.92900000000000005</v>
      </c>
    </row>
    <row r="146" spans="3:6" x14ac:dyDescent="0.25">
      <c r="C146" s="3">
        <v>0</v>
      </c>
      <c r="D146" s="3">
        <f t="shared" si="2"/>
        <v>1</v>
      </c>
      <c r="E146" s="7">
        <v>0.193</v>
      </c>
      <c r="F146" s="7">
        <v>0.85</v>
      </c>
    </row>
    <row r="147" spans="3:6" x14ac:dyDescent="0.25">
      <c r="C147" s="3">
        <v>0</v>
      </c>
      <c r="D147" s="3">
        <f t="shared" si="2"/>
        <v>1</v>
      </c>
      <c r="E147" s="7">
        <v>5.6000000000000001E-2</v>
      </c>
      <c r="F147" s="7">
        <v>0.70199999999999996</v>
      </c>
    </row>
    <row r="148" spans="3:6" x14ac:dyDescent="0.25">
      <c r="C148" s="3">
        <v>1</v>
      </c>
      <c r="D148" s="3">
        <f t="shared" si="2"/>
        <v>0</v>
      </c>
      <c r="E148" s="7">
        <v>0.47099999999999997</v>
      </c>
      <c r="F148" s="7">
        <v>0.159</v>
      </c>
    </row>
    <row r="149" spans="3:6" x14ac:dyDescent="0.25">
      <c r="C149" s="3">
        <v>0</v>
      </c>
      <c r="D149" s="3">
        <f t="shared" si="2"/>
        <v>1</v>
      </c>
      <c r="E149" s="7">
        <v>0.28799999999999998</v>
      </c>
      <c r="F149" s="7">
        <v>0.871</v>
      </c>
    </row>
    <row r="150" spans="3:6" x14ac:dyDescent="0.25">
      <c r="C150" s="3">
        <v>0</v>
      </c>
      <c r="D150" s="3">
        <f t="shared" si="2"/>
        <v>1</v>
      </c>
      <c r="E150" s="7">
        <v>9.9000000000000005E-2</v>
      </c>
      <c r="F150" s="7">
        <v>0.98099999999999998</v>
      </c>
    </row>
    <row r="151" spans="3:6" x14ac:dyDescent="0.25">
      <c r="C151" s="3">
        <v>1</v>
      </c>
      <c r="D151" s="3">
        <f t="shared" si="2"/>
        <v>0</v>
      </c>
      <c r="E151" s="7">
        <v>0.93899999999999995</v>
      </c>
      <c r="F151" s="7">
        <v>0.20799999999999999</v>
      </c>
    </row>
    <row r="152" spans="3:6" x14ac:dyDescent="0.25">
      <c r="C152" s="3">
        <v>1</v>
      </c>
      <c r="D152" s="3">
        <f t="shared" si="2"/>
        <v>0</v>
      </c>
      <c r="E152" s="7">
        <v>0.74</v>
      </c>
      <c r="F152" s="7">
        <v>0.13200000000000001</v>
      </c>
    </row>
    <row r="153" spans="3:6" x14ac:dyDescent="0.25">
      <c r="C153" s="3">
        <v>0</v>
      </c>
      <c r="D153" s="3">
        <f t="shared" si="2"/>
        <v>1</v>
      </c>
      <c r="E153" s="7">
        <v>0.26700000000000002</v>
      </c>
      <c r="F153" s="7">
        <v>0.71299999999999997</v>
      </c>
    </row>
    <row r="154" spans="3:6" x14ac:dyDescent="0.25">
      <c r="C154" s="3">
        <v>0</v>
      </c>
      <c r="D154" s="3">
        <f t="shared" si="2"/>
        <v>1</v>
      </c>
      <c r="E154" s="7">
        <v>9.4E-2</v>
      </c>
      <c r="F154" s="7">
        <v>0.66800000000000004</v>
      </c>
    </row>
    <row r="155" spans="3:6" x14ac:dyDescent="0.25">
      <c r="C155" s="3">
        <v>0</v>
      </c>
      <c r="D155" s="3">
        <f t="shared" si="2"/>
        <v>1</v>
      </c>
      <c r="E155" s="7">
        <v>0.05</v>
      </c>
      <c r="F155" s="7">
        <v>0.76500000000000001</v>
      </c>
    </row>
    <row r="156" spans="3:6" x14ac:dyDescent="0.25">
      <c r="C156" s="3">
        <v>1</v>
      </c>
      <c r="D156" s="3">
        <f t="shared" si="2"/>
        <v>0</v>
      </c>
      <c r="E156" s="7">
        <v>0.438</v>
      </c>
      <c r="F156" s="7">
        <v>0.36299999999999999</v>
      </c>
    </row>
    <row r="157" spans="3:6" x14ac:dyDescent="0.25">
      <c r="C157" s="3">
        <v>1</v>
      </c>
      <c r="D157" s="3">
        <f t="shared" si="2"/>
        <v>0</v>
      </c>
      <c r="E157" s="7">
        <v>0.749</v>
      </c>
      <c r="F157" s="7">
        <v>0.157</v>
      </c>
    </row>
    <row r="158" spans="3:6" x14ac:dyDescent="0.25">
      <c r="C158" s="3">
        <v>1</v>
      </c>
      <c r="D158" s="3">
        <f t="shared" si="2"/>
        <v>0</v>
      </c>
      <c r="E158" s="7">
        <v>0.54600000000000004</v>
      </c>
      <c r="F158" s="7">
        <v>3.5999999999999997E-2</v>
      </c>
    </row>
    <row r="159" spans="3:6" x14ac:dyDescent="0.25">
      <c r="C159" s="3">
        <v>1</v>
      </c>
      <c r="D159" s="3">
        <f t="shared" si="2"/>
        <v>0</v>
      </c>
      <c r="E159" s="7">
        <v>0.505</v>
      </c>
      <c r="F159" s="7">
        <v>0.45900000000000002</v>
      </c>
    </row>
    <row r="160" spans="3:6" x14ac:dyDescent="0.25">
      <c r="C160" s="3">
        <v>0</v>
      </c>
      <c r="D160" s="3">
        <f t="shared" si="2"/>
        <v>1</v>
      </c>
      <c r="E160" s="7">
        <v>7.5999999999999998E-2</v>
      </c>
      <c r="F160" s="7">
        <v>0.51600000000000001</v>
      </c>
    </row>
    <row r="161" spans="3:6" x14ac:dyDescent="0.25">
      <c r="C161" s="3">
        <v>1</v>
      </c>
      <c r="D161" s="3">
        <f t="shared" si="2"/>
        <v>0</v>
      </c>
      <c r="E161" s="7">
        <v>0.88900000000000001</v>
      </c>
      <c r="F161" s="7">
        <v>0.126</v>
      </c>
    </row>
    <row r="162" spans="3:6" x14ac:dyDescent="0.25">
      <c r="C162" s="3">
        <v>1</v>
      </c>
      <c r="D162" s="3">
        <f t="shared" si="2"/>
        <v>0</v>
      </c>
      <c r="E162" s="7">
        <v>0.33800000000000002</v>
      </c>
      <c r="F162" s="7">
        <v>4.8000000000000001E-2</v>
      </c>
    </row>
    <row r="163" spans="3:6" x14ac:dyDescent="0.25">
      <c r="C163" s="3">
        <v>1</v>
      </c>
      <c r="D163" s="3">
        <f t="shared" si="2"/>
        <v>0</v>
      </c>
      <c r="E163" s="7">
        <v>0.93700000000000006</v>
      </c>
      <c r="F163" s="7">
        <v>0.20200000000000001</v>
      </c>
    </row>
    <row r="164" spans="3:6" x14ac:dyDescent="0.25">
      <c r="C164" s="3">
        <v>1</v>
      </c>
      <c r="D164" s="3">
        <f t="shared" si="2"/>
        <v>0</v>
      </c>
      <c r="E164" s="7">
        <v>0.57199999999999995</v>
      </c>
      <c r="F164" s="7">
        <v>0.21299999999999999</v>
      </c>
    </row>
    <row r="165" spans="3:6" x14ac:dyDescent="0.25">
      <c r="C165" s="3">
        <v>1</v>
      </c>
      <c r="D165" s="3">
        <f t="shared" si="2"/>
        <v>0</v>
      </c>
      <c r="E165" s="7">
        <v>0.88600000000000001</v>
      </c>
      <c r="F165" s="7">
        <v>0.69</v>
      </c>
    </row>
    <row r="166" spans="3:6" x14ac:dyDescent="0.25">
      <c r="C166" s="3">
        <v>1</v>
      </c>
      <c r="D166" s="3">
        <f t="shared" si="2"/>
        <v>0</v>
      </c>
      <c r="E166" s="7">
        <v>0.66800000000000004</v>
      </c>
      <c r="F166" s="7">
        <v>3.1E-2</v>
      </c>
    </row>
    <row r="167" spans="3:6" x14ac:dyDescent="0.25">
      <c r="C167" s="3">
        <v>0</v>
      </c>
      <c r="D167" s="3">
        <f t="shared" si="2"/>
        <v>1</v>
      </c>
      <c r="E167" s="7">
        <v>0.111</v>
      </c>
      <c r="F167" s="7">
        <v>0.8</v>
      </c>
    </row>
    <row r="168" spans="3:6" x14ac:dyDescent="0.25">
      <c r="C168" s="3">
        <v>1</v>
      </c>
      <c r="D168" s="3">
        <f t="shared" si="2"/>
        <v>0</v>
      </c>
      <c r="E168" s="7">
        <v>0.85499999999999998</v>
      </c>
      <c r="F168" s="7">
        <v>0.21199999999999999</v>
      </c>
    </row>
    <row r="169" spans="3:6" x14ac:dyDescent="0.25">
      <c r="C169" s="3">
        <v>1</v>
      </c>
      <c r="D169" s="3">
        <f t="shared" si="2"/>
        <v>0</v>
      </c>
      <c r="E169" s="7">
        <v>0.92300000000000004</v>
      </c>
      <c r="F169" s="7">
        <v>0.53800000000000003</v>
      </c>
    </row>
    <row r="170" spans="3:6" x14ac:dyDescent="0.25">
      <c r="C170" s="3">
        <v>1</v>
      </c>
      <c r="D170" s="3">
        <f t="shared" si="2"/>
        <v>0</v>
      </c>
      <c r="E170" s="7">
        <v>0.93300000000000005</v>
      </c>
      <c r="F170" s="7">
        <v>5.0000000000000001E-3</v>
      </c>
    </row>
    <row r="171" spans="3:6" x14ac:dyDescent="0.25">
      <c r="C171" s="3">
        <v>0</v>
      </c>
      <c r="D171" s="3">
        <f t="shared" si="2"/>
        <v>1</v>
      </c>
      <c r="E171" s="7">
        <v>0.26</v>
      </c>
      <c r="F171" s="7">
        <v>0.96799999999999997</v>
      </c>
    </row>
    <row r="172" spans="3:6" x14ac:dyDescent="0.25">
      <c r="C172" s="3">
        <v>0</v>
      </c>
      <c r="D172" s="3">
        <f t="shared" si="2"/>
        <v>1</v>
      </c>
      <c r="E172" s="7">
        <v>0.33300000000000002</v>
      </c>
      <c r="F172" s="7">
        <v>0.86</v>
      </c>
    </row>
    <row r="173" spans="3:6" x14ac:dyDescent="0.25">
      <c r="C173" s="3">
        <v>1</v>
      </c>
      <c r="D173" s="3">
        <f t="shared" si="2"/>
        <v>0</v>
      </c>
      <c r="E173" s="7">
        <v>0.98899999999999999</v>
      </c>
      <c r="F173" s="7">
        <v>0.505</v>
      </c>
    </row>
    <row r="174" spans="3:6" x14ac:dyDescent="0.25">
      <c r="C174" s="3">
        <v>1</v>
      </c>
      <c r="D174" s="3">
        <f t="shared" si="2"/>
        <v>0</v>
      </c>
      <c r="E174" s="7">
        <v>0.874</v>
      </c>
      <c r="F174" s="7">
        <v>0.33</v>
      </c>
    </row>
    <row r="175" spans="3:6" x14ac:dyDescent="0.25">
      <c r="C175" s="3">
        <v>1</v>
      </c>
      <c r="D175" s="3">
        <f t="shared" si="2"/>
        <v>0</v>
      </c>
      <c r="E175" s="7">
        <v>0.874</v>
      </c>
      <c r="F175" s="7">
        <v>0.249</v>
      </c>
    </row>
    <row r="176" spans="3:6" x14ac:dyDescent="0.25">
      <c r="C176" s="3">
        <v>1</v>
      </c>
      <c r="D176" s="3">
        <f t="shared" si="2"/>
        <v>0</v>
      </c>
      <c r="E176" s="7">
        <v>0.995</v>
      </c>
      <c r="F176" s="7">
        <v>0.20499999999999999</v>
      </c>
    </row>
    <row r="177" spans="3:6" x14ac:dyDescent="0.25">
      <c r="C177" s="3">
        <v>0</v>
      </c>
      <c r="D177" s="3">
        <f t="shared" si="2"/>
        <v>1</v>
      </c>
      <c r="E177" s="7">
        <v>0.21199999999999999</v>
      </c>
      <c r="F177" s="7">
        <v>0.91900000000000004</v>
      </c>
    </row>
    <row r="178" spans="3:6" x14ac:dyDescent="0.25">
      <c r="C178" s="3">
        <v>0</v>
      </c>
      <c r="D178" s="3">
        <f t="shared" si="2"/>
        <v>1</v>
      </c>
      <c r="E178" s="7">
        <v>5.1999999999999998E-2</v>
      </c>
      <c r="F178" s="7">
        <v>0.70699999999999996</v>
      </c>
    </row>
    <row r="179" spans="3:6" x14ac:dyDescent="0.25">
      <c r="C179" s="3">
        <v>0</v>
      </c>
      <c r="D179" s="3">
        <f t="shared" si="2"/>
        <v>1</v>
      </c>
      <c r="E179" s="7">
        <v>0.122</v>
      </c>
      <c r="F179" s="7">
        <v>0.91100000000000003</v>
      </c>
    </row>
    <row r="180" spans="3:6" x14ac:dyDescent="0.25">
      <c r="C180" s="3">
        <v>1</v>
      </c>
      <c r="D180" s="3">
        <f t="shared" si="2"/>
        <v>0</v>
      </c>
      <c r="E180" s="7">
        <v>0.99</v>
      </c>
      <c r="F180" s="7">
        <v>0.124</v>
      </c>
    </row>
    <row r="181" spans="3:6" x14ac:dyDescent="0.25">
      <c r="C181" s="3">
        <v>1</v>
      </c>
      <c r="D181" s="3">
        <f t="shared" si="2"/>
        <v>0</v>
      </c>
      <c r="E181" s="7">
        <v>0.93500000000000005</v>
      </c>
      <c r="F181" s="7">
        <v>2.8000000000000001E-2</v>
      </c>
    </row>
    <row r="182" spans="3:6" x14ac:dyDescent="0.25">
      <c r="C182" s="3">
        <v>1</v>
      </c>
      <c r="D182" s="3">
        <f t="shared" si="2"/>
        <v>0</v>
      </c>
      <c r="E182" s="7">
        <v>0.69399999999999995</v>
      </c>
      <c r="F182" s="7">
        <v>0.20399999999999999</v>
      </c>
    </row>
    <row r="183" spans="3:6" x14ac:dyDescent="0.25">
      <c r="C183" s="3">
        <v>0</v>
      </c>
      <c r="D183" s="3">
        <f t="shared" si="2"/>
        <v>1</v>
      </c>
      <c r="E183" s="7">
        <v>0.42799999999999999</v>
      </c>
      <c r="F183" s="7">
        <v>0.95499999999999996</v>
      </c>
    </row>
    <row r="184" spans="3:6" x14ac:dyDescent="0.25">
      <c r="C184" s="3">
        <v>0</v>
      </c>
      <c r="D184" s="3">
        <f t="shared" si="2"/>
        <v>1</v>
      </c>
      <c r="E184" s="7">
        <v>0.29699999999999999</v>
      </c>
      <c r="F184" s="7">
        <v>0.97899999999999998</v>
      </c>
    </row>
    <row r="185" spans="3:6" x14ac:dyDescent="0.25">
      <c r="C185" s="3">
        <v>0</v>
      </c>
      <c r="D185" s="3">
        <f t="shared" si="2"/>
        <v>1</v>
      </c>
      <c r="E185" s="7">
        <v>4.8000000000000001E-2</v>
      </c>
      <c r="F185" s="7">
        <v>0.59799999999999998</v>
      </c>
    </row>
    <row r="186" spans="3:6" x14ac:dyDescent="0.25">
      <c r="C186" s="3">
        <v>0</v>
      </c>
      <c r="D186" s="3">
        <f t="shared" si="2"/>
        <v>1</v>
      </c>
      <c r="E186" s="7">
        <v>0.26600000000000001</v>
      </c>
      <c r="F186" s="7">
        <v>0.877</v>
      </c>
    </row>
    <row r="187" spans="3:6" x14ac:dyDescent="0.25">
      <c r="C187" s="3">
        <v>1</v>
      </c>
      <c r="D187" s="3">
        <f t="shared" si="2"/>
        <v>0</v>
      </c>
      <c r="E187" s="7">
        <v>0.70699999999999996</v>
      </c>
      <c r="F187" s="7">
        <v>0.17</v>
      </c>
    </row>
    <row r="188" spans="3:6" x14ac:dyDescent="0.25">
      <c r="C188" s="3">
        <v>1</v>
      </c>
      <c r="D188" s="3">
        <f t="shared" si="2"/>
        <v>0</v>
      </c>
      <c r="E188" s="7">
        <v>0.745</v>
      </c>
      <c r="F188" s="7">
        <v>0.17499999999999999</v>
      </c>
    </row>
    <row r="189" spans="3:6" x14ac:dyDescent="0.25">
      <c r="C189" s="3">
        <v>0</v>
      </c>
      <c r="D189" s="3">
        <f t="shared" si="2"/>
        <v>1</v>
      </c>
      <c r="E189" s="7">
        <v>0.27600000000000002</v>
      </c>
      <c r="F189" s="7">
        <v>0.72299999999999998</v>
      </c>
    </row>
    <row r="190" spans="3:6" x14ac:dyDescent="0.25">
      <c r="C190" s="3">
        <v>0</v>
      </c>
      <c r="D190" s="3">
        <f t="shared" si="2"/>
        <v>1</v>
      </c>
      <c r="E190" s="7">
        <v>0.153</v>
      </c>
      <c r="F190" s="7">
        <v>0.85499999999999998</v>
      </c>
    </row>
    <row r="191" spans="3:6" x14ac:dyDescent="0.25">
      <c r="C191" s="3">
        <v>0</v>
      </c>
      <c r="D191" s="3">
        <f t="shared" si="2"/>
        <v>1</v>
      </c>
      <c r="E191" s="7">
        <v>4.8000000000000001E-2</v>
      </c>
      <c r="F191" s="7">
        <v>0.745</v>
      </c>
    </row>
    <row r="192" spans="3:6" x14ac:dyDescent="0.25">
      <c r="C192" s="3">
        <v>0</v>
      </c>
      <c r="D192" s="3">
        <f t="shared" si="2"/>
        <v>1</v>
      </c>
      <c r="E192" s="7">
        <v>0.17499999999999999</v>
      </c>
      <c r="F192" s="7">
        <v>0.93600000000000005</v>
      </c>
    </row>
    <row r="193" spans="3:6" x14ac:dyDescent="0.25">
      <c r="C193" s="3">
        <v>1</v>
      </c>
      <c r="D193" s="3">
        <f t="shared" si="2"/>
        <v>0</v>
      </c>
      <c r="E193" s="7">
        <v>0.73399999999999999</v>
      </c>
      <c r="F193" s="7">
        <v>0.248</v>
      </c>
    </row>
    <row r="194" spans="3:6" x14ac:dyDescent="0.25">
      <c r="C194" s="3">
        <v>0</v>
      </c>
      <c r="D194" s="3">
        <f t="shared" si="2"/>
        <v>1</v>
      </c>
      <c r="E194" s="7">
        <v>0.23799999999999999</v>
      </c>
      <c r="F194" s="7">
        <v>0.51900000000000002</v>
      </c>
    </row>
    <row r="195" spans="3:6" x14ac:dyDescent="0.25">
      <c r="C195" s="3">
        <v>1</v>
      </c>
      <c r="D195" s="3">
        <f t="shared" si="2"/>
        <v>0</v>
      </c>
      <c r="E195" s="7">
        <v>0.94399999999999995</v>
      </c>
      <c r="F195" s="7">
        <v>0.47599999999999998</v>
      </c>
    </row>
    <row r="196" spans="3:6" x14ac:dyDescent="0.25">
      <c r="C196" s="3">
        <v>1</v>
      </c>
      <c r="D196" s="3">
        <f t="shared" ref="D196:D259" si="3">IF(C196=1,0,1)</f>
        <v>0</v>
      </c>
      <c r="E196" s="7">
        <v>0.74099999999999999</v>
      </c>
      <c r="F196" s="7">
        <v>3.2000000000000001E-2</v>
      </c>
    </row>
    <row r="197" spans="3:6" x14ac:dyDescent="0.25">
      <c r="C197" s="3">
        <v>1</v>
      </c>
      <c r="D197" s="3">
        <f t="shared" si="3"/>
        <v>0</v>
      </c>
      <c r="E197" s="7">
        <v>0.99</v>
      </c>
      <c r="F197" s="7">
        <v>0.752</v>
      </c>
    </row>
    <row r="198" spans="3:6" x14ac:dyDescent="0.25">
      <c r="C198" s="3">
        <v>1</v>
      </c>
      <c r="D198" s="3">
        <f t="shared" si="3"/>
        <v>0</v>
      </c>
      <c r="E198" s="7">
        <v>0.96899999999999997</v>
      </c>
      <c r="F198" s="7">
        <v>0.41299999999999998</v>
      </c>
    </row>
    <row r="199" spans="3:6" x14ac:dyDescent="0.25">
      <c r="C199" s="3">
        <v>1</v>
      </c>
      <c r="D199" s="3">
        <f t="shared" si="3"/>
        <v>0</v>
      </c>
      <c r="E199" s="7">
        <v>0.86499999999999999</v>
      </c>
      <c r="F199" s="7">
        <v>0.122</v>
      </c>
    </row>
    <row r="200" spans="3:6" x14ac:dyDescent="0.25">
      <c r="C200" s="3">
        <v>0</v>
      </c>
      <c r="D200" s="3">
        <f t="shared" si="3"/>
        <v>1</v>
      </c>
      <c r="E200" s="7">
        <v>0.253</v>
      </c>
      <c r="F200" s="7">
        <v>0.83499999999999996</v>
      </c>
    </row>
    <row r="201" spans="3:6" x14ac:dyDescent="0.25">
      <c r="C201" s="3">
        <v>1</v>
      </c>
      <c r="D201" s="3">
        <f t="shared" si="3"/>
        <v>0</v>
      </c>
      <c r="E201" s="7">
        <v>0.90800000000000003</v>
      </c>
      <c r="F201" s="7">
        <v>0.307</v>
      </c>
    </row>
    <row r="202" spans="3:6" x14ac:dyDescent="0.25">
      <c r="C202" s="3">
        <v>1</v>
      </c>
      <c r="D202" s="3">
        <f t="shared" si="3"/>
        <v>0</v>
      </c>
      <c r="E202" s="7">
        <v>0.71899999999999997</v>
      </c>
      <c r="F202" s="7">
        <v>7.5999999999999998E-2</v>
      </c>
    </row>
    <row r="203" spans="3:6" x14ac:dyDescent="0.25">
      <c r="C203" s="3">
        <v>0</v>
      </c>
      <c r="D203" s="3">
        <f t="shared" si="3"/>
        <v>1</v>
      </c>
      <c r="E203" s="7">
        <v>9.8000000000000004E-2</v>
      </c>
      <c r="F203" s="7">
        <v>0.88600000000000001</v>
      </c>
    </row>
    <row r="204" spans="3:6" x14ac:dyDescent="0.25">
      <c r="C204" s="3">
        <v>0</v>
      </c>
      <c r="D204" s="3">
        <f t="shared" si="3"/>
        <v>1</v>
      </c>
      <c r="E204" s="7">
        <v>5.0999999999999997E-2</v>
      </c>
      <c r="F204" s="7">
        <v>0.64800000000000002</v>
      </c>
    </row>
    <row r="205" spans="3:6" x14ac:dyDescent="0.25">
      <c r="C205" s="3">
        <v>0</v>
      </c>
      <c r="D205" s="3">
        <f t="shared" si="3"/>
        <v>1</v>
      </c>
      <c r="E205" s="7">
        <v>0.127</v>
      </c>
      <c r="F205" s="7">
        <v>0.80500000000000005</v>
      </c>
    </row>
    <row r="206" spans="3:6" x14ac:dyDescent="0.25">
      <c r="C206" s="3">
        <v>0</v>
      </c>
      <c r="D206" s="3">
        <f t="shared" si="3"/>
        <v>1</v>
      </c>
      <c r="E206" s="7">
        <v>7.0000000000000007E-2</v>
      </c>
      <c r="F206" s="7">
        <v>0.77500000000000002</v>
      </c>
    </row>
    <row r="207" spans="3:6" x14ac:dyDescent="0.25">
      <c r="C207" s="3">
        <v>1</v>
      </c>
      <c r="D207" s="3">
        <f t="shared" si="3"/>
        <v>0</v>
      </c>
      <c r="E207" s="7">
        <v>0.85299999999999998</v>
      </c>
      <c r="F207" s="7">
        <v>0.19700000000000001</v>
      </c>
    </row>
    <row r="208" spans="3:6" x14ac:dyDescent="0.25">
      <c r="C208" s="3">
        <v>0</v>
      </c>
      <c r="D208" s="3">
        <f t="shared" si="3"/>
        <v>1</v>
      </c>
      <c r="E208" s="7">
        <v>0.17100000000000001</v>
      </c>
      <c r="F208" s="7">
        <v>0.99299999999999999</v>
      </c>
    </row>
    <row r="209" spans="3:6" x14ac:dyDescent="0.25">
      <c r="C209" s="3">
        <v>1</v>
      </c>
      <c r="D209" s="3">
        <f t="shared" si="3"/>
        <v>0</v>
      </c>
      <c r="E209" s="7">
        <v>0.82299999999999995</v>
      </c>
      <c r="F209" s="7">
        <v>0.26800000000000002</v>
      </c>
    </row>
    <row r="210" spans="3:6" x14ac:dyDescent="0.25">
      <c r="C210" s="3">
        <v>0</v>
      </c>
      <c r="D210" s="3">
        <f t="shared" si="3"/>
        <v>1</v>
      </c>
      <c r="E210" s="7">
        <v>0.35599999999999998</v>
      </c>
      <c r="F210" s="7">
        <v>0.47299999999999998</v>
      </c>
    </row>
    <row r="211" spans="3:6" x14ac:dyDescent="0.25">
      <c r="C211" s="3">
        <v>0</v>
      </c>
      <c r="D211" s="3">
        <f t="shared" si="3"/>
        <v>1</v>
      </c>
      <c r="E211" s="7">
        <v>0.245</v>
      </c>
      <c r="F211" s="7">
        <v>0.89300000000000002</v>
      </c>
    </row>
    <row r="212" spans="3:6" x14ac:dyDescent="0.25">
      <c r="C212" s="3">
        <v>0</v>
      </c>
      <c r="D212" s="3">
        <f t="shared" si="3"/>
        <v>1</v>
      </c>
      <c r="E212" s="7">
        <v>6.0999999999999999E-2</v>
      </c>
      <c r="F212" s="7">
        <v>0.86</v>
      </c>
    </row>
    <row r="213" spans="3:6" x14ac:dyDescent="0.25">
      <c r="C213" s="3">
        <v>0</v>
      </c>
      <c r="D213" s="3">
        <f t="shared" si="3"/>
        <v>1</v>
      </c>
      <c r="E213" s="7">
        <v>0.38900000000000001</v>
      </c>
      <c r="F213" s="7">
        <v>0.58099999999999996</v>
      </c>
    </row>
    <row r="214" spans="3:6" x14ac:dyDescent="0.25">
      <c r="C214" s="3">
        <v>0</v>
      </c>
      <c r="D214" s="3">
        <f t="shared" si="3"/>
        <v>1</v>
      </c>
      <c r="E214" s="7">
        <v>4.5999999999999999E-2</v>
      </c>
      <c r="F214" s="7">
        <v>0.90900000000000003</v>
      </c>
    </row>
    <row r="215" spans="3:6" x14ac:dyDescent="0.25">
      <c r="C215" s="3">
        <v>1</v>
      </c>
      <c r="D215" s="3">
        <f t="shared" si="3"/>
        <v>0</v>
      </c>
      <c r="E215" s="7">
        <v>0.78100000000000003</v>
      </c>
      <c r="F215" s="7">
        <v>0.17699999999999999</v>
      </c>
    </row>
    <row r="216" spans="3:6" x14ac:dyDescent="0.25">
      <c r="C216" s="3">
        <v>1</v>
      </c>
      <c r="D216" s="3">
        <f t="shared" si="3"/>
        <v>0</v>
      </c>
      <c r="E216" s="7">
        <v>0.81399999999999995</v>
      </c>
      <c r="F216" s="7">
        <v>6.0999999999999999E-2</v>
      </c>
    </row>
    <row r="217" spans="3:6" x14ac:dyDescent="0.25">
      <c r="C217" s="3">
        <v>1</v>
      </c>
      <c r="D217" s="3">
        <f t="shared" si="3"/>
        <v>0</v>
      </c>
      <c r="E217" s="7">
        <v>0.54100000000000004</v>
      </c>
      <c r="F217" s="7">
        <v>7.3999999999999996E-2</v>
      </c>
    </row>
    <row r="218" spans="3:6" x14ac:dyDescent="0.25">
      <c r="C218" s="3">
        <v>1</v>
      </c>
      <c r="D218" s="3">
        <f t="shared" si="3"/>
        <v>0</v>
      </c>
      <c r="E218" s="7">
        <v>0.95499999999999996</v>
      </c>
      <c r="F218" s="7">
        <v>0.26700000000000002</v>
      </c>
    </row>
    <row r="219" spans="3:6" x14ac:dyDescent="0.25">
      <c r="C219" s="3">
        <v>0</v>
      </c>
      <c r="D219" s="3">
        <f t="shared" si="3"/>
        <v>1</v>
      </c>
      <c r="E219" s="7">
        <v>7.6999999999999999E-2</v>
      </c>
      <c r="F219" s="7">
        <v>0.98799999999999999</v>
      </c>
    </row>
    <row r="220" spans="3:6" x14ac:dyDescent="0.25">
      <c r="C220" s="3">
        <v>1</v>
      </c>
      <c r="D220" s="3">
        <f t="shared" si="3"/>
        <v>0</v>
      </c>
      <c r="E220" s="7">
        <v>0.94399999999999995</v>
      </c>
      <c r="F220" s="7">
        <v>0.124</v>
      </c>
    </row>
    <row r="221" spans="3:6" x14ac:dyDescent="0.25">
      <c r="C221" s="3">
        <v>1</v>
      </c>
      <c r="D221" s="3">
        <f t="shared" si="3"/>
        <v>0</v>
      </c>
      <c r="E221" s="7">
        <v>0.871</v>
      </c>
      <c r="F221" s="7">
        <v>0.13100000000000001</v>
      </c>
    </row>
    <row r="222" spans="3:6" x14ac:dyDescent="0.25">
      <c r="C222" s="3">
        <v>0</v>
      </c>
      <c r="D222" s="3">
        <f t="shared" si="3"/>
        <v>1</v>
      </c>
      <c r="E222" s="7">
        <v>0.27800000000000002</v>
      </c>
      <c r="F222" s="7">
        <v>0.91900000000000004</v>
      </c>
    </row>
    <row r="223" spans="3:6" x14ac:dyDescent="0.25">
      <c r="C223" s="3">
        <v>1</v>
      </c>
      <c r="D223" s="3">
        <f t="shared" si="3"/>
        <v>0</v>
      </c>
      <c r="E223" s="7">
        <v>0.439</v>
      </c>
      <c r="F223" s="7">
        <v>0.61199999999999999</v>
      </c>
    </row>
    <row r="224" spans="3:6" x14ac:dyDescent="0.25">
      <c r="C224" s="3">
        <v>0</v>
      </c>
      <c r="D224" s="3">
        <f t="shared" si="3"/>
        <v>1</v>
      </c>
      <c r="E224" s="7">
        <v>5.7000000000000002E-2</v>
      </c>
      <c r="F224" s="7">
        <v>0.90900000000000003</v>
      </c>
    </row>
    <row r="225" spans="3:6" x14ac:dyDescent="0.25">
      <c r="C225" s="3">
        <v>1</v>
      </c>
      <c r="D225" s="3">
        <f t="shared" si="3"/>
        <v>0</v>
      </c>
      <c r="E225" s="7">
        <v>0.91800000000000004</v>
      </c>
      <c r="F225" s="7">
        <v>0.35599999999999998</v>
      </c>
    </row>
    <row r="226" spans="3:6" x14ac:dyDescent="0.25">
      <c r="C226" s="3">
        <v>1</v>
      </c>
      <c r="D226" s="3">
        <f t="shared" si="3"/>
        <v>0</v>
      </c>
      <c r="E226" s="7">
        <v>0.48299999999999998</v>
      </c>
      <c r="F226" s="7">
        <v>8.8999999999999996E-2</v>
      </c>
    </row>
    <row r="227" spans="3:6" x14ac:dyDescent="0.25">
      <c r="C227" s="3">
        <v>1</v>
      </c>
      <c r="D227" s="3">
        <f t="shared" si="3"/>
        <v>0</v>
      </c>
      <c r="E227" s="7">
        <v>0.76200000000000001</v>
      </c>
      <c r="F227" s="7">
        <v>0.63600000000000001</v>
      </c>
    </row>
    <row r="228" spans="3:6" x14ac:dyDescent="0.25">
      <c r="C228" s="3">
        <v>0</v>
      </c>
      <c r="D228" s="3">
        <f t="shared" si="3"/>
        <v>1</v>
      </c>
      <c r="E228" s="7">
        <v>0.315</v>
      </c>
      <c r="F228" s="7">
        <v>0.81599999999999995</v>
      </c>
    </row>
    <row r="229" spans="3:6" x14ac:dyDescent="0.25">
      <c r="C229" s="3">
        <v>1</v>
      </c>
      <c r="D229" s="3">
        <f t="shared" si="3"/>
        <v>0</v>
      </c>
      <c r="E229" s="7">
        <v>0.71399999999999997</v>
      </c>
      <c r="F229" s="7">
        <v>7.0000000000000007E-2</v>
      </c>
    </row>
    <row r="230" spans="3:6" x14ac:dyDescent="0.25">
      <c r="C230" s="3">
        <v>1</v>
      </c>
      <c r="D230" s="3">
        <f t="shared" si="3"/>
        <v>0</v>
      </c>
      <c r="E230" s="7">
        <v>0.82099999999999995</v>
      </c>
      <c r="F230" s="7">
        <v>1.2999999999999999E-2</v>
      </c>
    </row>
    <row r="231" spans="3:6" x14ac:dyDescent="0.25">
      <c r="C231" s="3">
        <v>1</v>
      </c>
      <c r="D231" s="3">
        <f t="shared" si="3"/>
        <v>0</v>
      </c>
      <c r="E231" s="7">
        <v>0.67900000000000005</v>
      </c>
      <c r="F231" s="7">
        <v>2.5999999999999999E-2</v>
      </c>
    </row>
    <row r="232" spans="3:6" x14ac:dyDescent="0.25">
      <c r="C232" s="3">
        <v>0</v>
      </c>
      <c r="D232" s="3">
        <f t="shared" si="3"/>
        <v>1</v>
      </c>
      <c r="E232" s="7">
        <v>0.16500000000000001</v>
      </c>
      <c r="F232" s="7">
        <v>0.995</v>
      </c>
    </row>
    <row r="233" spans="3:6" x14ac:dyDescent="0.25">
      <c r="C233" s="3">
        <v>1</v>
      </c>
      <c r="D233" s="3">
        <f t="shared" si="3"/>
        <v>0</v>
      </c>
      <c r="E233" s="7">
        <v>0.95</v>
      </c>
      <c r="F233" s="7">
        <v>7.5999999999999998E-2</v>
      </c>
    </row>
    <row r="234" spans="3:6" x14ac:dyDescent="0.25">
      <c r="C234" s="3">
        <v>1</v>
      </c>
      <c r="D234" s="3">
        <f t="shared" si="3"/>
        <v>0</v>
      </c>
      <c r="E234" s="7">
        <v>0.68</v>
      </c>
      <c r="F234" s="7">
        <v>0.13</v>
      </c>
    </row>
    <row r="235" spans="3:6" x14ac:dyDescent="0.25">
      <c r="C235" s="3">
        <v>1</v>
      </c>
      <c r="D235" s="3">
        <f t="shared" si="3"/>
        <v>0</v>
      </c>
      <c r="E235" s="7">
        <v>0.92300000000000004</v>
      </c>
      <c r="F235" s="7">
        <v>0.44700000000000001</v>
      </c>
    </row>
    <row r="236" spans="3:6" x14ac:dyDescent="0.25">
      <c r="C236" s="3">
        <v>0</v>
      </c>
      <c r="D236" s="3">
        <f t="shared" si="3"/>
        <v>1</v>
      </c>
      <c r="E236" s="7">
        <v>0.13800000000000001</v>
      </c>
      <c r="F236" s="7">
        <v>0.90700000000000003</v>
      </c>
    </row>
    <row r="237" spans="3:6" x14ac:dyDescent="0.25">
      <c r="C237" s="3">
        <v>0</v>
      </c>
      <c r="D237" s="3">
        <f t="shared" si="3"/>
        <v>1</v>
      </c>
      <c r="E237" s="7">
        <v>0.39700000000000002</v>
      </c>
      <c r="F237" s="7">
        <v>0.42099999999999999</v>
      </c>
    </row>
    <row r="238" spans="3:6" x14ac:dyDescent="0.25">
      <c r="C238" s="3">
        <v>1</v>
      </c>
      <c r="D238" s="3">
        <f t="shared" si="3"/>
        <v>0</v>
      </c>
      <c r="E238" s="7">
        <v>0.85</v>
      </c>
      <c r="F238" s="7">
        <v>0.68500000000000005</v>
      </c>
    </row>
    <row r="239" spans="3:6" x14ac:dyDescent="0.25">
      <c r="C239" s="3">
        <v>1</v>
      </c>
      <c r="D239" s="3">
        <f t="shared" si="3"/>
        <v>0</v>
      </c>
      <c r="E239" s="7">
        <v>0.72199999999999998</v>
      </c>
      <c r="F239" s="7">
        <v>4.5999999999999999E-2</v>
      </c>
    </row>
    <row r="240" spans="3:6" x14ac:dyDescent="0.25">
      <c r="C240" s="3">
        <v>1</v>
      </c>
      <c r="D240" s="3">
        <f t="shared" si="3"/>
        <v>0</v>
      </c>
      <c r="E240" s="7">
        <v>0.66700000000000004</v>
      </c>
      <c r="F240" s="7">
        <v>0.13100000000000001</v>
      </c>
    </row>
    <row r="241" spans="3:6" x14ac:dyDescent="0.25">
      <c r="C241" s="3">
        <v>1</v>
      </c>
      <c r="D241" s="3">
        <f t="shared" si="3"/>
        <v>0</v>
      </c>
      <c r="E241" s="7">
        <v>0.90600000000000003</v>
      </c>
      <c r="F241" s="7">
        <v>0.67200000000000004</v>
      </c>
    </row>
    <row r="242" spans="3:6" x14ac:dyDescent="0.25">
      <c r="C242" s="3">
        <v>0</v>
      </c>
      <c r="D242" s="3">
        <f t="shared" si="3"/>
        <v>1</v>
      </c>
      <c r="E242" s="7">
        <v>0.28399999999999997</v>
      </c>
      <c r="F242" s="7">
        <v>0.36699999999999999</v>
      </c>
    </row>
    <row r="243" spans="3:6" x14ac:dyDescent="0.25">
      <c r="C243" s="3">
        <v>0</v>
      </c>
      <c r="D243" s="3">
        <f t="shared" si="3"/>
        <v>1</v>
      </c>
      <c r="E243" s="7">
        <v>0.22</v>
      </c>
      <c r="F243" s="7">
        <v>0.98</v>
      </c>
    </row>
    <row r="244" spans="3:6" x14ac:dyDescent="0.25">
      <c r="C244" s="3">
        <v>0</v>
      </c>
      <c r="D244" s="3">
        <f t="shared" si="3"/>
        <v>1</v>
      </c>
      <c r="E244" s="7">
        <v>4.8000000000000001E-2</v>
      </c>
      <c r="F244" s="7">
        <v>0.73299999999999998</v>
      </c>
    </row>
    <row r="245" spans="3:6" x14ac:dyDescent="0.25">
      <c r="C245" s="3">
        <v>1</v>
      </c>
      <c r="D245" s="3">
        <f t="shared" si="3"/>
        <v>0</v>
      </c>
      <c r="E245" s="7">
        <v>0.98899999999999999</v>
      </c>
      <c r="F245" s="7">
        <v>5.1999999999999998E-2</v>
      </c>
    </row>
    <row r="246" spans="3:6" x14ac:dyDescent="0.25">
      <c r="C246" s="3">
        <v>1</v>
      </c>
      <c r="D246" s="3">
        <f t="shared" si="3"/>
        <v>0</v>
      </c>
      <c r="E246" s="7">
        <v>0.67600000000000005</v>
      </c>
      <c r="F246" s="7">
        <v>3.9E-2</v>
      </c>
    </row>
    <row r="247" spans="3:6" x14ac:dyDescent="0.25">
      <c r="C247" s="3">
        <v>0</v>
      </c>
      <c r="D247" s="3">
        <f t="shared" si="3"/>
        <v>1</v>
      </c>
      <c r="E247" s="7">
        <v>0.246</v>
      </c>
      <c r="F247" s="7">
        <v>0.72799999999999998</v>
      </c>
    </row>
    <row r="248" spans="3:6" x14ac:dyDescent="0.25">
      <c r="C248" s="3">
        <v>0</v>
      </c>
      <c r="D248" s="3">
        <f t="shared" si="3"/>
        <v>1</v>
      </c>
      <c r="E248" s="7">
        <v>0.12</v>
      </c>
      <c r="F248" s="7">
        <v>0.58299999999999996</v>
      </c>
    </row>
    <row r="249" spans="3:6" x14ac:dyDescent="0.25">
      <c r="C249" s="3">
        <v>1</v>
      </c>
      <c r="D249" s="3">
        <f t="shared" si="3"/>
        <v>0</v>
      </c>
      <c r="E249" s="7">
        <v>0.81599999999999995</v>
      </c>
      <c r="F249" s="7">
        <v>2.7E-2</v>
      </c>
    </row>
    <row r="250" spans="3:6" x14ac:dyDescent="0.25">
      <c r="C250" s="3">
        <v>1</v>
      </c>
      <c r="D250" s="3">
        <f t="shared" si="3"/>
        <v>0</v>
      </c>
      <c r="E250" s="7">
        <v>0.86699999999999999</v>
      </c>
      <c r="F250" s="7">
        <v>5.0000000000000001E-3</v>
      </c>
    </row>
    <row r="251" spans="3:6" x14ac:dyDescent="0.25">
      <c r="C251" s="3">
        <v>0</v>
      </c>
      <c r="D251" s="3">
        <f t="shared" si="3"/>
        <v>1</v>
      </c>
      <c r="E251" s="7">
        <v>0.10299999999999999</v>
      </c>
      <c r="F251" s="7">
        <v>0.69699999999999995</v>
      </c>
    </row>
    <row r="252" spans="3:6" x14ac:dyDescent="0.25">
      <c r="C252" s="3">
        <v>0</v>
      </c>
      <c r="D252" s="3">
        <f t="shared" si="3"/>
        <v>1</v>
      </c>
      <c r="E252" s="7">
        <v>6.2E-2</v>
      </c>
      <c r="F252" s="7">
        <v>0.78400000000000003</v>
      </c>
    </row>
    <row r="253" spans="3:6" x14ac:dyDescent="0.25">
      <c r="C253" s="3">
        <v>0</v>
      </c>
      <c r="D253" s="3">
        <f t="shared" si="3"/>
        <v>1</v>
      </c>
      <c r="E253" s="7">
        <v>5.0000000000000001E-3</v>
      </c>
      <c r="F253" s="7">
        <v>0.96099999999999997</v>
      </c>
    </row>
    <row r="254" spans="3:6" x14ac:dyDescent="0.25">
      <c r="C254" s="3">
        <v>1</v>
      </c>
      <c r="D254" s="3">
        <f t="shared" si="3"/>
        <v>0</v>
      </c>
      <c r="E254" s="7">
        <v>0.96</v>
      </c>
      <c r="F254" s="7">
        <v>0.23</v>
      </c>
    </row>
    <row r="255" spans="3:6" x14ac:dyDescent="0.25">
      <c r="C255" s="3">
        <v>1</v>
      </c>
      <c r="D255" s="3">
        <f t="shared" si="3"/>
        <v>0</v>
      </c>
      <c r="E255" s="7">
        <v>0.95799999999999996</v>
      </c>
      <c r="F255" s="7">
        <v>6.6000000000000003E-2</v>
      </c>
    </row>
    <row r="256" spans="3:6" x14ac:dyDescent="0.25">
      <c r="C256" s="3">
        <v>1</v>
      </c>
      <c r="D256" s="3">
        <f t="shared" si="3"/>
        <v>0</v>
      </c>
      <c r="E256" s="7">
        <v>0.98699999999999999</v>
      </c>
      <c r="F256" s="7">
        <v>0.26700000000000002</v>
      </c>
    </row>
    <row r="257" spans="3:6" x14ac:dyDescent="0.25">
      <c r="C257" s="3">
        <v>0</v>
      </c>
      <c r="D257" s="3">
        <f t="shared" si="3"/>
        <v>1</v>
      </c>
      <c r="E257" s="7">
        <v>0.48899999999999999</v>
      </c>
      <c r="F257" s="7">
        <v>0.90100000000000002</v>
      </c>
    </row>
    <row r="258" spans="3:6" x14ac:dyDescent="0.25">
      <c r="C258" s="3">
        <v>1</v>
      </c>
      <c r="D258" s="3">
        <f t="shared" si="3"/>
        <v>0</v>
      </c>
      <c r="E258" s="7">
        <v>0.94299999999999995</v>
      </c>
      <c r="F258" s="7">
        <v>0.191</v>
      </c>
    </row>
    <row r="259" spans="3:6" x14ac:dyDescent="0.25">
      <c r="C259" s="3">
        <v>1</v>
      </c>
      <c r="D259" s="3">
        <f t="shared" si="3"/>
        <v>0</v>
      </c>
      <c r="E259" s="7">
        <v>0.877</v>
      </c>
      <c r="F259" s="7">
        <v>0.16800000000000001</v>
      </c>
    </row>
    <row r="260" spans="3:6" x14ac:dyDescent="0.25">
      <c r="C260" s="3">
        <v>0</v>
      </c>
      <c r="D260" s="3">
        <f t="shared" ref="D260:D323" si="4">IF(C260=1,0,1)</f>
        <v>1</v>
      </c>
      <c r="E260" s="7">
        <v>0.41199999999999998</v>
      </c>
      <c r="F260" s="7">
        <v>0.90600000000000003</v>
      </c>
    </row>
    <row r="261" spans="3:6" x14ac:dyDescent="0.25">
      <c r="C261" s="3">
        <v>0</v>
      </c>
      <c r="D261" s="3">
        <f t="shared" si="4"/>
        <v>1</v>
      </c>
      <c r="E261" s="7">
        <v>0.191</v>
      </c>
      <c r="F261" s="7">
        <v>0.97199999999999998</v>
      </c>
    </row>
    <row r="262" spans="3:6" x14ac:dyDescent="0.25">
      <c r="C262" s="3">
        <v>1</v>
      </c>
      <c r="D262" s="3">
        <f t="shared" si="4"/>
        <v>0</v>
      </c>
      <c r="E262" s="7">
        <v>0.95299999999999996</v>
      </c>
      <c r="F262" s="7">
        <v>0.628</v>
      </c>
    </row>
    <row r="263" spans="3:6" x14ac:dyDescent="0.25">
      <c r="C263" s="3">
        <v>1</v>
      </c>
      <c r="D263" s="3">
        <f t="shared" si="4"/>
        <v>0</v>
      </c>
      <c r="E263" s="7">
        <v>0.748</v>
      </c>
      <c r="F263" s="7">
        <v>6.8000000000000005E-2</v>
      </c>
    </row>
    <row r="264" spans="3:6" x14ac:dyDescent="0.25">
      <c r="C264" s="3">
        <v>0</v>
      </c>
      <c r="D264" s="3">
        <f t="shared" si="4"/>
        <v>1</v>
      </c>
      <c r="E264" s="7">
        <v>0.28899999999999998</v>
      </c>
      <c r="F264" s="7">
        <v>0.73299999999999998</v>
      </c>
    </row>
    <row r="265" spans="3:6" x14ac:dyDescent="0.25">
      <c r="C265" s="3">
        <v>1</v>
      </c>
      <c r="D265" s="3">
        <f t="shared" si="4"/>
        <v>0</v>
      </c>
      <c r="E265" s="7">
        <v>0.91400000000000003</v>
      </c>
      <c r="F265" s="7">
        <v>8.4000000000000005E-2</v>
      </c>
    </row>
    <row r="266" spans="3:6" x14ac:dyDescent="0.25">
      <c r="C266" s="3">
        <v>0</v>
      </c>
      <c r="D266" s="3">
        <f t="shared" si="4"/>
        <v>1</v>
      </c>
      <c r="E266" s="7">
        <v>0.28199999999999997</v>
      </c>
      <c r="F266" s="7">
        <v>0.89600000000000002</v>
      </c>
    </row>
    <row r="267" spans="3:6" x14ac:dyDescent="0.25">
      <c r="C267" s="3">
        <v>0</v>
      </c>
      <c r="D267" s="3">
        <f t="shared" si="4"/>
        <v>1</v>
      </c>
      <c r="E267" s="7">
        <v>6.8000000000000005E-2</v>
      </c>
      <c r="F267" s="7">
        <v>0.91400000000000003</v>
      </c>
    </row>
    <row r="268" spans="3:6" x14ac:dyDescent="0.25">
      <c r="C268" s="3">
        <v>1</v>
      </c>
      <c r="D268" s="3">
        <f t="shared" si="4"/>
        <v>0</v>
      </c>
      <c r="E268" s="7">
        <v>0.90600000000000003</v>
      </c>
      <c r="F268" s="7">
        <v>0.183</v>
      </c>
    </row>
    <row r="269" spans="3:6" x14ac:dyDescent="0.25">
      <c r="C269" s="3">
        <v>0</v>
      </c>
      <c r="D269" s="3">
        <f t="shared" si="4"/>
        <v>1</v>
      </c>
      <c r="E269" s="7">
        <v>1.4E-2</v>
      </c>
      <c r="F269" s="7">
        <v>0.93100000000000005</v>
      </c>
    </row>
    <row r="270" spans="3:6" x14ac:dyDescent="0.25">
      <c r="C270" s="3">
        <v>1</v>
      </c>
      <c r="D270" s="3">
        <f t="shared" si="4"/>
        <v>0</v>
      </c>
      <c r="E270" s="7">
        <v>0.96699999999999997</v>
      </c>
      <c r="F270" s="7">
        <v>0.26400000000000001</v>
      </c>
    </row>
    <row r="271" spans="3:6" x14ac:dyDescent="0.25">
      <c r="C271" s="3">
        <v>1</v>
      </c>
      <c r="D271" s="3">
        <f t="shared" si="4"/>
        <v>0</v>
      </c>
      <c r="E271" s="7">
        <v>0.89</v>
      </c>
      <c r="F271" s="7">
        <v>0.20499999999999999</v>
      </c>
    </row>
    <row r="272" spans="3:6" x14ac:dyDescent="0.25">
      <c r="C272" s="3">
        <v>0</v>
      </c>
      <c r="D272" s="3">
        <f t="shared" si="4"/>
        <v>1</v>
      </c>
      <c r="E272" s="7">
        <v>0.45900000000000002</v>
      </c>
      <c r="F272" s="7">
        <v>0.56899999999999995</v>
      </c>
    </row>
    <row r="273" spans="3:6" x14ac:dyDescent="0.25">
      <c r="C273" s="3">
        <v>0</v>
      </c>
      <c r="D273" s="3">
        <f t="shared" si="4"/>
        <v>1</v>
      </c>
      <c r="E273" s="7">
        <v>0.434</v>
      </c>
      <c r="F273" s="7">
        <v>0.69799999999999995</v>
      </c>
    </row>
    <row r="274" spans="3:6" x14ac:dyDescent="0.25">
      <c r="C274" s="3">
        <v>0</v>
      </c>
      <c r="D274" s="3">
        <f t="shared" si="4"/>
        <v>1</v>
      </c>
      <c r="E274" s="7">
        <v>0.113</v>
      </c>
      <c r="F274" s="7">
        <v>0.72499999999999998</v>
      </c>
    </row>
    <row r="275" spans="3:6" x14ac:dyDescent="0.25">
      <c r="C275" s="3">
        <v>1</v>
      </c>
      <c r="D275" s="3">
        <f t="shared" si="4"/>
        <v>0</v>
      </c>
      <c r="E275" s="7">
        <v>0.52500000000000002</v>
      </c>
      <c r="F275" s="7">
        <v>2.5999999999999999E-2</v>
      </c>
    </row>
    <row r="276" spans="3:6" x14ac:dyDescent="0.25">
      <c r="C276" s="3">
        <v>0</v>
      </c>
      <c r="D276" s="3">
        <f t="shared" si="4"/>
        <v>1</v>
      </c>
      <c r="E276" s="7">
        <v>5.7000000000000002E-2</v>
      </c>
      <c r="F276" s="7">
        <v>0.70099999999999996</v>
      </c>
    </row>
    <row r="277" spans="3:6" x14ac:dyDescent="0.25">
      <c r="C277" s="3">
        <v>1</v>
      </c>
      <c r="D277" s="3">
        <f t="shared" si="4"/>
        <v>0</v>
      </c>
      <c r="E277" s="7">
        <v>0.92</v>
      </c>
      <c r="F277" s="7">
        <v>0.33100000000000002</v>
      </c>
    </row>
    <row r="278" spans="3:6" x14ac:dyDescent="0.25">
      <c r="C278" s="3">
        <v>1</v>
      </c>
      <c r="D278" s="3">
        <f t="shared" si="4"/>
        <v>0</v>
      </c>
      <c r="E278" s="7">
        <v>0.89400000000000002</v>
      </c>
      <c r="F278" s="7">
        <v>0.13500000000000001</v>
      </c>
    </row>
    <row r="279" spans="3:6" x14ac:dyDescent="0.25">
      <c r="C279" s="3">
        <v>1</v>
      </c>
      <c r="D279" s="3">
        <f t="shared" si="4"/>
        <v>0</v>
      </c>
      <c r="E279" s="7">
        <v>0.92600000000000005</v>
      </c>
      <c r="F279" s="7">
        <v>0.19800000000000001</v>
      </c>
    </row>
    <row r="280" spans="3:6" x14ac:dyDescent="0.25">
      <c r="C280" s="3">
        <v>1</v>
      </c>
      <c r="D280" s="3">
        <f t="shared" si="4"/>
        <v>0</v>
      </c>
      <c r="E280" s="7">
        <v>0.81200000000000006</v>
      </c>
      <c r="F280" s="7">
        <v>5.5E-2</v>
      </c>
    </row>
    <row r="281" spans="3:6" x14ac:dyDescent="0.25">
      <c r="C281" s="3">
        <v>1</v>
      </c>
      <c r="D281" s="3">
        <f t="shared" si="4"/>
        <v>0</v>
      </c>
      <c r="E281" s="7">
        <v>0.93200000000000005</v>
      </c>
      <c r="F281" s="7">
        <v>0.191</v>
      </c>
    </row>
    <row r="282" spans="3:6" x14ac:dyDescent="0.25">
      <c r="C282" s="3">
        <v>1</v>
      </c>
      <c r="D282" s="3">
        <f t="shared" si="4"/>
        <v>0</v>
      </c>
      <c r="E282" s="7">
        <v>0.66200000000000003</v>
      </c>
      <c r="F282" s="7">
        <v>4.8000000000000001E-2</v>
      </c>
    </row>
    <row r="283" spans="3:6" x14ac:dyDescent="0.25">
      <c r="C283" s="3">
        <v>0</v>
      </c>
      <c r="D283" s="3">
        <f t="shared" si="4"/>
        <v>1</v>
      </c>
      <c r="E283" s="7">
        <v>0.26400000000000001</v>
      </c>
      <c r="F283" s="7">
        <v>0.94099999999999995</v>
      </c>
    </row>
    <row r="284" spans="3:6" x14ac:dyDescent="0.25">
      <c r="C284" s="3">
        <v>1</v>
      </c>
      <c r="D284" s="3">
        <f t="shared" si="4"/>
        <v>0</v>
      </c>
      <c r="E284" s="7">
        <v>0.93</v>
      </c>
      <c r="F284" s="7">
        <v>0.187</v>
      </c>
    </row>
    <row r="285" spans="3:6" x14ac:dyDescent="0.25">
      <c r="C285" s="3">
        <v>0</v>
      </c>
      <c r="D285" s="3">
        <f t="shared" si="4"/>
        <v>1</v>
      </c>
      <c r="E285" s="7">
        <v>0.29799999999999999</v>
      </c>
      <c r="F285" s="7">
        <v>0.80600000000000005</v>
      </c>
    </row>
    <row r="286" spans="3:6" x14ac:dyDescent="0.25">
      <c r="C286" s="3">
        <v>1</v>
      </c>
      <c r="D286" s="3">
        <f t="shared" si="4"/>
        <v>0</v>
      </c>
      <c r="E286" s="7">
        <v>0.63500000000000001</v>
      </c>
      <c r="F286" s="7">
        <v>0.52200000000000002</v>
      </c>
    </row>
    <row r="287" spans="3:6" x14ac:dyDescent="0.25">
      <c r="C287" s="3">
        <v>0</v>
      </c>
      <c r="D287" s="3">
        <f t="shared" si="4"/>
        <v>1</v>
      </c>
      <c r="E287" s="7">
        <v>9.1999999999999998E-2</v>
      </c>
      <c r="F287" s="7">
        <v>0.308</v>
      </c>
    </row>
    <row r="288" spans="3:6" x14ac:dyDescent="0.25">
      <c r="C288" s="3">
        <v>0</v>
      </c>
      <c r="D288" s="3">
        <f t="shared" si="4"/>
        <v>1</v>
      </c>
      <c r="E288" s="7">
        <v>0.315</v>
      </c>
      <c r="F288" s="7">
        <v>0.86</v>
      </c>
    </row>
    <row r="289" spans="3:6" x14ac:dyDescent="0.25">
      <c r="C289" s="3">
        <v>0</v>
      </c>
      <c r="D289" s="3">
        <f t="shared" si="4"/>
        <v>1</v>
      </c>
      <c r="E289" s="7">
        <v>0.17</v>
      </c>
      <c r="F289" s="7">
        <v>0.83</v>
      </c>
    </row>
    <row r="290" spans="3:6" x14ac:dyDescent="0.25">
      <c r="C290" s="3">
        <v>1</v>
      </c>
      <c r="D290" s="3">
        <f t="shared" si="4"/>
        <v>0</v>
      </c>
      <c r="E290" s="7">
        <v>0.56999999999999995</v>
      </c>
      <c r="F290" s="7">
        <v>0.375</v>
      </c>
    </row>
    <row r="291" spans="3:6" x14ac:dyDescent="0.25">
      <c r="C291" s="3">
        <v>0</v>
      </c>
      <c r="D291" s="3">
        <f t="shared" si="4"/>
        <v>1</v>
      </c>
      <c r="E291" s="7">
        <v>0.48099999999999998</v>
      </c>
      <c r="F291" s="7">
        <v>0.73299999999999998</v>
      </c>
    </row>
    <row r="292" spans="3:6" x14ac:dyDescent="0.25">
      <c r="C292" s="3">
        <v>0</v>
      </c>
      <c r="D292" s="3">
        <f t="shared" si="4"/>
        <v>1</v>
      </c>
      <c r="E292" s="7">
        <v>3.2000000000000001E-2</v>
      </c>
      <c r="F292" s="7">
        <v>0.93899999999999995</v>
      </c>
    </row>
    <row r="293" spans="3:6" x14ac:dyDescent="0.25">
      <c r="C293" s="3">
        <v>0</v>
      </c>
      <c r="D293" s="3">
        <f t="shared" si="4"/>
        <v>1</v>
      </c>
      <c r="E293" s="7">
        <v>0.58899999999999997</v>
      </c>
      <c r="F293" s="7">
        <v>0.999</v>
      </c>
    </row>
    <row r="294" spans="3:6" x14ac:dyDescent="0.25">
      <c r="C294" s="3">
        <v>0</v>
      </c>
      <c r="D294" s="3">
        <f t="shared" si="4"/>
        <v>1</v>
      </c>
      <c r="E294" s="7">
        <v>0.46700000000000003</v>
      </c>
      <c r="F294" s="7">
        <v>0.84299999999999997</v>
      </c>
    </row>
    <row r="295" spans="3:6" x14ac:dyDescent="0.25">
      <c r="C295" s="3">
        <v>0</v>
      </c>
      <c r="D295" s="3">
        <f t="shared" si="4"/>
        <v>1</v>
      </c>
      <c r="E295" s="7">
        <v>4.4999999999999998E-2</v>
      </c>
      <c r="F295" s="7">
        <v>0.83299999999999996</v>
      </c>
    </row>
    <row r="296" spans="3:6" x14ac:dyDescent="0.25">
      <c r="C296" s="3">
        <v>0</v>
      </c>
      <c r="D296" s="3">
        <f t="shared" si="4"/>
        <v>1</v>
      </c>
      <c r="E296" s="7">
        <v>0.193</v>
      </c>
      <c r="F296" s="7">
        <v>0.63300000000000001</v>
      </c>
    </row>
    <row r="297" spans="3:6" x14ac:dyDescent="0.25">
      <c r="C297" s="3">
        <v>0</v>
      </c>
      <c r="D297" s="3">
        <f t="shared" si="4"/>
        <v>1</v>
      </c>
      <c r="E297" s="7">
        <v>0.14000000000000001</v>
      </c>
      <c r="F297" s="7">
        <v>0.90300000000000002</v>
      </c>
    </row>
    <row r="298" spans="3:6" x14ac:dyDescent="0.25">
      <c r="C298" s="3">
        <v>1</v>
      </c>
      <c r="D298" s="3">
        <f t="shared" si="4"/>
        <v>0</v>
      </c>
      <c r="E298" s="7">
        <v>0.86099999999999999</v>
      </c>
      <c r="F298" s="7">
        <v>0.36399999999999999</v>
      </c>
    </row>
    <row r="299" spans="3:6" x14ac:dyDescent="0.25">
      <c r="C299" s="3">
        <v>1</v>
      </c>
      <c r="D299" s="3">
        <f t="shared" si="4"/>
        <v>0</v>
      </c>
      <c r="E299" s="7">
        <v>0.8</v>
      </c>
      <c r="F299" s="7">
        <v>1.7999999999999999E-2</v>
      </c>
    </row>
    <row r="300" spans="3:6" x14ac:dyDescent="0.25">
      <c r="C300" s="3">
        <v>0</v>
      </c>
      <c r="D300" s="3">
        <f t="shared" si="4"/>
        <v>1</v>
      </c>
      <c r="E300" s="7">
        <v>0.379</v>
      </c>
      <c r="F300" s="7">
        <v>0.69799999999999995</v>
      </c>
    </row>
    <row r="301" spans="3:6" x14ac:dyDescent="0.25">
      <c r="C301" s="3">
        <v>0</v>
      </c>
      <c r="D301" s="3">
        <f t="shared" si="4"/>
        <v>1</v>
      </c>
      <c r="E301" s="7">
        <v>0.56100000000000005</v>
      </c>
      <c r="F301" s="7">
        <v>0.89600000000000002</v>
      </c>
    </row>
    <row r="302" spans="3:6" x14ac:dyDescent="0.25">
      <c r="C302" s="3">
        <v>0</v>
      </c>
      <c r="D302" s="3">
        <f t="shared" si="4"/>
        <v>1</v>
      </c>
      <c r="E302" s="7">
        <v>0.29099999999999998</v>
      </c>
      <c r="F302" s="7">
        <v>0.80600000000000005</v>
      </c>
    </row>
    <row r="303" spans="3:6" x14ac:dyDescent="0.25">
      <c r="C303" s="3">
        <v>0</v>
      </c>
      <c r="D303" s="3">
        <f t="shared" si="4"/>
        <v>1</v>
      </c>
      <c r="E303" s="7">
        <v>0.24299999999999999</v>
      </c>
      <c r="F303" s="7">
        <v>0.88300000000000001</v>
      </c>
    </row>
    <row r="304" spans="3:6" x14ac:dyDescent="0.25">
      <c r="C304" s="3">
        <v>0</v>
      </c>
      <c r="D304" s="3">
        <f t="shared" si="4"/>
        <v>1</v>
      </c>
      <c r="E304" s="7">
        <v>0.28899999999999998</v>
      </c>
      <c r="F304" s="7">
        <v>0.997</v>
      </c>
    </row>
    <row r="305" spans="3:6" x14ac:dyDescent="0.25">
      <c r="C305" s="3">
        <v>0</v>
      </c>
      <c r="D305" s="3">
        <f t="shared" si="4"/>
        <v>1</v>
      </c>
      <c r="E305" s="7">
        <v>0.128</v>
      </c>
      <c r="F305" s="7">
        <v>0.88600000000000001</v>
      </c>
    </row>
    <row r="306" spans="3:6" x14ac:dyDescent="0.25">
      <c r="C306" s="3">
        <v>0</v>
      </c>
      <c r="D306" s="3">
        <f t="shared" si="4"/>
        <v>1</v>
      </c>
      <c r="E306" s="7">
        <v>0.23599999999999999</v>
      </c>
      <c r="F306" s="7">
        <v>0.96399999999999997</v>
      </c>
    </row>
    <row r="307" spans="3:6" x14ac:dyDescent="0.25">
      <c r="C307" s="3">
        <v>1</v>
      </c>
      <c r="D307" s="3">
        <f t="shared" si="4"/>
        <v>0</v>
      </c>
      <c r="E307" s="7">
        <v>0.90600000000000003</v>
      </c>
      <c r="F307" s="7">
        <v>0.09</v>
      </c>
    </row>
    <row r="308" spans="3:6" x14ac:dyDescent="0.25">
      <c r="C308" s="3">
        <v>0</v>
      </c>
      <c r="D308" s="3">
        <f t="shared" si="4"/>
        <v>1</v>
      </c>
      <c r="E308" s="7">
        <v>7.5999999999999998E-2</v>
      </c>
      <c r="F308" s="7">
        <v>0.94799999999999995</v>
      </c>
    </row>
    <row r="309" spans="3:6" x14ac:dyDescent="0.25">
      <c r="C309" s="3">
        <v>1</v>
      </c>
      <c r="D309" s="3">
        <f t="shared" si="4"/>
        <v>0</v>
      </c>
      <c r="E309" s="7">
        <v>0.40699999999999997</v>
      </c>
      <c r="F309" s="7">
        <v>0.26300000000000001</v>
      </c>
    </row>
    <row r="310" spans="3:6" x14ac:dyDescent="0.25">
      <c r="C310" s="3">
        <v>0</v>
      </c>
      <c r="D310" s="3">
        <f t="shared" si="4"/>
        <v>1</v>
      </c>
      <c r="E310" s="7">
        <v>0.23799999999999999</v>
      </c>
      <c r="F310" s="7">
        <v>0.93</v>
      </c>
    </row>
    <row r="311" spans="3:6" x14ac:dyDescent="0.25">
      <c r="C311" s="3">
        <v>0</v>
      </c>
      <c r="D311" s="3">
        <f t="shared" si="4"/>
        <v>1</v>
      </c>
      <c r="E311" s="7">
        <v>5.6000000000000001E-2</v>
      </c>
      <c r="F311" s="7">
        <v>0.94799999999999995</v>
      </c>
    </row>
    <row r="312" spans="3:6" x14ac:dyDescent="0.25">
      <c r="C312" s="3">
        <v>1</v>
      </c>
      <c r="D312" s="3">
        <f t="shared" si="4"/>
        <v>0</v>
      </c>
      <c r="E312" s="7">
        <v>0.40899999999999997</v>
      </c>
      <c r="F312" s="7">
        <v>2.5999999999999999E-2</v>
      </c>
    </row>
    <row r="313" spans="3:6" x14ac:dyDescent="0.25">
      <c r="C313" s="3">
        <v>0</v>
      </c>
      <c r="D313" s="3">
        <f t="shared" si="4"/>
        <v>1</v>
      </c>
      <c r="E313" s="7">
        <v>0.61699999999999999</v>
      </c>
      <c r="F313" s="7">
        <v>0.80500000000000005</v>
      </c>
    </row>
    <row r="314" spans="3:6" x14ac:dyDescent="0.25">
      <c r="C314" s="3">
        <v>1</v>
      </c>
      <c r="D314" s="3">
        <f t="shared" si="4"/>
        <v>0</v>
      </c>
      <c r="E314" s="7">
        <v>0.84799999999999998</v>
      </c>
      <c r="F314" s="7">
        <v>1.7000000000000001E-2</v>
      </c>
    </row>
    <row r="315" spans="3:6" x14ac:dyDescent="0.25">
      <c r="C315" s="3">
        <v>1</v>
      </c>
      <c r="D315" s="3">
        <f t="shared" si="4"/>
        <v>0</v>
      </c>
      <c r="E315" s="7">
        <v>0.94799999999999995</v>
      </c>
      <c r="F315" s="7">
        <v>0.246</v>
      </c>
    </row>
    <row r="316" spans="3:6" x14ac:dyDescent="0.25">
      <c r="C316" s="3">
        <v>0</v>
      </c>
      <c r="D316" s="3">
        <f t="shared" si="4"/>
        <v>1</v>
      </c>
      <c r="E316" s="7">
        <v>0.24</v>
      </c>
      <c r="F316" s="7">
        <v>0.86899999999999999</v>
      </c>
    </row>
    <row r="317" spans="3:6" x14ac:dyDescent="0.25">
      <c r="C317" s="3">
        <v>1</v>
      </c>
      <c r="D317" s="3">
        <f t="shared" si="4"/>
        <v>0</v>
      </c>
      <c r="E317" s="7">
        <v>0.64200000000000002</v>
      </c>
      <c r="F317" s="7">
        <v>8.9999999999999993E-3</v>
      </c>
    </row>
    <row r="318" spans="3:6" x14ac:dyDescent="0.25">
      <c r="C318" s="3">
        <v>1</v>
      </c>
      <c r="D318" s="3">
        <f t="shared" si="4"/>
        <v>0</v>
      </c>
      <c r="E318" s="7">
        <v>0.80300000000000005</v>
      </c>
      <c r="F318" s="7">
        <v>0.23200000000000001</v>
      </c>
    </row>
    <row r="319" spans="3:6" x14ac:dyDescent="0.25">
      <c r="C319" s="3">
        <v>0</v>
      </c>
      <c r="D319" s="3">
        <f t="shared" si="4"/>
        <v>1</v>
      </c>
      <c r="E319" s="7">
        <v>0.34599999999999997</v>
      </c>
      <c r="F319" s="7">
        <v>0.82299999999999995</v>
      </c>
    </row>
    <row r="320" spans="3:6" x14ac:dyDescent="0.25">
      <c r="C320" s="3">
        <v>1</v>
      </c>
      <c r="D320" s="3">
        <f t="shared" si="4"/>
        <v>0</v>
      </c>
      <c r="E320" s="7">
        <v>0.80700000000000005</v>
      </c>
      <c r="F320" s="7">
        <v>0.06</v>
      </c>
    </row>
    <row r="321" spans="3:6" x14ac:dyDescent="0.25">
      <c r="C321" s="3">
        <v>0</v>
      </c>
      <c r="D321" s="3">
        <f t="shared" si="4"/>
        <v>1</v>
      </c>
      <c r="E321" s="7">
        <v>5.6000000000000001E-2</v>
      </c>
      <c r="F321" s="7">
        <v>0.94699999999999995</v>
      </c>
    </row>
    <row r="322" spans="3:6" x14ac:dyDescent="0.25">
      <c r="C322" s="3">
        <v>0</v>
      </c>
      <c r="D322" s="3">
        <f t="shared" si="4"/>
        <v>1</v>
      </c>
      <c r="E322" s="7">
        <v>0.68</v>
      </c>
      <c r="F322" s="7">
        <v>0.745</v>
      </c>
    </row>
    <row r="323" spans="3:6" x14ac:dyDescent="0.25">
      <c r="C323" s="3">
        <v>0</v>
      </c>
      <c r="D323" s="3">
        <f t="shared" si="4"/>
        <v>1</v>
      </c>
      <c r="E323" s="7">
        <v>2.5999999999999999E-2</v>
      </c>
      <c r="F323" s="7">
        <v>0.82799999999999996</v>
      </c>
    </row>
    <row r="324" spans="3:6" x14ac:dyDescent="0.25">
      <c r="C324" s="3">
        <v>0</v>
      </c>
      <c r="D324" s="3">
        <f t="shared" ref="D324:D387" si="5">IF(C324=1,0,1)</f>
        <v>1</v>
      </c>
      <c r="E324" s="7">
        <v>3.7999999999999999E-2</v>
      </c>
      <c r="F324" s="7">
        <v>0.68200000000000005</v>
      </c>
    </row>
    <row r="325" spans="3:6" x14ac:dyDescent="0.25">
      <c r="C325" s="3">
        <v>0</v>
      </c>
      <c r="D325" s="3">
        <f t="shared" si="5"/>
        <v>1</v>
      </c>
      <c r="E325" s="7">
        <v>0.107</v>
      </c>
      <c r="F325" s="7">
        <v>0.91300000000000003</v>
      </c>
    </row>
    <row r="326" spans="3:6" x14ac:dyDescent="0.25">
      <c r="C326" s="3">
        <v>0</v>
      </c>
      <c r="D326" s="3">
        <f t="shared" si="5"/>
        <v>1</v>
      </c>
      <c r="E326" s="7">
        <v>0.25600000000000001</v>
      </c>
      <c r="F326" s="7">
        <v>0.504</v>
      </c>
    </row>
    <row r="327" spans="3:6" x14ac:dyDescent="0.25">
      <c r="C327" s="3">
        <v>1</v>
      </c>
      <c r="D327" s="3">
        <f t="shared" si="5"/>
        <v>0</v>
      </c>
      <c r="E327" s="7">
        <v>0.82299999999999995</v>
      </c>
      <c r="F327" s="7">
        <v>0.14000000000000001</v>
      </c>
    </row>
    <row r="328" spans="3:6" x14ac:dyDescent="0.25">
      <c r="C328" s="3">
        <v>0</v>
      </c>
      <c r="D328" s="3">
        <f t="shared" si="5"/>
        <v>1</v>
      </c>
      <c r="E328" s="7">
        <v>0.30399999999999999</v>
      </c>
      <c r="F328" s="7">
        <v>0.49</v>
      </c>
    </row>
    <row r="329" spans="3:6" x14ac:dyDescent="0.25">
      <c r="C329" s="3">
        <v>1</v>
      </c>
      <c r="D329" s="3">
        <f t="shared" si="5"/>
        <v>0</v>
      </c>
      <c r="E329" s="7">
        <v>0.442</v>
      </c>
      <c r="F329" s="7">
        <v>1.4E-2</v>
      </c>
    </row>
    <row r="330" spans="3:6" x14ac:dyDescent="0.25">
      <c r="C330" s="3">
        <v>1</v>
      </c>
      <c r="D330" s="3">
        <f t="shared" si="5"/>
        <v>0</v>
      </c>
      <c r="E330" s="7">
        <v>0.70099999999999996</v>
      </c>
      <c r="F330" s="7">
        <v>0.11799999999999999</v>
      </c>
    </row>
    <row r="331" spans="3:6" x14ac:dyDescent="0.25">
      <c r="C331" s="3">
        <v>0</v>
      </c>
      <c r="D331" s="3">
        <f t="shared" si="5"/>
        <v>1</v>
      </c>
      <c r="E331" s="7">
        <v>0.14299999999999999</v>
      </c>
      <c r="F331" s="7">
        <v>0.753</v>
      </c>
    </row>
    <row r="332" spans="3:6" x14ac:dyDescent="0.25">
      <c r="C332" s="3">
        <v>1</v>
      </c>
      <c r="D332" s="3">
        <f t="shared" si="5"/>
        <v>0</v>
      </c>
      <c r="E332" s="7">
        <v>0.60599999999999998</v>
      </c>
      <c r="F332" s="7">
        <v>1E-3</v>
      </c>
    </row>
    <row r="333" spans="3:6" x14ac:dyDescent="0.25">
      <c r="C333" s="3">
        <v>0</v>
      </c>
      <c r="D333" s="3">
        <f t="shared" si="5"/>
        <v>1</v>
      </c>
      <c r="E333" s="7">
        <v>0.19400000000000001</v>
      </c>
      <c r="F333" s="7">
        <v>0.78600000000000003</v>
      </c>
    </row>
    <row r="334" spans="3:6" x14ac:dyDescent="0.25">
      <c r="C334" s="3">
        <v>0</v>
      </c>
      <c r="D334" s="3">
        <f t="shared" si="5"/>
        <v>1</v>
      </c>
      <c r="E334" s="7">
        <v>0.26600000000000001</v>
      </c>
      <c r="F334" s="7">
        <v>0.64100000000000001</v>
      </c>
    </row>
    <row r="335" spans="3:6" x14ac:dyDescent="0.25">
      <c r="C335" s="3">
        <v>1</v>
      </c>
      <c r="D335" s="3">
        <f t="shared" si="5"/>
        <v>0</v>
      </c>
      <c r="E335" s="7">
        <v>0.80300000000000005</v>
      </c>
      <c r="F335" s="7">
        <v>3.0000000000000001E-3</v>
      </c>
    </row>
    <row r="336" spans="3:6" x14ac:dyDescent="0.25">
      <c r="C336" s="3">
        <v>0</v>
      </c>
      <c r="D336" s="3">
        <f t="shared" si="5"/>
        <v>1</v>
      </c>
      <c r="E336" s="7">
        <v>2E-3</v>
      </c>
      <c r="F336" s="7">
        <v>0.61699999999999999</v>
      </c>
    </row>
    <row r="337" spans="3:6" x14ac:dyDescent="0.25">
      <c r="C337" s="3">
        <v>1</v>
      </c>
      <c r="D337" s="3">
        <f t="shared" si="5"/>
        <v>0</v>
      </c>
      <c r="E337" s="7">
        <v>0.91700000000000004</v>
      </c>
      <c r="F337" s="7">
        <v>0.17699999999999999</v>
      </c>
    </row>
    <row r="338" spans="3:6" x14ac:dyDescent="0.25">
      <c r="C338" s="3">
        <v>1</v>
      </c>
      <c r="D338" s="3">
        <f t="shared" si="5"/>
        <v>0</v>
      </c>
      <c r="E338" s="7">
        <v>0.93799999999999994</v>
      </c>
      <c r="F338" s="7">
        <v>0.22800000000000001</v>
      </c>
    </row>
    <row r="339" spans="3:6" x14ac:dyDescent="0.25">
      <c r="C339" s="3">
        <v>1</v>
      </c>
      <c r="D339" s="3">
        <f t="shared" si="5"/>
        <v>0</v>
      </c>
      <c r="E339" s="7">
        <v>0.34799999999999998</v>
      </c>
      <c r="F339" s="7">
        <v>0.115</v>
      </c>
    </row>
    <row r="340" spans="3:6" x14ac:dyDescent="0.25">
      <c r="C340" s="3">
        <v>1</v>
      </c>
      <c r="D340" s="3">
        <f t="shared" si="5"/>
        <v>0</v>
      </c>
      <c r="E340" s="7">
        <v>0.92200000000000004</v>
      </c>
      <c r="F340" s="7">
        <v>0.33700000000000002</v>
      </c>
    </row>
    <row r="341" spans="3:6" x14ac:dyDescent="0.25">
      <c r="C341" s="3">
        <v>0</v>
      </c>
      <c r="D341" s="3">
        <f t="shared" si="5"/>
        <v>1</v>
      </c>
      <c r="E341" s="7">
        <v>0.36099999999999999</v>
      </c>
      <c r="F341" s="7">
        <v>0.95699999999999996</v>
      </c>
    </row>
    <row r="342" spans="3:6" x14ac:dyDescent="0.25">
      <c r="C342" s="3">
        <v>1</v>
      </c>
      <c r="D342" s="3">
        <f t="shared" si="5"/>
        <v>0</v>
      </c>
      <c r="E342" s="7">
        <v>0.96899999999999997</v>
      </c>
      <c r="F342" s="7">
        <v>0.128</v>
      </c>
    </row>
    <row r="343" spans="3:6" x14ac:dyDescent="0.25">
      <c r="C343" s="3">
        <v>1</v>
      </c>
      <c r="D343" s="3">
        <f t="shared" si="5"/>
        <v>0</v>
      </c>
      <c r="E343" s="7">
        <v>0.82399999999999995</v>
      </c>
      <c r="F343" s="7">
        <v>3.7999999999999999E-2</v>
      </c>
    </row>
    <row r="344" spans="3:6" x14ac:dyDescent="0.25">
      <c r="C344" s="3">
        <v>0</v>
      </c>
      <c r="D344" s="3">
        <f t="shared" si="5"/>
        <v>1</v>
      </c>
      <c r="E344" s="7">
        <v>0.29499999999999998</v>
      </c>
      <c r="F344" s="7">
        <v>0.81100000000000005</v>
      </c>
    </row>
    <row r="345" spans="3:6" x14ac:dyDescent="0.25">
      <c r="C345" s="3">
        <v>0</v>
      </c>
      <c r="D345" s="3">
        <f t="shared" si="5"/>
        <v>1</v>
      </c>
      <c r="E345" s="7">
        <v>0.51700000000000002</v>
      </c>
      <c r="F345" s="7">
        <v>0.89600000000000002</v>
      </c>
    </row>
    <row r="346" spans="3:6" x14ac:dyDescent="0.25">
      <c r="C346" s="3">
        <v>0</v>
      </c>
      <c r="D346" s="3">
        <f t="shared" si="5"/>
        <v>1</v>
      </c>
      <c r="E346" s="7">
        <v>3.6999999999999998E-2</v>
      </c>
      <c r="F346" s="7">
        <v>0.64500000000000002</v>
      </c>
    </row>
    <row r="347" spans="3:6" x14ac:dyDescent="0.25">
      <c r="C347" s="3">
        <v>1</v>
      </c>
      <c r="D347" s="3">
        <f t="shared" si="5"/>
        <v>0</v>
      </c>
      <c r="E347" s="7">
        <v>0.75600000000000001</v>
      </c>
      <c r="F347" s="7">
        <v>0.151</v>
      </c>
    </row>
    <row r="348" spans="3:6" x14ac:dyDescent="0.25">
      <c r="C348" s="3">
        <v>1</v>
      </c>
      <c r="D348" s="3">
        <f t="shared" si="5"/>
        <v>0</v>
      </c>
      <c r="E348" s="7">
        <v>0.57099999999999995</v>
      </c>
      <c r="F348" s="7">
        <v>0.187</v>
      </c>
    </row>
    <row r="349" spans="3:6" x14ac:dyDescent="0.25">
      <c r="C349" s="3">
        <v>1</v>
      </c>
      <c r="D349" s="3">
        <f t="shared" si="5"/>
        <v>0</v>
      </c>
      <c r="E349" s="7">
        <v>0.64200000000000002</v>
      </c>
      <c r="F349" s="7">
        <v>0.111</v>
      </c>
    </row>
    <row r="350" spans="3:6" x14ac:dyDescent="0.25">
      <c r="C350" s="3">
        <v>1</v>
      </c>
      <c r="D350" s="3">
        <f t="shared" si="5"/>
        <v>0</v>
      </c>
      <c r="E350" s="7">
        <v>0.89600000000000002</v>
      </c>
      <c r="F350" s="7">
        <v>6.4000000000000001E-2</v>
      </c>
    </row>
    <row r="351" spans="3:6" x14ac:dyDescent="0.25">
      <c r="C351" s="3">
        <v>0</v>
      </c>
      <c r="D351" s="3">
        <f t="shared" si="5"/>
        <v>1</v>
      </c>
      <c r="E351" s="7">
        <v>4.4999999999999998E-2</v>
      </c>
      <c r="F351" s="7">
        <v>0.94699999999999995</v>
      </c>
    </row>
    <row r="352" spans="3:6" x14ac:dyDescent="0.25">
      <c r="C352" s="3">
        <v>0</v>
      </c>
      <c r="D352" s="3">
        <f t="shared" si="5"/>
        <v>1</v>
      </c>
      <c r="E352" s="7">
        <v>0.11899999999999999</v>
      </c>
      <c r="F352" s="7">
        <v>0.86399999999999999</v>
      </c>
    </row>
    <row r="353" spans="3:6" x14ac:dyDescent="0.25">
      <c r="C353" s="3">
        <v>1</v>
      </c>
      <c r="D353" s="3">
        <f t="shared" si="5"/>
        <v>0</v>
      </c>
      <c r="E353" s="7">
        <v>0.9</v>
      </c>
      <c r="F353" s="7">
        <v>0.35199999999999998</v>
      </c>
    </row>
    <row r="354" spans="3:6" x14ac:dyDescent="0.25">
      <c r="C354" s="3">
        <v>1</v>
      </c>
      <c r="D354" s="3">
        <f t="shared" si="5"/>
        <v>0</v>
      </c>
      <c r="E354" s="7">
        <v>0.98699999999999999</v>
      </c>
      <c r="F354" s="7">
        <v>4.5999999999999999E-2</v>
      </c>
    </row>
    <row r="355" spans="3:6" x14ac:dyDescent="0.25">
      <c r="C355" s="3">
        <v>0</v>
      </c>
      <c r="D355" s="3">
        <f t="shared" si="5"/>
        <v>1</v>
      </c>
      <c r="E355" s="7">
        <v>0.248</v>
      </c>
      <c r="F355" s="7">
        <v>0.88400000000000001</v>
      </c>
    </row>
    <row r="356" spans="3:6" x14ac:dyDescent="0.25">
      <c r="C356" s="3">
        <v>1</v>
      </c>
      <c r="D356" s="3">
        <f t="shared" si="5"/>
        <v>0</v>
      </c>
      <c r="E356" s="7">
        <v>0.82899999999999996</v>
      </c>
      <c r="F356" s="7">
        <v>0.13900000000000001</v>
      </c>
    </row>
    <row r="357" spans="3:6" x14ac:dyDescent="0.25">
      <c r="C357" s="3">
        <v>1</v>
      </c>
      <c r="D357" s="3">
        <f t="shared" si="5"/>
        <v>0</v>
      </c>
      <c r="E357" s="7">
        <v>0.94199999999999995</v>
      </c>
      <c r="F357" s="7">
        <v>0.155</v>
      </c>
    </row>
    <row r="358" spans="3:6" x14ac:dyDescent="0.25">
      <c r="C358" s="3">
        <v>0</v>
      </c>
      <c r="D358" s="3">
        <f t="shared" si="5"/>
        <v>1</v>
      </c>
      <c r="E358" s="7">
        <v>0.13</v>
      </c>
      <c r="F358" s="7">
        <v>0.51600000000000001</v>
      </c>
    </row>
    <row r="359" spans="3:6" x14ac:dyDescent="0.25">
      <c r="C359" s="3">
        <v>1</v>
      </c>
      <c r="D359" s="3">
        <f t="shared" si="5"/>
        <v>0</v>
      </c>
      <c r="E359" s="7">
        <v>0.873</v>
      </c>
      <c r="F359" s="7">
        <v>0.24099999999999999</v>
      </c>
    </row>
    <row r="360" spans="3:6" x14ac:dyDescent="0.25">
      <c r="C360" s="3">
        <v>0</v>
      </c>
      <c r="D360" s="3">
        <f t="shared" si="5"/>
        <v>1</v>
      </c>
      <c r="E360" s="7">
        <v>0.151</v>
      </c>
      <c r="F360" s="7">
        <v>0.72699999999999998</v>
      </c>
    </row>
    <row r="361" spans="3:6" x14ac:dyDescent="0.25">
      <c r="C361" s="3">
        <v>1</v>
      </c>
      <c r="D361" s="3">
        <f t="shared" si="5"/>
        <v>0</v>
      </c>
      <c r="E361" s="7">
        <v>0.93100000000000005</v>
      </c>
      <c r="F361" s="7">
        <v>1.0999999999999999E-2</v>
      </c>
    </row>
    <row r="362" spans="3:6" x14ac:dyDescent="0.25">
      <c r="C362" s="3">
        <v>0</v>
      </c>
      <c r="D362" s="3">
        <f t="shared" si="5"/>
        <v>1</v>
      </c>
      <c r="E362" s="7">
        <v>0.14199999999999999</v>
      </c>
      <c r="F362" s="7">
        <v>0.97099999999999997</v>
      </c>
    </row>
    <row r="363" spans="3:6" x14ac:dyDescent="0.25">
      <c r="C363" s="3">
        <v>0</v>
      </c>
      <c r="D363" s="3">
        <f t="shared" si="5"/>
        <v>1</v>
      </c>
      <c r="E363" s="7">
        <v>0.10299999999999999</v>
      </c>
      <c r="F363" s="7">
        <v>0.52</v>
      </c>
    </row>
    <row r="364" spans="3:6" x14ac:dyDescent="0.25">
      <c r="C364" s="3">
        <v>0</v>
      </c>
      <c r="D364" s="3">
        <f t="shared" si="5"/>
        <v>1</v>
      </c>
      <c r="E364" s="7">
        <v>0.13200000000000001</v>
      </c>
      <c r="F364" s="7">
        <v>0.94699999999999995</v>
      </c>
    </row>
    <row r="365" spans="3:6" x14ac:dyDescent="0.25">
      <c r="C365" s="3">
        <v>0</v>
      </c>
      <c r="D365" s="3">
        <f t="shared" si="5"/>
        <v>1</v>
      </c>
      <c r="E365" s="7">
        <v>0.20799999999999999</v>
      </c>
      <c r="F365" s="7">
        <v>0.998</v>
      </c>
    </row>
    <row r="366" spans="3:6" x14ac:dyDescent="0.25">
      <c r="C366" s="3">
        <v>1</v>
      </c>
      <c r="D366" s="3">
        <f t="shared" si="5"/>
        <v>0</v>
      </c>
      <c r="E366" s="7">
        <v>0.57799999999999996</v>
      </c>
      <c r="F366" s="7">
        <v>0.41499999999999998</v>
      </c>
    </row>
    <row r="367" spans="3:6" x14ac:dyDescent="0.25">
      <c r="C367" s="3">
        <v>0</v>
      </c>
      <c r="D367" s="3">
        <f t="shared" si="5"/>
        <v>1</v>
      </c>
      <c r="E367" s="7">
        <v>6.7000000000000004E-2</v>
      </c>
      <c r="F367" s="7">
        <v>0.50600000000000001</v>
      </c>
    </row>
    <row r="368" spans="3:6" x14ac:dyDescent="0.25">
      <c r="C368" s="3">
        <v>1</v>
      </c>
      <c r="D368" s="3">
        <f t="shared" si="5"/>
        <v>0</v>
      </c>
      <c r="E368" s="7">
        <v>0.89500000000000002</v>
      </c>
      <c r="F368" s="7">
        <v>0.33600000000000002</v>
      </c>
    </row>
    <row r="369" spans="3:6" x14ac:dyDescent="0.25">
      <c r="C369" s="3">
        <v>0</v>
      </c>
      <c r="D369" s="3">
        <f t="shared" si="5"/>
        <v>1</v>
      </c>
      <c r="E369" s="7">
        <v>0.33100000000000002</v>
      </c>
      <c r="F369" s="7">
        <v>0.41799999999999998</v>
      </c>
    </row>
    <row r="370" spans="3:6" x14ac:dyDescent="0.25">
      <c r="C370" s="3">
        <v>0</v>
      </c>
      <c r="D370" s="3">
        <f t="shared" si="5"/>
        <v>1</v>
      </c>
      <c r="E370" s="7">
        <v>0.16300000000000001</v>
      </c>
      <c r="F370" s="7">
        <v>0.48299999999999998</v>
      </c>
    </row>
    <row r="371" spans="3:6" x14ac:dyDescent="0.25">
      <c r="C371" s="3">
        <v>0</v>
      </c>
      <c r="D371" s="3">
        <f t="shared" si="5"/>
        <v>1</v>
      </c>
      <c r="E371" s="7">
        <v>0.251</v>
      </c>
      <c r="F371" s="7">
        <v>0.76800000000000002</v>
      </c>
    </row>
    <row r="372" spans="3:6" x14ac:dyDescent="0.25">
      <c r="C372" s="3">
        <v>1</v>
      </c>
      <c r="D372" s="3">
        <f t="shared" si="5"/>
        <v>0</v>
      </c>
      <c r="E372" s="7">
        <v>0.91400000000000003</v>
      </c>
      <c r="F372" s="7">
        <v>0.107</v>
      </c>
    </row>
    <row r="373" spans="3:6" x14ac:dyDescent="0.25">
      <c r="C373" s="3">
        <v>1</v>
      </c>
      <c r="D373" s="3">
        <f t="shared" si="5"/>
        <v>0</v>
      </c>
      <c r="E373" s="7">
        <v>0.75700000000000001</v>
      </c>
      <c r="F373" s="7">
        <v>7.9000000000000001E-2</v>
      </c>
    </row>
    <row r="374" spans="3:6" x14ac:dyDescent="0.25">
      <c r="C374" s="3">
        <v>0</v>
      </c>
      <c r="D374" s="3">
        <f t="shared" si="5"/>
        <v>1</v>
      </c>
      <c r="E374" s="7">
        <v>0.57299999999999995</v>
      </c>
      <c r="F374" s="7">
        <v>0.95199999999999996</v>
      </c>
    </row>
    <row r="375" spans="3:6" x14ac:dyDescent="0.25">
      <c r="C375" s="3">
        <v>0</v>
      </c>
      <c r="D375" s="3">
        <f t="shared" si="5"/>
        <v>1</v>
      </c>
      <c r="E375" s="7">
        <v>0.10299999999999999</v>
      </c>
      <c r="F375" s="7">
        <v>0.79900000000000004</v>
      </c>
    </row>
    <row r="376" spans="3:6" x14ac:dyDescent="0.25">
      <c r="C376" s="3">
        <v>1</v>
      </c>
      <c r="D376" s="3">
        <f t="shared" si="5"/>
        <v>0</v>
      </c>
      <c r="E376" s="7">
        <v>0.83</v>
      </c>
      <c r="F376" s="7">
        <v>0.217</v>
      </c>
    </row>
    <row r="377" spans="3:6" x14ac:dyDescent="0.25">
      <c r="C377" s="3">
        <v>0</v>
      </c>
      <c r="D377" s="3">
        <f t="shared" si="5"/>
        <v>1</v>
      </c>
      <c r="E377" s="7">
        <v>0.23899999999999999</v>
      </c>
      <c r="F377" s="7">
        <v>0.70099999999999996</v>
      </c>
    </row>
    <row r="378" spans="3:6" x14ac:dyDescent="0.25">
      <c r="C378" s="3">
        <v>1</v>
      </c>
      <c r="D378" s="3">
        <f t="shared" si="5"/>
        <v>0</v>
      </c>
      <c r="E378" s="7">
        <v>0.92</v>
      </c>
      <c r="F378" s="7">
        <v>0.126</v>
      </c>
    </row>
    <row r="379" spans="3:6" x14ac:dyDescent="0.25">
      <c r="C379" s="3">
        <v>1</v>
      </c>
      <c r="D379" s="3">
        <f t="shared" si="5"/>
        <v>0</v>
      </c>
      <c r="E379" s="7">
        <v>0.80400000000000005</v>
      </c>
      <c r="F379" s="7">
        <v>0.627</v>
      </c>
    </row>
    <row r="380" spans="3:6" x14ac:dyDescent="0.25">
      <c r="C380" s="3">
        <v>0</v>
      </c>
      <c r="D380" s="3">
        <f t="shared" si="5"/>
        <v>1</v>
      </c>
      <c r="E380" s="7">
        <v>0.193</v>
      </c>
      <c r="F380" s="7">
        <v>0.61</v>
      </c>
    </row>
    <row r="381" spans="3:6" x14ac:dyDescent="0.25">
      <c r="C381" s="3">
        <v>1</v>
      </c>
      <c r="D381" s="3">
        <f t="shared" si="5"/>
        <v>0</v>
      </c>
      <c r="E381" s="7">
        <v>0.92800000000000005</v>
      </c>
      <c r="F381" s="7">
        <v>0.29199999999999998</v>
      </c>
    </row>
    <row r="382" spans="3:6" x14ac:dyDescent="0.25">
      <c r="C382" s="3">
        <v>0</v>
      </c>
      <c r="D382" s="3">
        <f t="shared" si="5"/>
        <v>1</v>
      </c>
      <c r="E382" s="7">
        <v>0.36</v>
      </c>
      <c r="F382" s="7">
        <v>0.83299999999999996</v>
      </c>
    </row>
    <row r="383" spans="3:6" x14ac:dyDescent="0.25">
      <c r="C383" s="3">
        <v>1</v>
      </c>
      <c r="D383" s="3">
        <f t="shared" si="5"/>
        <v>0</v>
      </c>
      <c r="E383" s="7">
        <v>0.83699999999999997</v>
      </c>
      <c r="F383" s="7">
        <v>3.4000000000000002E-2</v>
      </c>
    </row>
    <row r="384" spans="3:6" x14ac:dyDescent="0.25">
      <c r="C384" s="3">
        <v>1</v>
      </c>
      <c r="D384" s="3">
        <f t="shared" si="5"/>
        <v>0</v>
      </c>
      <c r="E384" s="7">
        <v>0.91300000000000003</v>
      </c>
      <c r="F384" s="7">
        <v>0.39200000000000002</v>
      </c>
    </row>
    <row r="385" spans="3:6" x14ac:dyDescent="0.25">
      <c r="C385" s="3">
        <v>0</v>
      </c>
      <c r="D385" s="3">
        <f t="shared" si="5"/>
        <v>1</v>
      </c>
      <c r="E385" s="7">
        <v>0.29099999999999998</v>
      </c>
      <c r="F385" s="7">
        <v>0.85899999999999999</v>
      </c>
    </row>
    <row r="386" spans="3:6" x14ac:dyDescent="0.25">
      <c r="C386" s="3">
        <v>1</v>
      </c>
      <c r="D386" s="3">
        <f t="shared" si="5"/>
        <v>0</v>
      </c>
      <c r="E386" s="7">
        <v>0.71899999999999997</v>
      </c>
      <c r="F386" s="7">
        <v>0.22900000000000001</v>
      </c>
    </row>
    <row r="387" spans="3:6" x14ac:dyDescent="0.25">
      <c r="C387" s="3">
        <v>1</v>
      </c>
      <c r="D387" s="3">
        <f t="shared" si="5"/>
        <v>0</v>
      </c>
      <c r="E387" s="7">
        <v>0.57799999999999996</v>
      </c>
      <c r="F387" s="7">
        <v>3.3000000000000002E-2</v>
      </c>
    </row>
    <row r="388" spans="3:6" x14ac:dyDescent="0.25">
      <c r="C388" s="3">
        <v>0</v>
      </c>
      <c r="D388" s="3">
        <f t="shared" ref="D388:D451" si="6">IF(C388=1,0,1)</f>
        <v>1</v>
      </c>
      <c r="E388" s="7">
        <v>0.17899999999999999</v>
      </c>
      <c r="F388" s="7">
        <v>0.94199999999999995</v>
      </c>
    </row>
    <row r="389" spans="3:6" x14ac:dyDescent="0.25">
      <c r="C389" s="3">
        <v>0</v>
      </c>
      <c r="D389" s="3">
        <f t="shared" si="6"/>
        <v>1</v>
      </c>
      <c r="E389" s="7">
        <v>0.13800000000000001</v>
      </c>
      <c r="F389" s="7">
        <v>0.51</v>
      </c>
    </row>
    <row r="390" spans="3:6" x14ac:dyDescent="0.25">
      <c r="C390" s="3">
        <v>1</v>
      </c>
      <c r="D390" s="3">
        <f t="shared" si="6"/>
        <v>0</v>
      </c>
      <c r="E390" s="7">
        <v>0.90400000000000003</v>
      </c>
      <c r="F390" s="7">
        <v>7.3999999999999996E-2</v>
      </c>
    </row>
    <row r="391" spans="3:6" x14ac:dyDescent="0.25">
      <c r="C391" s="3">
        <v>1</v>
      </c>
      <c r="D391" s="3">
        <f t="shared" si="6"/>
        <v>0</v>
      </c>
      <c r="E391" s="7">
        <v>0.71899999999999997</v>
      </c>
      <c r="F391" s="7">
        <v>0.69</v>
      </c>
    </row>
    <row r="392" spans="3:6" x14ac:dyDescent="0.25">
      <c r="C392" s="3">
        <v>1</v>
      </c>
      <c r="D392" s="3">
        <f t="shared" si="6"/>
        <v>0</v>
      </c>
      <c r="E392" s="7">
        <v>0.877</v>
      </c>
      <c r="F392" s="7">
        <v>8.7999999999999995E-2</v>
      </c>
    </row>
    <row r="393" spans="3:6" x14ac:dyDescent="0.25">
      <c r="C393" s="3">
        <v>1</v>
      </c>
      <c r="D393" s="3">
        <f t="shared" si="6"/>
        <v>0</v>
      </c>
      <c r="E393" s="7">
        <v>0.90900000000000003</v>
      </c>
      <c r="F393" s="7">
        <v>5.1999999999999998E-2</v>
      </c>
    </row>
    <row r="394" spans="3:6" x14ac:dyDescent="0.25">
      <c r="C394" s="3">
        <v>1</v>
      </c>
      <c r="D394" s="3">
        <f t="shared" si="6"/>
        <v>0</v>
      </c>
      <c r="E394" s="7">
        <v>0.44900000000000001</v>
      </c>
      <c r="F394" s="7">
        <v>0.29199999999999998</v>
      </c>
    </row>
    <row r="395" spans="3:6" x14ac:dyDescent="0.25">
      <c r="C395" s="3">
        <v>1</v>
      </c>
      <c r="D395" s="3">
        <f t="shared" si="6"/>
        <v>0</v>
      </c>
      <c r="E395" s="7">
        <v>0.76300000000000001</v>
      </c>
      <c r="F395" s="7">
        <v>1.9E-2</v>
      </c>
    </row>
    <row r="396" spans="3:6" x14ac:dyDescent="0.25">
      <c r="C396" s="3">
        <v>1</v>
      </c>
      <c r="D396" s="3">
        <f t="shared" si="6"/>
        <v>0</v>
      </c>
      <c r="E396" s="7">
        <v>0.92500000000000004</v>
      </c>
      <c r="F396" s="7">
        <v>0.23899999999999999</v>
      </c>
    </row>
    <row r="397" spans="3:6" x14ac:dyDescent="0.25">
      <c r="C397" s="3">
        <v>0</v>
      </c>
      <c r="D397" s="3">
        <f t="shared" si="6"/>
        <v>1</v>
      </c>
      <c r="E397" s="7">
        <v>0.26</v>
      </c>
      <c r="F397" s="7">
        <v>0.98599999999999999</v>
      </c>
    </row>
    <row r="398" spans="3:6" x14ac:dyDescent="0.25">
      <c r="C398" s="3">
        <v>0</v>
      </c>
      <c r="D398" s="3">
        <f t="shared" si="6"/>
        <v>1</v>
      </c>
      <c r="E398" s="7">
        <v>9.5000000000000001E-2</v>
      </c>
      <c r="F398" s="7">
        <v>0.83299999999999996</v>
      </c>
    </row>
    <row r="399" spans="3:6" x14ac:dyDescent="0.25">
      <c r="C399" s="3">
        <v>1</v>
      </c>
      <c r="D399" s="3">
        <f t="shared" si="6"/>
        <v>0</v>
      </c>
      <c r="E399" s="7">
        <v>0.36799999999999999</v>
      </c>
      <c r="F399" s="7">
        <v>0.156</v>
      </c>
    </row>
    <row r="400" spans="3:6" x14ac:dyDescent="0.25">
      <c r="C400" s="3">
        <v>1</v>
      </c>
      <c r="D400" s="3">
        <f t="shared" si="6"/>
        <v>0</v>
      </c>
      <c r="E400" s="7">
        <v>0.53200000000000003</v>
      </c>
      <c r="F400" s="7">
        <v>0.52900000000000003</v>
      </c>
    </row>
    <row r="401" spans="3:6" x14ac:dyDescent="0.25">
      <c r="C401" s="3">
        <v>1</v>
      </c>
      <c r="D401" s="3">
        <f t="shared" si="6"/>
        <v>0</v>
      </c>
      <c r="E401" s="7">
        <v>0.76500000000000001</v>
      </c>
      <c r="F401" s="7">
        <v>0.215</v>
      </c>
    </row>
    <row r="402" spans="3:6" x14ac:dyDescent="0.25">
      <c r="C402" s="3">
        <v>0</v>
      </c>
      <c r="D402" s="3">
        <f t="shared" si="6"/>
        <v>1</v>
      </c>
      <c r="E402" s="7">
        <v>2.9000000000000001E-2</v>
      </c>
      <c r="F402" s="7">
        <v>0.56699999999999995</v>
      </c>
    </row>
    <row r="403" spans="3:6" x14ac:dyDescent="0.25">
      <c r="C403" s="3">
        <v>0</v>
      </c>
      <c r="D403" s="3">
        <f t="shared" si="6"/>
        <v>1</v>
      </c>
      <c r="E403" s="7">
        <v>0.36899999999999999</v>
      </c>
      <c r="F403" s="7">
        <v>0.755</v>
      </c>
    </row>
    <row r="404" spans="3:6" x14ac:dyDescent="0.25">
      <c r="C404" s="3">
        <v>1</v>
      </c>
      <c r="D404" s="3">
        <f t="shared" si="6"/>
        <v>0</v>
      </c>
      <c r="E404" s="7">
        <v>0.77600000000000002</v>
      </c>
      <c r="F404" s="7">
        <v>3.6999999999999998E-2</v>
      </c>
    </row>
    <row r="405" spans="3:6" x14ac:dyDescent="0.25">
      <c r="C405" s="3">
        <v>1</v>
      </c>
      <c r="D405" s="3">
        <f t="shared" si="6"/>
        <v>0</v>
      </c>
      <c r="E405" s="7">
        <v>0.96199999999999997</v>
      </c>
      <c r="F405" s="7">
        <v>0.27600000000000002</v>
      </c>
    </row>
    <row r="406" spans="3:6" x14ac:dyDescent="0.25">
      <c r="C406" s="3">
        <v>1</v>
      </c>
      <c r="D406" s="3">
        <f t="shared" si="6"/>
        <v>0</v>
      </c>
      <c r="E406" s="7">
        <v>0.65600000000000003</v>
      </c>
      <c r="F406" s="7">
        <v>0.08</v>
      </c>
    </row>
    <row r="407" spans="3:6" x14ac:dyDescent="0.25">
      <c r="C407" s="3">
        <v>1</v>
      </c>
      <c r="D407" s="3">
        <f t="shared" si="6"/>
        <v>0</v>
      </c>
      <c r="E407" s="7">
        <v>0.70099999999999996</v>
      </c>
      <c r="F407" s="7">
        <v>0.61599999999999999</v>
      </c>
    </row>
    <row r="408" spans="3:6" x14ac:dyDescent="0.25">
      <c r="C408" s="3">
        <v>1</v>
      </c>
      <c r="D408" s="3">
        <f t="shared" si="6"/>
        <v>0</v>
      </c>
      <c r="E408" s="7">
        <v>0.94299999999999995</v>
      </c>
      <c r="F408" s="7">
        <v>5.5E-2</v>
      </c>
    </row>
    <row r="409" spans="3:6" x14ac:dyDescent="0.25">
      <c r="C409" s="3">
        <v>0</v>
      </c>
      <c r="D409" s="3">
        <f t="shared" si="6"/>
        <v>1</v>
      </c>
      <c r="E409" s="7">
        <v>0.11899999999999999</v>
      </c>
      <c r="F409" s="7">
        <v>0.95</v>
      </c>
    </row>
    <row r="410" spans="3:6" x14ac:dyDescent="0.25">
      <c r="C410" s="3">
        <v>0</v>
      </c>
      <c r="D410" s="3">
        <f t="shared" si="6"/>
        <v>1</v>
      </c>
      <c r="E410" s="7">
        <v>0.108</v>
      </c>
      <c r="F410" s="7">
        <v>0.99099999999999999</v>
      </c>
    </row>
    <row r="411" spans="3:6" x14ac:dyDescent="0.25">
      <c r="C411" s="3">
        <v>0</v>
      </c>
      <c r="D411" s="3">
        <f t="shared" si="6"/>
        <v>1</v>
      </c>
      <c r="E411" s="7">
        <v>0.124</v>
      </c>
      <c r="F411" s="7">
        <v>0.25600000000000001</v>
      </c>
    </row>
    <row r="412" spans="3:6" x14ac:dyDescent="0.25">
      <c r="C412" s="3">
        <v>1</v>
      </c>
      <c r="D412" s="3">
        <f t="shared" si="6"/>
        <v>0</v>
      </c>
      <c r="E412" s="7">
        <v>0.92100000000000004</v>
      </c>
      <c r="F412" s="7">
        <v>0.372</v>
      </c>
    </row>
    <row r="413" spans="3:6" x14ac:dyDescent="0.25">
      <c r="C413" s="3">
        <v>1</v>
      </c>
      <c r="D413" s="3">
        <f t="shared" si="6"/>
        <v>0</v>
      </c>
      <c r="E413" s="7">
        <v>0.871</v>
      </c>
      <c r="F413" s="7">
        <v>0.436</v>
      </c>
    </row>
    <row r="414" spans="3:6" x14ac:dyDescent="0.25">
      <c r="C414" s="3">
        <v>1</v>
      </c>
      <c r="D414" s="3">
        <f t="shared" si="6"/>
        <v>0</v>
      </c>
      <c r="E414" s="7">
        <v>0.90900000000000003</v>
      </c>
      <c r="F414" s="7">
        <v>0.23100000000000001</v>
      </c>
    </row>
    <row r="415" spans="3:6" x14ac:dyDescent="0.25">
      <c r="C415" s="3">
        <v>0</v>
      </c>
      <c r="D415" s="3">
        <f t="shared" si="6"/>
        <v>1</v>
      </c>
      <c r="E415" s="7">
        <v>0.16</v>
      </c>
      <c r="F415" s="7">
        <v>0.92500000000000004</v>
      </c>
    </row>
    <row r="416" spans="3:6" x14ac:dyDescent="0.25">
      <c r="C416" s="3">
        <v>1</v>
      </c>
      <c r="D416" s="3">
        <f t="shared" si="6"/>
        <v>0</v>
      </c>
      <c r="E416" s="7">
        <v>0.99299999999999999</v>
      </c>
      <c r="F416" s="7">
        <v>0.187</v>
      </c>
    </row>
    <row r="417" spans="3:6" x14ac:dyDescent="0.25">
      <c r="C417" s="3">
        <v>1</v>
      </c>
      <c r="D417" s="3">
        <f t="shared" si="6"/>
        <v>0</v>
      </c>
      <c r="E417" s="7">
        <v>0.88400000000000001</v>
      </c>
      <c r="F417" s="7">
        <v>0.59899999999999998</v>
      </c>
    </row>
    <row r="418" spans="3:6" x14ac:dyDescent="0.25">
      <c r="C418" s="3">
        <v>0</v>
      </c>
      <c r="D418" s="3">
        <f t="shared" si="6"/>
        <v>1</v>
      </c>
      <c r="E418" s="7">
        <v>9.9000000000000005E-2</v>
      </c>
      <c r="F418" s="7">
        <v>0.93200000000000005</v>
      </c>
    </row>
    <row r="419" spans="3:6" x14ac:dyDescent="0.25">
      <c r="C419" s="3">
        <v>1</v>
      </c>
      <c r="D419" s="3">
        <f t="shared" si="6"/>
        <v>0</v>
      </c>
      <c r="E419" s="7">
        <v>0.9</v>
      </c>
      <c r="F419" s="7">
        <v>0.18</v>
      </c>
    </row>
    <row r="420" spans="3:6" x14ac:dyDescent="0.25">
      <c r="C420" s="3">
        <v>1</v>
      </c>
      <c r="D420" s="3">
        <f t="shared" si="6"/>
        <v>0</v>
      </c>
      <c r="E420" s="7">
        <v>0.97599999999999998</v>
      </c>
      <c r="F420" s="7">
        <v>0.253</v>
      </c>
    </row>
    <row r="421" spans="3:6" x14ac:dyDescent="0.25">
      <c r="C421" s="3">
        <v>0</v>
      </c>
      <c r="D421" s="3">
        <f t="shared" si="6"/>
        <v>1</v>
      </c>
      <c r="E421" s="7">
        <v>3.5000000000000003E-2</v>
      </c>
      <c r="F421" s="7">
        <v>0.80600000000000005</v>
      </c>
    </row>
    <row r="422" spans="3:6" x14ac:dyDescent="0.25">
      <c r="C422" s="3">
        <v>0</v>
      </c>
      <c r="D422" s="3">
        <f t="shared" si="6"/>
        <v>1</v>
      </c>
      <c r="E422" s="7">
        <v>0.23400000000000001</v>
      </c>
      <c r="F422" s="7">
        <v>0.81599999999999995</v>
      </c>
    </row>
    <row r="423" spans="3:6" x14ac:dyDescent="0.25">
      <c r="C423" s="3">
        <v>0</v>
      </c>
      <c r="D423" s="3">
        <f t="shared" si="6"/>
        <v>1</v>
      </c>
      <c r="E423" s="7">
        <v>7.3999999999999996E-2</v>
      </c>
      <c r="F423" s="7">
        <v>0.78</v>
      </c>
    </row>
    <row r="424" spans="3:6" x14ac:dyDescent="0.25">
      <c r="C424" s="3">
        <v>1</v>
      </c>
      <c r="D424" s="3">
        <f t="shared" si="6"/>
        <v>0</v>
      </c>
      <c r="E424" s="7">
        <v>0.77100000000000002</v>
      </c>
      <c r="F424" s="7">
        <v>5.1999999999999998E-2</v>
      </c>
    </row>
    <row r="425" spans="3:6" x14ac:dyDescent="0.25">
      <c r="C425" s="3">
        <v>0</v>
      </c>
      <c r="D425" s="3">
        <f t="shared" si="6"/>
        <v>1</v>
      </c>
      <c r="E425" s="7">
        <v>0.13</v>
      </c>
      <c r="F425" s="7">
        <v>0.72099999999999997</v>
      </c>
    </row>
    <row r="426" spans="3:6" x14ac:dyDescent="0.25">
      <c r="C426" s="3">
        <v>1</v>
      </c>
      <c r="D426" s="3">
        <f t="shared" si="6"/>
        <v>0</v>
      </c>
      <c r="E426" s="7">
        <v>0.95599999999999996</v>
      </c>
      <c r="F426" s="7">
        <v>0.44400000000000001</v>
      </c>
    </row>
    <row r="427" spans="3:6" x14ac:dyDescent="0.25">
      <c r="C427" s="3">
        <v>0</v>
      </c>
      <c r="D427" s="3">
        <f t="shared" si="6"/>
        <v>1</v>
      </c>
      <c r="E427" s="7">
        <v>0.08</v>
      </c>
      <c r="F427" s="7">
        <v>0.61699999999999999</v>
      </c>
    </row>
    <row r="428" spans="3:6" x14ac:dyDescent="0.25">
      <c r="C428" s="3">
        <v>0</v>
      </c>
      <c r="D428" s="3">
        <f t="shared" si="6"/>
        <v>1</v>
      </c>
      <c r="E428" s="7">
        <v>0.114</v>
      </c>
      <c r="F428" s="7">
        <v>0.96399999999999997</v>
      </c>
    </row>
    <row r="429" spans="3:6" x14ac:dyDescent="0.25">
      <c r="C429" s="3">
        <v>1</v>
      </c>
      <c r="D429" s="3">
        <f t="shared" si="6"/>
        <v>0</v>
      </c>
      <c r="E429" s="7">
        <v>0.99199999999999999</v>
      </c>
      <c r="F429" s="7">
        <v>0.14499999999999999</v>
      </c>
    </row>
    <row r="430" spans="3:6" x14ac:dyDescent="0.25">
      <c r="C430" s="3">
        <v>1</v>
      </c>
      <c r="D430" s="3">
        <f t="shared" si="6"/>
        <v>0</v>
      </c>
      <c r="E430" s="7">
        <v>0.74099999999999999</v>
      </c>
      <c r="F430" s="7">
        <v>0.52700000000000002</v>
      </c>
    </row>
    <row r="431" spans="3:6" x14ac:dyDescent="0.25">
      <c r="C431" s="3">
        <v>0</v>
      </c>
      <c r="D431" s="3">
        <f t="shared" si="6"/>
        <v>1</v>
      </c>
      <c r="E431" s="7">
        <v>3.2000000000000001E-2</v>
      </c>
      <c r="F431" s="7">
        <v>0.86699999999999999</v>
      </c>
    </row>
    <row r="432" spans="3:6" x14ac:dyDescent="0.25">
      <c r="C432" s="3">
        <v>1</v>
      </c>
      <c r="D432" s="3">
        <f t="shared" si="6"/>
        <v>0</v>
      </c>
      <c r="E432" s="7">
        <v>0.96399999999999997</v>
      </c>
      <c r="F432" s="7">
        <v>0.38</v>
      </c>
    </row>
    <row r="433" spans="3:6" x14ac:dyDescent="0.25">
      <c r="C433" s="3">
        <v>1</v>
      </c>
      <c r="D433" s="3">
        <f t="shared" si="6"/>
        <v>0</v>
      </c>
      <c r="E433" s="7">
        <v>0.77300000000000002</v>
      </c>
      <c r="F433" s="7">
        <v>6.0000000000000001E-3</v>
      </c>
    </row>
    <row r="434" spans="3:6" x14ac:dyDescent="0.25">
      <c r="C434" s="3">
        <v>1</v>
      </c>
      <c r="D434" s="3">
        <f t="shared" si="6"/>
        <v>0</v>
      </c>
      <c r="E434" s="7">
        <v>0.69299999999999995</v>
      </c>
      <c r="F434" s="7">
        <v>3.6999999999999998E-2</v>
      </c>
    </row>
    <row r="435" spans="3:6" x14ac:dyDescent="0.25">
      <c r="C435" s="3">
        <v>1</v>
      </c>
      <c r="D435" s="3">
        <f t="shared" si="6"/>
        <v>0</v>
      </c>
      <c r="E435" s="7">
        <v>0.83899999999999997</v>
      </c>
      <c r="F435" s="7">
        <v>7.6999999999999999E-2</v>
      </c>
    </row>
    <row r="436" spans="3:6" x14ac:dyDescent="0.25">
      <c r="C436" s="3">
        <v>1</v>
      </c>
      <c r="D436" s="3">
        <f t="shared" si="6"/>
        <v>0</v>
      </c>
      <c r="E436" s="7">
        <v>0.89900000000000002</v>
      </c>
      <c r="F436" s="7">
        <v>0.1</v>
      </c>
    </row>
    <row r="437" spans="3:6" x14ac:dyDescent="0.25">
      <c r="C437" s="3">
        <v>1</v>
      </c>
      <c r="D437" s="3">
        <f t="shared" si="6"/>
        <v>0</v>
      </c>
      <c r="E437" s="7">
        <v>0.89700000000000002</v>
      </c>
      <c r="F437" s="7">
        <v>0.19800000000000001</v>
      </c>
    </row>
    <row r="438" spans="3:6" x14ac:dyDescent="0.25">
      <c r="C438" s="3">
        <v>1</v>
      </c>
      <c r="D438" s="3">
        <f t="shared" si="6"/>
        <v>0</v>
      </c>
      <c r="E438" s="7">
        <v>0.64500000000000002</v>
      </c>
      <c r="F438" s="7">
        <v>0.129</v>
      </c>
    </row>
    <row r="439" spans="3:6" x14ac:dyDescent="0.25">
      <c r="C439" s="3">
        <v>1</v>
      </c>
      <c r="D439" s="3">
        <f t="shared" si="6"/>
        <v>0</v>
      </c>
      <c r="E439" s="7">
        <v>0.79500000000000004</v>
      </c>
      <c r="F439" s="7">
        <v>0.29199999999999998</v>
      </c>
    </row>
    <row r="440" spans="3:6" x14ac:dyDescent="0.25">
      <c r="C440" s="3">
        <v>1</v>
      </c>
      <c r="D440" s="3">
        <f t="shared" si="6"/>
        <v>0</v>
      </c>
      <c r="E440" s="7">
        <v>0.91900000000000004</v>
      </c>
      <c r="F440" s="7">
        <v>0.13100000000000001</v>
      </c>
    </row>
    <row r="441" spans="3:6" x14ac:dyDescent="0.25">
      <c r="C441" s="3">
        <v>1</v>
      </c>
      <c r="D441" s="3">
        <f t="shared" si="6"/>
        <v>0</v>
      </c>
      <c r="E441" s="7">
        <v>0.86299999999999999</v>
      </c>
      <c r="F441" s="7">
        <v>0.48</v>
      </c>
    </row>
    <row r="442" spans="3:6" x14ac:dyDescent="0.25">
      <c r="C442" s="3">
        <v>0</v>
      </c>
      <c r="D442" s="3">
        <f t="shared" si="6"/>
        <v>1</v>
      </c>
      <c r="E442" s="7">
        <v>0.26700000000000002</v>
      </c>
      <c r="F442" s="7">
        <v>0.92400000000000004</v>
      </c>
    </row>
    <row r="443" spans="3:6" x14ac:dyDescent="0.25">
      <c r="C443" s="3">
        <v>1</v>
      </c>
      <c r="D443" s="3">
        <f t="shared" si="6"/>
        <v>0</v>
      </c>
      <c r="E443" s="7">
        <v>0.79100000000000004</v>
      </c>
      <c r="F443" s="7">
        <v>0.27600000000000002</v>
      </c>
    </row>
    <row r="444" spans="3:6" x14ac:dyDescent="0.25">
      <c r="C444" s="3">
        <v>1</v>
      </c>
      <c r="D444" s="3">
        <f t="shared" si="6"/>
        <v>0</v>
      </c>
      <c r="E444" s="7">
        <v>0.73099999999999998</v>
      </c>
      <c r="F444" s="7">
        <v>0.53800000000000003</v>
      </c>
    </row>
    <row r="445" spans="3:6" x14ac:dyDescent="0.25">
      <c r="C445" s="3">
        <v>0</v>
      </c>
      <c r="D445" s="3">
        <f t="shared" si="6"/>
        <v>1</v>
      </c>
      <c r="E445" s="7">
        <v>0.14899999999999999</v>
      </c>
      <c r="F445" s="7">
        <v>0.86799999999999999</v>
      </c>
    </row>
    <row r="446" spans="3:6" x14ac:dyDescent="0.25">
      <c r="C446" s="3">
        <v>1</v>
      </c>
      <c r="D446" s="3">
        <f t="shared" si="6"/>
        <v>0</v>
      </c>
      <c r="E446" s="7">
        <v>0.63900000000000001</v>
      </c>
      <c r="F446" s="7">
        <v>0.31900000000000001</v>
      </c>
    </row>
    <row r="447" spans="3:6" x14ac:dyDescent="0.25">
      <c r="C447" s="3">
        <v>1</v>
      </c>
      <c r="D447" s="3">
        <f t="shared" si="6"/>
        <v>0</v>
      </c>
      <c r="E447" s="7">
        <v>0.87</v>
      </c>
      <c r="F447" s="7">
        <v>0.28199999999999997</v>
      </c>
    </row>
    <row r="448" spans="3:6" x14ac:dyDescent="0.25">
      <c r="C448" s="3">
        <v>0</v>
      </c>
      <c r="D448" s="3">
        <f t="shared" si="6"/>
        <v>1</v>
      </c>
      <c r="E448" s="7">
        <v>0.23300000000000001</v>
      </c>
      <c r="F448" s="7">
        <v>0.85199999999999998</v>
      </c>
    </row>
    <row r="449" spans="3:6" x14ac:dyDescent="0.25">
      <c r="C449" s="3">
        <v>0</v>
      </c>
      <c r="D449" s="3">
        <f t="shared" si="6"/>
        <v>1</v>
      </c>
      <c r="E449" s="7">
        <v>7.5999999999999998E-2</v>
      </c>
      <c r="F449" s="7">
        <v>0.879</v>
      </c>
    </row>
    <row r="450" spans="3:6" x14ac:dyDescent="0.25">
      <c r="C450" s="3">
        <v>0</v>
      </c>
      <c r="D450" s="3">
        <f t="shared" si="6"/>
        <v>1</v>
      </c>
      <c r="E450" s="7">
        <v>3.6999999999999998E-2</v>
      </c>
      <c r="F450" s="7">
        <v>0.622</v>
      </c>
    </row>
    <row r="451" spans="3:6" x14ac:dyDescent="0.25">
      <c r="C451" s="3">
        <v>1</v>
      </c>
      <c r="D451" s="3">
        <f t="shared" si="6"/>
        <v>0</v>
      </c>
      <c r="E451" s="7">
        <v>0.84099999999999997</v>
      </c>
      <c r="F451" s="7">
        <v>0.57899999999999996</v>
      </c>
    </row>
    <row r="452" spans="3:6" x14ac:dyDescent="0.25">
      <c r="C452" s="3">
        <v>0</v>
      </c>
      <c r="D452" s="3">
        <f t="shared" ref="D452:D502" si="7">IF(C452=1,0,1)</f>
        <v>1</v>
      </c>
      <c r="E452" s="7">
        <v>4.5999999999999999E-2</v>
      </c>
      <c r="F452" s="7">
        <v>0.89800000000000002</v>
      </c>
    </row>
    <row r="453" spans="3:6" x14ac:dyDescent="0.25">
      <c r="C453" s="3">
        <v>1</v>
      </c>
      <c r="D453" s="3">
        <f t="shared" si="7"/>
        <v>0</v>
      </c>
      <c r="E453" s="7">
        <v>0.41099999999999998</v>
      </c>
      <c r="F453" s="7">
        <v>2.3E-2</v>
      </c>
    </row>
    <row r="454" spans="3:6" x14ac:dyDescent="0.25">
      <c r="C454" s="3">
        <v>1</v>
      </c>
      <c r="D454" s="3">
        <f t="shared" si="7"/>
        <v>0</v>
      </c>
      <c r="E454" s="7">
        <v>0.68600000000000005</v>
      </c>
      <c r="F454" s="7">
        <v>5.3999999999999999E-2</v>
      </c>
    </row>
    <row r="455" spans="3:6" x14ac:dyDescent="0.25">
      <c r="C455" s="3">
        <v>1</v>
      </c>
      <c r="D455" s="3">
        <f t="shared" si="7"/>
        <v>0</v>
      </c>
      <c r="E455" s="7">
        <v>0.83499999999999996</v>
      </c>
      <c r="F455" s="7">
        <v>0.28399999999999997</v>
      </c>
    </row>
    <row r="456" spans="3:6" x14ac:dyDescent="0.25">
      <c r="C456" s="3">
        <v>1</v>
      </c>
      <c r="D456" s="3">
        <f t="shared" si="7"/>
        <v>0</v>
      </c>
      <c r="E456" s="7">
        <v>0.82599999999999996</v>
      </c>
      <c r="F456" s="7">
        <v>0.128</v>
      </c>
    </row>
    <row r="457" spans="3:6" x14ac:dyDescent="0.25">
      <c r="C457" s="3">
        <v>1</v>
      </c>
      <c r="D457" s="3">
        <f t="shared" si="7"/>
        <v>0</v>
      </c>
      <c r="E457" s="7">
        <v>0.754</v>
      </c>
      <c r="F457" s="7">
        <v>0.25600000000000001</v>
      </c>
    </row>
    <row r="458" spans="3:6" x14ac:dyDescent="0.25">
      <c r="C458" s="3">
        <v>0</v>
      </c>
      <c r="D458" s="3">
        <f t="shared" si="7"/>
        <v>1</v>
      </c>
      <c r="E458" s="7">
        <v>0.56899999999999995</v>
      </c>
      <c r="F458" s="7">
        <v>0.95399999999999996</v>
      </c>
    </row>
    <row r="459" spans="3:6" x14ac:dyDescent="0.25">
      <c r="C459" s="3">
        <v>1</v>
      </c>
      <c r="D459" s="3">
        <f t="shared" si="7"/>
        <v>0</v>
      </c>
      <c r="E459" s="7">
        <v>0.54400000000000004</v>
      </c>
      <c r="F459" s="7">
        <v>3.1E-2</v>
      </c>
    </row>
    <row r="460" spans="3:6" x14ac:dyDescent="0.25">
      <c r="C460" s="3">
        <v>0</v>
      </c>
      <c r="D460" s="3">
        <f t="shared" si="7"/>
        <v>1</v>
      </c>
      <c r="E460" s="7">
        <v>0.376</v>
      </c>
      <c r="F460" s="7">
        <v>0.91800000000000004</v>
      </c>
    </row>
    <row r="461" spans="3:6" x14ac:dyDescent="0.25">
      <c r="C461" s="3">
        <v>1</v>
      </c>
      <c r="D461" s="3">
        <f t="shared" si="7"/>
        <v>0</v>
      </c>
      <c r="E461" s="7">
        <v>0.62</v>
      </c>
      <c r="F461" s="7">
        <v>6.7000000000000004E-2</v>
      </c>
    </row>
    <row r="462" spans="3:6" x14ac:dyDescent="0.25">
      <c r="C462" s="3">
        <v>0</v>
      </c>
      <c r="D462" s="3">
        <f t="shared" si="7"/>
        <v>1</v>
      </c>
      <c r="E462" s="7">
        <v>0.11799999999999999</v>
      </c>
      <c r="F462" s="7">
        <v>0.93200000000000005</v>
      </c>
    </row>
    <row r="463" spans="3:6" x14ac:dyDescent="0.25">
      <c r="C463" s="3">
        <v>0</v>
      </c>
      <c r="D463" s="3">
        <f t="shared" si="7"/>
        <v>1</v>
      </c>
      <c r="E463" s="7">
        <v>1.2999999999999999E-2</v>
      </c>
      <c r="F463" s="7">
        <v>0.45500000000000002</v>
      </c>
    </row>
    <row r="464" spans="3:6" x14ac:dyDescent="0.25">
      <c r="C464" s="3">
        <v>0</v>
      </c>
      <c r="D464" s="3">
        <f t="shared" si="7"/>
        <v>1</v>
      </c>
      <c r="E464" s="7">
        <v>5.6000000000000001E-2</v>
      </c>
      <c r="F464" s="7">
        <v>0.92100000000000004</v>
      </c>
    </row>
    <row r="465" spans="3:6" x14ac:dyDescent="0.25">
      <c r="C465" s="3">
        <v>0</v>
      </c>
      <c r="D465" s="3">
        <f t="shared" si="7"/>
        <v>1</v>
      </c>
      <c r="E465" s="7">
        <v>0.40300000000000002</v>
      </c>
      <c r="F465" s="7">
        <v>0.76</v>
      </c>
    </row>
    <row r="466" spans="3:6" x14ac:dyDescent="0.25">
      <c r="C466" s="3">
        <v>1</v>
      </c>
      <c r="D466" s="3">
        <f t="shared" si="7"/>
        <v>0</v>
      </c>
      <c r="E466" s="7">
        <v>0.73199999999999998</v>
      </c>
      <c r="F466" s="7">
        <v>0.22800000000000001</v>
      </c>
    </row>
    <row r="467" spans="3:6" x14ac:dyDescent="0.25">
      <c r="C467" s="3">
        <v>1</v>
      </c>
      <c r="D467" s="3">
        <f t="shared" si="7"/>
        <v>0</v>
      </c>
      <c r="E467" s="7">
        <v>0.98</v>
      </c>
      <c r="F467" s="7">
        <v>0.253</v>
      </c>
    </row>
    <row r="468" spans="3:6" x14ac:dyDescent="0.25">
      <c r="C468" s="3">
        <v>0</v>
      </c>
      <c r="D468" s="3">
        <f t="shared" si="7"/>
        <v>1</v>
      </c>
      <c r="E468" s="7">
        <v>0.27100000000000002</v>
      </c>
      <c r="F468" s="7">
        <v>0.54300000000000004</v>
      </c>
    </row>
    <row r="469" spans="3:6" x14ac:dyDescent="0.25">
      <c r="C469" s="3">
        <v>0</v>
      </c>
      <c r="D469" s="3">
        <f t="shared" si="7"/>
        <v>1</v>
      </c>
      <c r="E469" s="7">
        <v>1.7000000000000001E-2</v>
      </c>
      <c r="F469" s="7">
        <v>0.64800000000000002</v>
      </c>
    </row>
    <row r="470" spans="3:6" x14ac:dyDescent="0.25">
      <c r="C470" s="3">
        <v>1</v>
      </c>
      <c r="D470" s="3">
        <f t="shared" si="7"/>
        <v>0</v>
      </c>
      <c r="E470" s="7">
        <v>0.93700000000000006</v>
      </c>
      <c r="F470" s="7">
        <v>0.75</v>
      </c>
    </row>
    <row r="471" spans="3:6" x14ac:dyDescent="0.25">
      <c r="C471" s="3">
        <v>1</v>
      </c>
      <c r="D471" s="3">
        <f t="shared" si="7"/>
        <v>0</v>
      </c>
      <c r="E471" s="7">
        <v>0.876</v>
      </c>
      <c r="F471" s="7">
        <v>0.77300000000000002</v>
      </c>
    </row>
    <row r="472" spans="3:6" x14ac:dyDescent="0.25">
      <c r="C472" s="3">
        <v>0</v>
      </c>
      <c r="D472" s="3">
        <f t="shared" si="7"/>
        <v>1</v>
      </c>
      <c r="E472" s="7">
        <v>0.68700000000000006</v>
      </c>
      <c r="F472" s="7">
        <v>0.65200000000000002</v>
      </c>
    </row>
    <row r="473" spans="3:6" x14ac:dyDescent="0.25">
      <c r="C473" s="3">
        <v>1</v>
      </c>
      <c r="D473" s="3">
        <f t="shared" si="7"/>
        <v>0</v>
      </c>
      <c r="E473" s="7">
        <v>0.85599999999999998</v>
      </c>
      <c r="F473" s="7">
        <v>0.32800000000000001</v>
      </c>
    </row>
    <row r="474" spans="3:6" x14ac:dyDescent="0.25">
      <c r="C474" s="3">
        <v>1</v>
      </c>
      <c r="D474" s="3">
        <f t="shared" si="7"/>
        <v>0</v>
      </c>
      <c r="E474" s="7">
        <v>0.96499999999999997</v>
      </c>
      <c r="F474" s="7">
        <v>0.49399999999999999</v>
      </c>
    </row>
    <row r="475" spans="3:6" x14ac:dyDescent="0.25">
      <c r="C475" s="3">
        <v>0</v>
      </c>
      <c r="D475" s="3">
        <f t="shared" si="7"/>
        <v>1</v>
      </c>
      <c r="E475" s="7">
        <v>7.0000000000000007E-2</v>
      </c>
      <c r="F475" s="7">
        <v>0.66</v>
      </c>
    </row>
    <row r="476" spans="3:6" x14ac:dyDescent="0.25">
      <c r="C476" s="3">
        <v>0</v>
      </c>
      <c r="D476" s="3">
        <f t="shared" si="7"/>
        <v>1</v>
      </c>
      <c r="E476" s="7">
        <v>0.38300000000000001</v>
      </c>
      <c r="F476" s="7">
        <v>0.84399999999999997</v>
      </c>
    </row>
    <row r="477" spans="3:6" x14ac:dyDescent="0.25">
      <c r="C477" s="3">
        <v>1</v>
      </c>
      <c r="D477" s="3">
        <f t="shared" si="7"/>
        <v>0</v>
      </c>
      <c r="E477" s="7">
        <v>0.73899999999999999</v>
      </c>
      <c r="F477" s="7">
        <v>0.126</v>
      </c>
    </row>
    <row r="478" spans="3:6" x14ac:dyDescent="0.25">
      <c r="C478" s="3">
        <v>1</v>
      </c>
      <c r="D478" s="3">
        <f t="shared" si="7"/>
        <v>0</v>
      </c>
      <c r="E478" s="7">
        <v>0.755</v>
      </c>
      <c r="F478" s="7">
        <v>8.5000000000000006E-2</v>
      </c>
    </row>
    <row r="479" spans="3:6" x14ac:dyDescent="0.25">
      <c r="C479" s="3">
        <v>0</v>
      </c>
      <c r="D479" s="3">
        <f t="shared" si="7"/>
        <v>1</v>
      </c>
      <c r="E479" s="7">
        <v>0.38300000000000001</v>
      </c>
      <c r="F479" s="7">
        <v>0.84699999999999998</v>
      </c>
    </row>
    <row r="480" spans="3:6" x14ac:dyDescent="0.25">
      <c r="C480" s="3">
        <v>1</v>
      </c>
      <c r="D480" s="3">
        <f t="shared" si="7"/>
        <v>0</v>
      </c>
      <c r="E480" s="7">
        <v>0.63500000000000001</v>
      </c>
      <c r="F480" s="7">
        <v>0.24299999999999999</v>
      </c>
    </row>
    <row r="481" spans="3:6" x14ac:dyDescent="0.25">
      <c r="C481" s="3">
        <v>1</v>
      </c>
      <c r="D481" s="3">
        <f t="shared" si="7"/>
        <v>0</v>
      </c>
      <c r="E481" s="7">
        <v>0.63400000000000001</v>
      </c>
      <c r="F481" s="7">
        <v>0.29899999999999999</v>
      </c>
    </row>
    <row r="482" spans="3:6" x14ac:dyDescent="0.25">
      <c r="C482" s="3">
        <v>0</v>
      </c>
      <c r="D482" s="3">
        <f t="shared" si="7"/>
        <v>1</v>
      </c>
      <c r="E482" s="7">
        <v>0.151</v>
      </c>
      <c r="F482" s="7">
        <v>0.82699999999999996</v>
      </c>
    </row>
    <row r="483" spans="3:6" x14ac:dyDescent="0.25">
      <c r="C483" s="3">
        <v>0</v>
      </c>
      <c r="D483" s="3">
        <f t="shared" si="7"/>
        <v>1</v>
      </c>
      <c r="E483" s="7">
        <v>0.19900000000000001</v>
      </c>
      <c r="F483" s="7">
        <v>0.77</v>
      </c>
    </row>
    <row r="484" spans="3:6" x14ac:dyDescent="0.25">
      <c r="C484" s="3">
        <v>1</v>
      </c>
      <c r="D484" s="3">
        <f t="shared" si="7"/>
        <v>0</v>
      </c>
      <c r="E484" s="7">
        <v>0.81499999999999995</v>
      </c>
      <c r="F484" s="7">
        <v>0.72499999999999998</v>
      </c>
    </row>
    <row r="485" spans="3:6" x14ac:dyDescent="0.25">
      <c r="C485" s="3">
        <v>0</v>
      </c>
      <c r="D485" s="3">
        <f t="shared" si="7"/>
        <v>1</v>
      </c>
      <c r="E485" s="7">
        <v>0.32300000000000001</v>
      </c>
      <c r="F485" s="7">
        <v>0.89500000000000002</v>
      </c>
    </row>
    <row r="486" spans="3:6" x14ac:dyDescent="0.25">
      <c r="C486" s="3">
        <v>1</v>
      </c>
      <c r="D486" s="3">
        <f t="shared" si="7"/>
        <v>0</v>
      </c>
      <c r="E486" s="7">
        <v>0.98199999999999998</v>
      </c>
      <c r="F486" s="7">
        <v>0.24299999999999999</v>
      </c>
    </row>
    <row r="487" spans="3:6" x14ac:dyDescent="0.25">
      <c r="C487" s="3">
        <v>0</v>
      </c>
      <c r="D487" s="3">
        <f t="shared" si="7"/>
        <v>1</v>
      </c>
      <c r="E487" s="7">
        <v>0.14699999999999999</v>
      </c>
      <c r="F487" s="7">
        <v>0.377</v>
      </c>
    </row>
    <row r="488" spans="3:6" x14ac:dyDescent="0.25">
      <c r="C488" s="3">
        <v>1</v>
      </c>
      <c r="D488" s="3">
        <f t="shared" si="7"/>
        <v>0</v>
      </c>
      <c r="E488" s="7">
        <v>0.95899999999999996</v>
      </c>
      <c r="F488" s="7">
        <v>0.502</v>
      </c>
    </row>
    <row r="489" spans="3:6" x14ac:dyDescent="0.25">
      <c r="C489" s="3">
        <v>1</v>
      </c>
      <c r="D489" s="3">
        <f t="shared" si="7"/>
        <v>0</v>
      </c>
      <c r="E489" s="7">
        <v>0.77800000000000002</v>
      </c>
      <c r="F489" s="7">
        <v>5.8999999999999997E-2</v>
      </c>
    </row>
    <row r="490" spans="3:6" x14ac:dyDescent="0.25">
      <c r="C490" s="3">
        <v>0</v>
      </c>
      <c r="D490" s="3">
        <f t="shared" si="7"/>
        <v>1</v>
      </c>
      <c r="E490" s="7">
        <v>0.11700000000000001</v>
      </c>
      <c r="F490" s="7">
        <v>0.75</v>
      </c>
    </row>
    <row r="491" spans="3:6" x14ac:dyDescent="0.25">
      <c r="C491" s="3">
        <v>1</v>
      </c>
      <c r="D491" s="3">
        <f t="shared" si="7"/>
        <v>0</v>
      </c>
      <c r="E491" s="7">
        <v>0.78800000000000003</v>
      </c>
      <c r="F491" s="7">
        <v>0.14199999999999999</v>
      </c>
    </row>
    <row r="492" spans="3:6" x14ac:dyDescent="0.25">
      <c r="C492" s="3">
        <v>1</v>
      </c>
      <c r="D492" s="3">
        <f t="shared" si="7"/>
        <v>0</v>
      </c>
      <c r="E492" s="7">
        <v>0.95399999999999996</v>
      </c>
      <c r="F492" s="7">
        <v>0.17</v>
      </c>
    </row>
    <row r="493" spans="3:6" x14ac:dyDescent="0.25">
      <c r="C493" s="3">
        <v>0</v>
      </c>
      <c r="D493" s="3">
        <f t="shared" si="7"/>
        <v>1</v>
      </c>
      <c r="E493" s="7">
        <v>8.0000000000000002E-3</v>
      </c>
      <c r="F493" s="7">
        <v>0.67300000000000004</v>
      </c>
    </row>
    <row r="494" spans="3:6" x14ac:dyDescent="0.25">
      <c r="C494" s="3">
        <v>0</v>
      </c>
      <c r="D494" s="3">
        <f t="shared" si="7"/>
        <v>1</v>
      </c>
      <c r="E494" s="7">
        <v>0.46700000000000003</v>
      </c>
      <c r="F494" s="7">
        <v>0.90900000000000003</v>
      </c>
    </row>
    <row r="495" spans="3:6" x14ac:dyDescent="0.25">
      <c r="C495" s="3">
        <v>1</v>
      </c>
      <c r="D495" s="3">
        <f t="shared" si="7"/>
        <v>0</v>
      </c>
      <c r="E495" s="7">
        <v>0.51100000000000001</v>
      </c>
      <c r="F495" s="7">
        <v>0.11799999999999999</v>
      </c>
    </row>
    <row r="496" spans="3:6" x14ac:dyDescent="0.25">
      <c r="C496" s="3">
        <v>1</v>
      </c>
      <c r="D496" s="3">
        <f t="shared" si="7"/>
        <v>0</v>
      </c>
      <c r="E496" s="7">
        <v>0.30099999999999999</v>
      </c>
      <c r="F496" s="7">
        <v>0.13200000000000001</v>
      </c>
    </row>
    <row r="497" spans="3:6" x14ac:dyDescent="0.25">
      <c r="C497" s="3">
        <v>0</v>
      </c>
      <c r="D497" s="3">
        <f t="shared" si="7"/>
        <v>1</v>
      </c>
      <c r="E497" s="7">
        <v>6.5000000000000002E-2</v>
      </c>
      <c r="F497" s="7">
        <v>0.7</v>
      </c>
    </row>
    <row r="498" spans="3:6" x14ac:dyDescent="0.25">
      <c r="C498" s="3">
        <v>1</v>
      </c>
      <c r="D498" s="3">
        <f t="shared" si="7"/>
        <v>0</v>
      </c>
      <c r="E498" s="7">
        <v>0.73499999999999999</v>
      </c>
      <c r="F498" s="7">
        <v>0.28499999999999998</v>
      </c>
    </row>
    <row r="499" spans="3:6" x14ac:dyDescent="0.25">
      <c r="C499" s="3">
        <v>1</v>
      </c>
      <c r="D499" s="3">
        <f t="shared" si="7"/>
        <v>0</v>
      </c>
      <c r="E499" s="7">
        <v>0.98199999999999998</v>
      </c>
      <c r="F499" s="7">
        <v>0.40500000000000003</v>
      </c>
    </row>
    <row r="500" spans="3:6" x14ac:dyDescent="0.25">
      <c r="C500" s="3">
        <v>1</v>
      </c>
      <c r="D500" s="3">
        <f t="shared" si="7"/>
        <v>0</v>
      </c>
      <c r="E500" s="7">
        <v>0.81899999999999995</v>
      </c>
      <c r="F500" s="7">
        <v>7.4999999999999997E-2</v>
      </c>
    </row>
    <row r="501" spans="3:6" x14ac:dyDescent="0.25">
      <c r="C501" s="3">
        <v>0</v>
      </c>
      <c r="D501" s="3">
        <f t="shared" si="7"/>
        <v>1</v>
      </c>
      <c r="E501" s="7">
        <v>0.313</v>
      </c>
      <c r="F501" s="7">
        <v>0.78500000000000003</v>
      </c>
    </row>
    <row r="502" spans="3:6" x14ac:dyDescent="0.25">
      <c r="C502" s="3">
        <v>1</v>
      </c>
      <c r="D502" s="3">
        <f t="shared" si="7"/>
        <v>0</v>
      </c>
      <c r="E502" s="7">
        <v>0.97</v>
      </c>
      <c r="F502" s="7">
        <v>4.9000000000000002E-2</v>
      </c>
    </row>
    <row r="503" spans="3:6" x14ac:dyDescent="0.25">
      <c r="C503" s="7">
        <f>SUM(C3:C502)</f>
        <v>258</v>
      </c>
      <c r="D503" s="3">
        <f>SUM(D3:D502)</f>
        <v>242</v>
      </c>
    </row>
  </sheetData>
  <mergeCells count="2">
    <mergeCell ref="C1:D1"/>
    <mergeCell ref="E1:F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7CA3-9940-46C6-BDD6-63A8336B8503}">
  <dimension ref="D2:I352"/>
  <sheetViews>
    <sheetView tabSelected="1" workbookViewId="0">
      <selection activeCell="H4" sqref="H4"/>
    </sheetView>
  </sheetViews>
  <sheetFormatPr defaultRowHeight="15" x14ac:dyDescent="0.25"/>
  <cols>
    <col min="6" max="9" width="9.140625" style="4"/>
  </cols>
  <sheetData>
    <row r="2" spans="4:9" x14ac:dyDescent="0.25">
      <c r="D2" s="6" t="s">
        <v>0</v>
      </c>
      <c r="F2" s="9" t="s">
        <v>2</v>
      </c>
      <c r="G2" s="9"/>
      <c r="H2" s="9"/>
      <c r="I2" s="9"/>
    </row>
    <row r="4" spans="4:9" x14ac:dyDescent="0.25">
      <c r="D4" s="4">
        <v>3</v>
      </c>
      <c r="F4" s="4">
        <v>0.03</v>
      </c>
      <c r="G4" s="4">
        <v>0.57999999999999996</v>
      </c>
      <c r="H4" s="4">
        <v>0.62</v>
      </c>
      <c r="I4" s="4">
        <v>0.5</v>
      </c>
    </row>
    <row r="5" spans="4:9" x14ac:dyDescent="0.25">
      <c r="D5" s="4">
        <v>4</v>
      </c>
      <c r="F5" s="4">
        <v>0.04</v>
      </c>
      <c r="G5" s="4">
        <v>0.03</v>
      </c>
      <c r="H5" s="4">
        <v>0.4</v>
      </c>
      <c r="I5" s="4">
        <v>0.97</v>
      </c>
    </row>
    <row r="6" spans="4:9" x14ac:dyDescent="0.25">
      <c r="D6" s="4">
        <v>3</v>
      </c>
      <c r="F6" s="4">
        <v>0.5</v>
      </c>
      <c r="G6" s="4">
        <v>0.36</v>
      </c>
      <c r="H6" s="4">
        <v>0.97</v>
      </c>
      <c r="I6" s="4">
        <v>0.4</v>
      </c>
    </row>
    <row r="7" spans="4:9" x14ac:dyDescent="0.25">
      <c r="D7" s="4">
        <v>4</v>
      </c>
      <c r="F7" s="4">
        <v>0.18</v>
      </c>
      <c r="G7" s="4">
        <v>0.26</v>
      </c>
      <c r="H7" s="4">
        <v>0.57999999999999996</v>
      </c>
      <c r="I7" s="4">
        <v>0.91</v>
      </c>
    </row>
    <row r="8" spans="4:9" x14ac:dyDescent="0.25">
      <c r="D8" s="4">
        <v>1</v>
      </c>
      <c r="F8" s="4">
        <v>0.69</v>
      </c>
      <c r="G8" s="4">
        <v>0.15</v>
      </c>
      <c r="H8" s="4">
        <v>0.38</v>
      </c>
      <c r="I8" s="4">
        <v>0.02</v>
      </c>
    </row>
    <row r="9" spans="4:9" x14ac:dyDescent="0.25">
      <c r="D9" s="4">
        <v>4</v>
      </c>
      <c r="F9" s="4">
        <v>0.06</v>
      </c>
      <c r="G9" s="4">
        <v>0.6</v>
      </c>
      <c r="H9" s="4">
        <v>0.04</v>
      </c>
      <c r="I9" s="4">
        <v>0.93</v>
      </c>
    </row>
    <row r="10" spans="4:9" x14ac:dyDescent="0.25">
      <c r="D10" s="4">
        <v>2</v>
      </c>
      <c r="F10" s="4">
        <v>0.25</v>
      </c>
      <c r="G10" s="4">
        <v>0.45</v>
      </c>
      <c r="H10" s="4">
        <v>0.38</v>
      </c>
      <c r="I10" s="4">
        <v>0.49</v>
      </c>
    </row>
    <row r="11" spans="4:9" x14ac:dyDescent="0.25">
      <c r="D11" s="4">
        <v>3</v>
      </c>
      <c r="F11" s="4">
        <v>7.0000000000000007E-2</v>
      </c>
      <c r="G11" s="4">
        <v>0.24</v>
      </c>
      <c r="H11" s="4">
        <v>0.84</v>
      </c>
      <c r="I11" s="4">
        <v>0.09</v>
      </c>
    </row>
    <row r="12" spans="4:9" x14ac:dyDescent="0.25">
      <c r="D12" s="4">
        <v>1</v>
      </c>
      <c r="F12" s="4">
        <v>0.62</v>
      </c>
      <c r="G12" s="4">
        <v>0.47</v>
      </c>
      <c r="H12" s="4">
        <v>0.61</v>
      </c>
      <c r="I12" s="4">
        <v>0.03</v>
      </c>
    </row>
    <row r="13" spans="4:9" x14ac:dyDescent="0.25">
      <c r="D13" s="4">
        <v>1</v>
      </c>
      <c r="F13" s="4">
        <v>0.74</v>
      </c>
      <c r="G13" s="4">
        <v>0.23</v>
      </c>
      <c r="H13" s="4">
        <v>0.37</v>
      </c>
      <c r="I13" s="4">
        <v>0.1</v>
      </c>
    </row>
    <row r="14" spans="4:9" x14ac:dyDescent="0.25">
      <c r="D14" s="4">
        <v>2</v>
      </c>
      <c r="F14" s="4">
        <v>0.09</v>
      </c>
      <c r="G14" s="4">
        <v>0.99</v>
      </c>
      <c r="H14" s="4">
        <v>0.17</v>
      </c>
      <c r="I14" s="4">
        <v>0.37</v>
      </c>
    </row>
    <row r="15" spans="4:9" x14ac:dyDescent="0.25">
      <c r="D15" s="4">
        <v>4</v>
      </c>
      <c r="F15" s="4">
        <v>0.02</v>
      </c>
      <c r="G15" s="4">
        <v>0.41</v>
      </c>
      <c r="H15" s="4">
        <v>0.34</v>
      </c>
      <c r="I15" s="4">
        <v>0.56000000000000005</v>
      </c>
    </row>
    <row r="16" spans="4:9" x14ac:dyDescent="0.25">
      <c r="D16" s="4">
        <v>2</v>
      </c>
      <c r="F16" s="4">
        <v>0.12</v>
      </c>
      <c r="G16" s="4">
        <v>0.65</v>
      </c>
      <c r="H16" s="4">
        <v>0.03</v>
      </c>
      <c r="I16" s="4">
        <v>0.23</v>
      </c>
    </row>
    <row r="17" spans="4:9" x14ac:dyDescent="0.25">
      <c r="D17" s="4">
        <v>1</v>
      </c>
      <c r="F17" s="4">
        <v>0.95</v>
      </c>
      <c r="G17" s="4">
        <v>0.1</v>
      </c>
      <c r="H17" s="4">
        <v>0.14000000000000001</v>
      </c>
      <c r="I17" s="4">
        <v>0.18</v>
      </c>
    </row>
    <row r="18" spans="4:9" x14ac:dyDescent="0.25">
      <c r="D18" s="4">
        <v>1</v>
      </c>
      <c r="F18" s="4">
        <v>0.91</v>
      </c>
      <c r="G18" s="4">
        <v>0.04</v>
      </c>
      <c r="H18" s="4">
        <v>0.44</v>
      </c>
      <c r="I18" s="4">
        <v>0.46</v>
      </c>
    </row>
    <row r="19" spans="4:9" x14ac:dyDescent="0.25">
      <c r="D19" s="4">
        <v>3</v>
      </c>
      <c r="F19" s="4">
        <v>0.33</v>
      </c>
      <c r="G19" s="4">
        <v>0.5</v>
      </c>
      <c r="H19" s="4">
        <v>0.5</v>
      </c>
      <c r="I19" s="4">
        <v>0.49</v>
      </c>
    </row>
    <row r="20" spans="4:9" x14ac:dyDescent="0.25">
      <c r="D20" s="4">
        <v>3</v>
      </c>
      <c r="F20" s="4">
        <v>0.04</v>
      </c>
      <c r="G20" s="4">
        <v>0.59</v>
      </c>
      <c r="H20" s="4">
        <v>0.99</v>
      </c>
      <c r="I20" s="4">
        <v>0.1</v>
      </c>
    </row>
    <row r="21" spans="4:9" x14ac:dyDescent="0.25">
      <c r="D21" s="4">
        <v>2</v>
      </c>
      <c r="F21" s="4">
        <v>0.21</v>
      </c>
      <c r="G21" s="4">
        <v>0.48</v>
      </c>
      <c r="H21" s="4">
        <v>0.33</v>
      </c>
      <c r="I21" s="4">
        <v>0.23</v>
      </c>
    </row>
    <row r="22" spans="4:9" x14ac:dyDescent="0.25">
      <c r="D22" s="4">
        <v>2</v>
      </c>
      <c r="F22" s="4">
        <v>0.03</v>
      </c>
      <c r="G22" s="4">
        <v>0.51</v>
      </c>
      <c r="H22" s="4">
        <v>0.55000000000000004</v>
      </c>
      <c r="I22" s="4">
        <v>0.35</v>
      </c>
    </row>
    <row r="23" spans="4:9" x14ac:dyDescent="0.25">
      <c r="D23" s="4">
        <v>3</v>
      </c>
      <c r="F23" s="4">
        <v>0.42</v>
      </c>
      <c r="G23" s="4">
        <v>0.42</v>
      </c>
      <c r="H23" s="4">
        <v>0.53</v>
      </c>
      <c r="I23" s="4">
        <v>0.18</v>
      </c>
    </row>
    <row r="24" spans="4:9" x14ac:dyDescent="0.25">
      <c r="D24" s="4">
        <v>2</v>
      </c>
      <c r="F24" s="4">
        <v>0.19</v>
      </c>
      <c r="G24" s="4">
        <v>0.59</v>
      </c>
      <c r="H24" s="4">
        <v>0.62</v>
      </c>
      <c r="I24" s="4">
        <v>0.25</v>
      </c>
    </row>
    <row r="25" spans="4:9" x14ac:dyDescent="0.25">
      <c r="D25" s="4">
        <v>4</v>
      </c>
      <c r="F25" s="4">
        <v>0.34</v>
      </c>
      <c r="G25" s="4">
        <v>0.41</v>
      </c>
      <c r="H25" s="4">
        <v>0.23</v>
      </c>
      <c r="I25" s="4">
        <v>0.57999999999999996</v>
      </c>
    </row>
    <row r="26" spans="4:9" x14ac:dyDescent="0.25">
      <c r="D26" s="4">
        <v>3</v>
      </c>
      <c r="F26" s="4">
        <v>0.06</v>
      </c>
      <c r="G26" s="4">
        <v>0.14000000000000001</v>
      </c>
      <c r="H26" s="4">
        <v>0.66</v>
      </c>
      <c r="I26" s="4">
        <v>0.43</v>
      </c>
    </row>
    <row r="27" spans="4:9" x14ac:dyDescent="0.25">
      <c r="D27" s="4">
        <v>3</v>
      </c>
      <c r="F27" s="4">
        <v>0.36</v>
      </c>
      <c r="G27" s="4">
        <v>0.31</v>
      </c>
      <c r="H27" s="4">
        <v>0.69</v>
      </c>
      <c r="I27" s="4">
        <v>0.32</v>
      </c>
    </row>
    <row r="28" spans="4:9" x14ac:dyDescent="0.25">
      <c r="D28" s="4">
        <v>1</v>
      </c>
      <c r="F28" s="4">
        <v>0.62</v>
      </c>
      <c r="G28" s="4">
        <v>0.45</v>
      </c>
      <c r="H28" s="4">
        <v>0.01</v>
      </c>
      <c r="I28" s="4">
        <v>0.14000000000000001</v>
      </c>
    </row>
    <row r="29" spans="4:9" x14ac:dyDescent="0.25">
      <c r="D29" s="4">
        <v>4</v>
      </c>
      <c r="F29" s="4">
        <v>0.16</v>
      </c>
      <c r="G29" s="4">
        <v>0.41</v>
      </c>
      <c r="H29" s="4">
        <v>0.4</v>
      </c>
      <c r="I29" s="4">
        <v>0.71</v>
      </c>
    </row>
    <row r="30" spans="4:9" x14ac:dyDescent="0.25">
      <c r="D30" s="4">
        <v>3</v>
      </c>
      <c r="F30" s="4">
        <v>0.22</v>
      </c>
      <c r="G30" s="4">
        <v>0.53</v>
      </c>
      <c r="H30" s="4">
        <v>0.74</v>
      </c>
      <c r="I30" s="4">
        <v>0.23</v>
      </c>
    </row>
    <row r="31" spans="4:9" x14ac:dyDescent="0.25">
      <c r="D31" s="4">
        <v>3</v>
      </c>
      <c r="F31" s="4">
        <v>0.27</v>
      </c>
      <c r="G31" s="4">
        <v>0.41</v>
      </c>
      <c r="H31" s="4">
        <v>0.64</v>
      </c>
      <c r="I31" s="4">
        <v>0.39</v>
      </c>
    </row>
    <row r="32" spans="4:9" x14ac:dyDescent="0.25">
      <c r="D32" s="4">
        <v>4</v>
      </c>
      <c r="F32" s="4">
        <v>0.27</v>
      </c>
      <c r="G32" s="4">
        <v>0.27</v>
      </c>
      <c r="H32" s="4">
        <v>0.43</v>
      </c>
      <c r="I32" s="4">
        <v>0.56000000000000005</v>
      </c>
    </row>
    <row r="33" spans="4:9" x14ac:dyDescent="0.25">
      <c r="D33" s="4">
        <v>4</v>
      </c>
      <c r="F33" s="4">
        <v>0.33</v>
      </c>
      <c r="G33" s="4">
        <v>0.33</v>
      </c>
      <c r="H33" s="4">
        <v>0.11</v>
      </c>
      <c r="I33" s="4">
        <v>0.95</v>
      </c>
    </row>
    <row r="34" spans="4:9" x14ac:dyDescent="0.25">
      <c r="D34" s="4">
        <v>1</v>
      </c>
      <c r="F34" s="4">
        <v>0.45</v>
      </c>
      <c r="G34" s="4">
        <v>0.37</v>
      </c>
      <c r="H34" s="4">
        <v>0.5</v>
      </c>
      <c r="I34" s="4">
        <v>0.53</v>
      </c>
    </row>
    <row r="35" spans="4:9" x14ac:dyDescent="0.25">
      <c r="D35" s="4">
        <v>3</v>
      </c>
      <c r="F35" s="4">
        <v>0.08</v>
      </c>
      <c r="G35" s="4">
        <v>0.43</v>
      </c>
      <c r="H35" s="4">
        <v>0.6</v>
      </c>
      <c r="I35" s="4">
        <v>0.52</v>
      </c>
    </row>
    <row r="36" spans="4:9" x14ac:dyDescent="0.25">
      <c r="D36" s="4">
        <v>1</v>
      </c>
      <c r="F36" s="4">
        <v>0.51</v>
      </c>
      <c r="G36" s="4">
        <v>0.16</v>
      </c>
      <c r="H36" s="4">
        <v>0.38</v>
      </c>
      <c r="I36" s="4">
        <v>0.01</v>
      </c>
    </row>
    <row r="37" spans="4:9" x14ac:dyDescent="0.25">
      <c r="D37" s="4">
        <v>4</v>
      </c>
      <c r="F37" s="4">
        <v>0.26</v>
      </c>
      <c r="G37" s="4">
        <v>0.5</v>
      </c>
      <c r="H37" s="4">
        <v>0.3</v>
      </c>
      <c r="I37" s="4">
        <v>0.97</v>
      </c>
    </row>
    <row r="38" spans="4:9" x14ac:dyDescent="0.25">
      <c r="D38" s="4">
        <v>3</v>
      </c>
      <c r="F38" s="4">
        <v>0.41</v>
      </c>
      <c r="G38" s="4">
        <v>0.12</v>
      </c>
      <c r="H38" s="4">
        <v>0.56999999999999995</v>
      </c>
      <c r="I38" s="4">
        <v>0.49</v>
      </c>
    </row>
    <row r="39" spans="4:9" x14ac:dyDescent="0.25">
      <c r="D39" s="4">
        <v>2</v>
      </c>
      <c r="F39" s="4">
        <v>0.25</v>
      </c>
      <c r="G39" s="4">
        <v>0.51</v>
      </c>
      <c r="H39" s="4">
        <v>0.45</v>
      </c>
      <c r="I39" s="4">
        <v>0.37</v>
      </c>
    </row>
    <row r="40" spans="4:9" x14ac:dyDescent="0.25">
      <c r="D40" s="4">
        <v>3</v>
      </c>
      <c r="F40" s="4">
        <v>0.43</v>
      </c>
      <c r="G40" s="4">
        <v>0.33</v>
      </c>
      <c r="H40" s="4">
        <v>0.51</v>
      </c>
      <c r="I40" s="4">
        <v>0.3</v>
      </c>
    </row>
    <row r="41" spans="4:9" x14ac:dyDescent="0.25">
      <c r="D41" s="4">
        <v>3</v>
      </c>
      <c r="F41" s="4">
        <v>0.01</v>
      </c>
      <c r="G41" s="4">
        <v>0.42</v>
      </c>
      <c r="H41" s="4">
        <v>0.54</v>
      </c>
      <c r="I41" s="4">
        <v>0.24</v>
      </c>
    </row>
    <row r="42" spans="4:9" x14ac:dyDescent="0.25">
      <c r="D42" s="4">
        <v>2</v>
      </c>
      <c r="F42" s="4">
        <v>0.17</v>
      </c>
      <c r="G42" s="4">
        <v>0.46</v>
      </c>
      <c r="H42" s="4">
        <v>0.65</v>
      </c>
      <c r="I42" s="4">
        <v>0.39</v>
      </c>
    </row>
    <row r="43" spans="4:9" x14ac:dyDescent="0.25">
      <c r="D43" s="4">
        <v>1</v>
      </c>
      <c r="F43" s="4">
        <v>0.44</v>
      </c>
      <c r="G43" s="4">
        <v>0.15</v>
      </c>
      <c r="H43" s="4">
        <v>0.49</v>
      </c>
      <c r="I43" s="4">
        <v>0.42</v>
      </c>
    </row>
    <row r="44" spans="4:9" x14ac:dyDescent="0.25">
      <c r="D44" s="4">
        <v>1</v>
      </c>
      <c r="F44" s="4">
        <v>0.5</v>
      </c>
      <c r="G44" s="4">
        <v>0.21</v>
      </c>
      <c r="H44" s="4">
        <v>0.59</v>
      </c>
      <c r="I44" s="4">
        <v>0.52</v>
      </c>
    </row>
    <row r="45" spans="4:9" x14ac:dyDescent="0.25">
      <c r="D45" s="4">
        <v>1</v>
      </c>
      <c r="F45" s="4">
        <v>0.49</v>
      </c>
      <c r="G45" s="4">
        <v>0.02</v>
      </c>
      <c r="H45" s="4">
        <v>0.4</v>
      </c>
      <c r="I45" s="4">
        <v>0.49</v>
      </c>
    </row>
    <row r="46" spans="4:9" x14ac:dyDescent="0.25">
      <c r="D46" s="4">
        <v>3</v>
      </c>
      <c r="F46" s="4">
        <v>0.25</v>
      </c>
      <c r="G46" s="4">
        <v>0.37</v>
      </c>
      <c r="H46" s="4">
        <v>0.92</v>
      </c>
      <c r="I46" s="4">
        <v>0.12</v>
      </c>
    </row>
    <row r="47" spans="4:9" x14ac:dyDescent="0.25">
      <c r="D47" s="4">
        <v>1</v>
      </c>
      <c r="F47" s="4">
        <v>0.56000000000000005</v>
      </c>
      <c r="G47" s="4">
        <v>0.17</v>
      </c>
      <c r="H47" s="4">
        <v>0.53</v>
      </c>
      <c r="I47" s="4">
        <v>0.13</v>
      </c>
    </row>
    <row r="48" spans="4:9" x14ac:dyDescent="0.25">
      <c r="D48" s="4">
        <v>4</v>
      </c>
      <c r="F48" s="4">
        <v>0.41</v>
      </c>
      <c r="G48" s="4">
        <v>0.46</v>
      </c>
      <c r="H48" s="4">
        <v>0.51</v>
      </c>
      <c r="I48" s="4">
        <v>0.63</v>
      </c>
    </row>
    <row r="49" spans="4:9" x14ac:dyDescent="0.25">
      <c r="D49" s="4">
        <v>4</v>
      </c>
      <c r="F49" s="4">
        <v>0.46</v>
      </c>
      <c r="G49" s="4">
        <v>0.02</v>
      </c>
      <c r="H49" s="4">
        <v>0.32</v>
      </c>
      <c r="I49" s="4">
        <v>0.89</v>
      </c>
    </row>
    <row r="50" spans="4:9" x14ac:dyDescent="0.25">
      <c r="D50" s="4">
        <v>2</v>
      </c>
      <c r="F50" s="4">
        <v>0.09</v>
      </c>
      <c r="G50" s="4">
        <v>0.71</v>
      </c>
      <c r="H50" s="4">
        <v>0.57999999999999996</v>
      </c>
      <c r="I50" s="4">
        <v>0.08</v>
      </c>
    </row>
    <row r="51" spans="4:9" x14ac:dyDescent="0.25">
      <c r="D51" s="4">
        <v>1</v>
      </c>
      <c r="F51" s="4">
        <v>0.86</v>
      </c>
      <c r="G51" s="4">
        <v>0.05</v>
      </c>
      <c r="H51" s="4">
        <v>0.12</v>
      </c>
      <c r="I51" s="4">
        <v>0.24</v>
      </c>
    </row>
    <row r="52" spans="4:9" x14ac:dyDescent="0.25">
      <c r="D52" s="4">
        <v>3</v>
      </c>
      <c r="F52" s="4">
        <v>0.43</v>
      </c>
      <c r="G52" s="4">
        <v>0.1</v>
      </c>
      <c r="H52" s="4">
        <v>0.88</v>
      </c>
      <c r="I52" s="4">
        <v>0</v>
      </c>
    </row>
    <row r="53" spans="4:9" x14ac:dyDescent="0.25">
      <c r="D53" s="4">
        <v>3</v>
      </c>
      <c r="F53" s="4">
        <v>0.49</v>
      </c>
      <c r="G53" s="4">
        <v>0.44</v>
      </c>
      <c r="H53" s="4">
        <v>0.89</v>
      </c>
      <c r="I53" s="4">
        <v>0.32</v>
      </c>
    </row>
    <row r="54" spans="4:9" x14ac:dyDescent="0.25">
      <c r="D54" s="4">
        <v>1</v>
      </c>
      <c r="F54" s="4">
        <v>0.54</v>
      </c>
      <c r="G54" s="4">
        <v>0.33</v>
      </c>
      <c r="H54" s="4">
        <v>0.63</v>
      </c>
      <c r="I54" s="4">
        <v>0.31</v>
      </c>
    </row>
    <row r="55" spans="4:9" x14ac:dyDescent="0.25">
      <c r="D55" s="4">
        <v>4</v>
      </c>
      <c r="F55" s="4">
        <v>0.34</v>
      </c>
      <c r="G55" s="4">
        <v>0.28000000000000003</v>
      </c>
      <c r="H55" s="4">
        <v>0.11</v>
      </c>
      <c r="I55" s="4">
        <v>0.56000000000000005</v>
      </c>
    </row>
    <row r="56" spans="4:9" x14ac:dyDescent="0.25">
      <c r="D56" s="4">
        <v>3</v>
      </c>
      <c r="F56" s="4">
        <v>0.5</v>
      </c>
      <c r="G56" s="4">
        <v>0.22</v>
      </c>
      <c r="H56" s="4">
        <v>0.81</v>
      </c>
      <c r="I56" s="4">
        <v>0.04</v>
      </c>
    </row>
    <row r="57" spans="4:9" x14ac:dyDescent="0.25">
      <c r="D57" s="4">
        <v>3</v>
      </c>
      <c r="F57" s="4">
        <v>0.24</v>
      </c>
      <c r="G57" s="4">
        <v>0.19</v>
      </c>
      <c r="H57" s="4">
        <v>0.98</v>
      </c>
      <c r="I57" s="4">
        <v>0.45</v>
      </c>
    </row>
    <row r="58" spans="4:9" x14ac:dyDescent="0.25">
      <c r="D58" s="4">
        <v>4</v>
      </c>
      <c r="F58" s="4">
        <v>0.3</v>
      </c>
      <c r="G58" s="4">
        <v>0.5</v>
      </c>
      <c r="H58" s="4">
        <v>0.3</v>
      </c>
      <c r="I58" s="4">
        <v>0.9</v>
      </c>
    </row>
    <row r="59" spans="4:9" x14ac:dyDescent="0.25">
      <c r="D59" s="4">
        <v>2</v>
      </c>
      <c r="F59" s="4">
        <v>0.21</v>
      </c>
      <c r="G59" s="4">
        <v>0.61</v>
      </c>
      <c r="H59" s="4">
        <v>0.46</v>
      </c>
      <c r="I59" s="4">
        <v>0.25</v>
      </c>
    </row>
    <row r="60" spans="4:9" x14ac:dyDescent="0.25">
      <c r="D60" s="4">
        <v>3</v>
      </c>
      <c r="F60" s="4">
        <v>0.08</v>
      </c>
      <c r="G60" s="4">
        <v>0</v>
      </c>
      <c r="H60" s="4">
        <v>0.92</v>
      </c>
      <c r="I60" s="4">
        <v>0.52</v>
      </c>
    </row>
    <row r="61" spans="4:9" x14ac:dyDescent="0.25">
      <c r="D61" s="4">
        <v>4</v>
      </c>
      <c r="F61" s="4">
        <v>0.05</v>
      </c>
      <c r="G61" s="4">
        <v>0.36</v>
      </c>
      <c r="H61" s="4">
        <v>0.57999999999999996</v>
      </c>
      <c r="I61" s="4">
        <v>0.62</v>
      </c>
    </row>
    <row r="62" spans="4:9" x14ac:dyDescent="0.25">
      <c r="D62" s="4">
        <v>2</v>
      </c>
      <c r="F62" s="4">
        <v>0.21</v>
      </c>
      <c r="G62" s="4">
        <v>0.64</v>
      </c>
      <c r="H62" s="4">
        <v>0.39</v>
      </c>
      <c r="I62" s="4">
        <v>0.37</v>
      </c>
    </row>
    <row r="63" spans="4:9" x14ac:dyDescent="0.25">
      <c r="D63" s="4">
        <v>2</v>
      </c>
      <c r="F63" s="4">
        <v>0.47</v>
      </c>
      <c r="G63" s="4">
        <v>0.54</v>
      </c>
      <c r="H63" s="4">
        <v>0.2</v>
      </c>
      <c r="I63" s="4">
        <v>0.11</v>
      </c>
    </row>
    <row r="64" spans="4:9" x14ac:dyDescent="0.25">
      <c r="D64" s="4">
        <v>4</v>
      </c>
      <c r="F64" s="4">
        <v>0.19</v>
      </c>
      <c r="G64" s="4">
        <v>0.36</v>
      </c>
      <c r="H64" s="4">
        <v>0.51</v>
      </c>
      <c r="I64" s="4">
        <v>0.56999999999999995</v>
      </c>
    </row>
    <row r="65" spans="4:9" x14ac:dyDescent="0.25">
      <c r="D65" s="4">
        <v>3</v>
      </c>
      <c r="F65" s="4">
        <v>0.1</v>
      </c>
      <c r="G65" s="4">
        <v>0.52</v>
      </c>
      <c r="H65" s="4">
        <v>0.81</v>
      </c>
      <c r="I65" s="4">
        <v>0.35</v>
      </c>
    </row>
    <row r="66" spans="4:9" x14ac:dyDescent="0.25">
      <c r="D66" s="4">
        <v>1</v>
      </c>
      <c r="F66" s="4">
        <v>0.72</v>
      </c>
      <c r="G66" s="4">
        <v>0.56000000000000005</v>
      </c>
      <c r="H66" s="4">
        <v>0.26</v>
      </c>
      <c r="I66" s="4">
        <v>0.38</v>
      </c>
    </row>
    <row r="67" spans="4:9" x14ac:dyDescent="0.25">
      <c r="D67" s="4">
        <v>4</v>
      </c>
      <c r="F67" s="4">
        <v>0.19</v>
      </c>
      <c r="G67" s="4">
        <v>0.47</v>
      </c>
      <c r="H67" s="4">
        <v>0.63</v>
      </c>
      <c r="I67" s="4">
        <v>0.65</v>
      </c>
    </row>
    <row r="68" spans="4:9" x14ac:dyDescent="0.25">
      <c r="D68" s="4">
        <v>4</v>
      </c>
      <c r="F68" s="4">
        <v>0.37</v>
      </c>
      <c r="G68" s="4">
        <v>0.56000000000000005</v>
      </c>
      <c r="H68" s="4">
        <v>0.41</v>
      </c>
      <c r="I68" s="4">
        <v>0.72</v>
      </c>
    </row>
    <row r="69" spans="4:9" x14ac:dyDescent="0.25">
      <c r="D69" s="4">
        <v>4</v>
      </c>
      <c r="F69" s="4">
        <v>0.21</v>
      </c>
      <c r="G69" s="4">
        <v>0.42</v>
      </c>
      <c r="H69" s="4">
        <v>0</v>
      </c>
      <c r="I69" s="4">
        <v>0.63</v>
      </c>
    </row>
    <row r="70" spans="4:9" x14ac:dyDescent="0.25">
      <c r="D70" s="4">
        <v>2</v>
      </c>
      <c r="F70" s="4">
        <v>0.18</v>
      </c>
      <c r="G70" s="4">
        <v>0.78</v>
      </c>
      <c r="H70" s="4">
        <v>0.24</v>
      </c>
      <c r="I70" s="4">
        <v>0.23</v>
      </c>
    </row>
    <row r="71" spans="4:9" x14ac:dyDescent="0.25">
      <c r="D71" s="4">
        <v>2</v>
      </c>
      <c r="F71" s="4">
        <v>0.48</v>
      </c>
      <c r="G71" s="4">
        <v>0.49</v>
      </c>
      <c r="H71" s="4">
        <v>0.6</v>
      </c>
      <c r="I71" s="4">
        <v>0.32</v>
      </c>
    </row>
    <row r="72" spans="4:9" x14ac:dyDescent="0.25">
      <c r="D72" s="4">
        <v>1</v>
      </c>
      <c r="F72" s="4">
        <v>0.49</v>
      </c>
      <c r="G72" s="4">
        <v>0.39</v>
      </c>
      <c r="H72" s="4">
        <v>0.16</v>
      </c>
      <c r="I72" s="4">
        <v>0.41</v>
      </c>
    </row>
    <row r="73" spans="4:9" x14ac:dyDescent="0.25">
      <c r="D73" s="4">
        <v>1</v>
      </c>
      <c r="F73" s="4">
        <v>0.77</v>
      </c>
      <c r="G73" s="4">
        <v>0</v>
      </c>
      <c r="H73" s="4">
        <v>0.51</v>
      </c>
      <c r="I73" s="4">
        <v>0.26</v>
      </c>
    </row>
    <row r="74" spans="4:9" x14ac:dyDescent="0.25">
      <c r="D74" s="4">
        <v>3</v>
      </c>
      <c r="F74" s="4">
        <v>0.09</v>
      </c>
      <c r="G74" s="4">
        <v>0.56000000000000005</v>
      </c>
      <c r="H74" s="4">
        <v>0.7</v>
      </c>
      <c r="I74" s="4">
        <v>0.04</v>
      </c>
    </row>
    <row r="75" spans="4:9" x14ac:dyDescent="0.25">
      <c r="D75" s="4">
        <v>3</v>
      </c>
      <c r="F75" s="4">
        <v>0.4</v>
      </c>
      <c r="G75" s="4">
        <v>0.52</v>
      </c>
      <c r="H75" s="4">
        <v>0.56999999999999995</v>
      </c>
      <c r="I75" s="4">
        <v>0.17</v>
      </c>
    </row>
    <row r="76" spans="4:9" x14ac:dyDescent="0.25">
      <c r="D76" s="4">
        <v>3</v>
      </c>
      <c r="F76" s="4">
        <v>0.36</v>
      </c>
      <c r="G76" s="4">
        <v>0.34</v>
      </c>
      <c r="H76" s="4">
        <v>0.85</v>
      </c>
      <c r="I76" s="4">
        <v>0.41</v>
      </c>
    </row>
    <row r="77" spans="4:9" x14ac:dyDescent="0.25">
      <c r="D77" s="4">
        <v>1</v>
      </c>
      <c r="F77" s="4">
        <v>0.63</v>
      </c>
      <c r="G77" s="4">
        <v>0.31</v>
      </c>
      <c r="H77" s="4">
        <v>0.03</v>
      </c>
      <c r="I77" s="4">
        <v>0.51</v>
      </c>
    </row>
    <row r="78" spans="4:9" x14ac:dyDescent="0.25">
      <c r="D78" s="4">
        <v>3</v>
      </c>
      <c r="F78" s="4">
        <v>0.34</v>
      </c>
      <c r="G78" s="4">
        <v>0.44</v>
      </c>
      <c r="H78" s="4">
        <v>0.79</v>
      </c>
      <c r="I78" s="4">
        <v>0.4</v>
      </c>
    </row>
    <row r="79" spans="4:9" x14ac:dyDescent="0.25">
      <c r="D79" s="4">
        <v>2</v>
      </c>
      <c r="F79" s="4">
        <v>0.06</v>
      </c>
      <c r="G79" s="4">
        <v>0.56999999999999995</v>
      </c>
      <c r="H79" s="4">
        <v>0.39</v>
      </c>
      <c r="I79" s="4">
        <v>0.47</v>
      </c>
    </row>
    <row r="80" spans="4:9" x14ac:dyDescent="0.25">
      <c r="D80" s="4">
        <v>2</v>
      </c>
      <c r="F80" s="4">
        <v>0.2</v>
      </c>
      <c r="G80" s="4">
        <v>0.81</v>
      </c>
      <c r="H80" s="4">
        <v>0.14000000000000001</v>
      </c>
      <c r="I80" s="4">
        <v>0.16</v>
      </c>
    </row>
    <row r="81" spans="4:9" x14ac:dyDescent="0.25">
      <c r="D81" s="4">
        <v>3</v>
      </c>
      <c r="F81" s="4">
        <v>0</v>
      </c>
      <c r="G81" s="4">
        <v>0.13</v>
      </c>
      <c r="H81" s="4">
        <v>0.53</v>
      </c>
      <c r="I81" s="4">
        <v>0.35</v>
      </c>
    </row>
    <row r="82" spans="4:9" x14ac:dyDescent="0.25">
      <c r="D82" s="4">
        <v>2</v>
      </c>
      <c r="F82" s="4">
        <v>0.28999999999999998</v>
      </c>
      <c r="G82" s="4">
        <v>1</v>
      </c>
      <c r="H82" s="4">
        <v>0.63</v>
      </c>
      <c r="I82" s="4">
        <v>0.11</v>
      </c>
    </row>
    <row r="83" spans="4:9" x14ac:dyDescent="0.25">
      <c r="D83" s="4">
        <v>1</v>
      </c>
      <c r="F83" s="4">
        <v>0.82</v>
      </c>
      <c r="G83" s="4">
        <v>0.53</v>
      </c>
      <c r="H83" s="4">
        <v>0.08</v>
      </c>
      <c r="I83" s="4">
        <v>0.41</v>
      </c>
    </row>
    <row r="84" spans="4:9" x14ac:dyDescent="0.25">
      <c r="D84" s="4">
        <v>1</v>
      </c>
      <c r="F84" s="4">
        <v>0.45</v>
      </c>
      <c r="G84" s="4">
        <v>0.28000000000000003</v>
      </c>
      <c r="H84" s="4">
        <v>0.52</v>
      </c>
      <c r="I84" s="4">
        <v>0.45</v>
      </c>
    </row>
    <row r="85" spans="4:9" x14ac:dyDescent="0.25">
      <c r="D85" s="4">
        <v>4</v>
      </c>
      <c r="F85" s="4">
        <v>0.46</v>
      </c>
      <c r="G85" s="4">
        <v>0.18</v>
      </c>
      <c r="H85" s="4">
        <v>0.41</v>
      </c>
      <c r="I85" s="4">
        <v>0.59</v>
      </c>
    </row>
    <row r="86" spans="4:9" x14ac:dyDescent="0.25">
      <c r="D86" s="4">
        <v>1</v>
      </c>
      <c r="F86" s="4">
        <v>0.59</v>
      </c>
      <c r="G86" s="4">
        <v>0.49</v>
      </c>
      <c r="H86" s="4">
        <v>0.49</v>
      </c>
      <c r="I86" s="4">
        <v>0.23</v>
      </c>
    </row>
    <row r="87" spans="4:9" x14ac:dyDescent="0.25">
      <c r="D87" s="4">
        <v>2</v>
      </c>
      <c r="F87" s="4">
        <v>0.48</v>
      </c>
      <c r="G87" s="4">
        <v>0.63</v>
      </c>
      <c r="H87" s="4">
        <v>0.56000000000000005</v>
      </c>
      <c r="I87" s="4">
        <v>0.39</v>
      </c>
    </row>
    <row r="88" spans="4:9" x14ac:dyDescent="0.25">
      <c r="D88" s="4">
        <v>4</v>
      </c>
      <c r="F88" s="4">
        <v>0.49</v>
      </c>
      <c r="G88" s="4">
        <v>0.28000000000000003</v>
      </c>
      <c r="H88" s="4">
        <v>0.36</v>
      </c>
      <c r="I88" s="4">
        <v>0.56000000000000005</v>
      </c>
    </row>
    <row r="89" spans="4:9" x14ac:dyDescent="0.25">
      <c r="D89" s="4">
        <v>4</v>
      </c>
      <c r="F89" s="4">
        <v>0.24</v>
      </c>
      <c r="G89" s="4">
        <v>0.49</v>
      </c>
      <c r="H89" s="4">
        <v>0.61</v>
      </c>
      <c r="I89" s="4">
        <v>0.76</v>
      </c>
    </row>
    <row r="90" spans="4:9" x14ac:dyDescent="0.25">
      <c r="D90" s="4">
        <v>2</v>
      </c>
      <c r="F90" s="4">
        <v>0.04</v>
      </c>
      <c r="G90" s="4">
        <v>0.89</v>
      </c>
      <c r="H90" s="4">
        <v>0.62</v>
      </c>
      <c r="I90" s="4">
        <v>0.2</v>
      </c>
    </row>
    <row r="91" spans="4:9" x14ac:dyDescent="0.25">
      <c r="D91" s="4">
        <v>2</v>
      </c>
      <c r="F91" s="4">
        <v>0.41</v>
      </c>
      <c r="G91" s="4">
        <v>0.79</v>
      </c>
      <c r="H91" s="4">
        <v>0.55000000000000004</v>
      </c>
      <c r="I91" s="4">
        <v>0.12</v>
      </c>
    </row>
    <row r="92" spans="4:9" x14ac:dyDescent="0.25">
      <c r="D92" s="4">
        <v>1</v>
      </c>
      <c r="F92" s="4">
        <v>0.94</v>
      </c>
      <c r="G92" s="4">
        <v>0.1</v>
      </c>
      <c r="H92" s="4">
        <v>0.28999999999999998</v>
      </c>
      <c r="I92" s="4">
        <v>0.03</v>
      </c>
    </row>
    <row r="93" spans="4:9" x14ac:dyDescent="0.25">
      <c r="D93" s="4">
        <v>4</v>
      </c>
      <c r="F93" s="4">
        <v>0.44</v>
      </c>
      <c r="G93" s="4">
        <v>0.6</v>
      </c>
      <c r="H93" s="4">
        <v>0</v>
      </c>
      <c r="I93" s="4">
        <v>0.7</v>
      </c>
    </row>
    <row r="94" spans="4:9" x14ac:dyDescent="0.25">
      <c r="D94" s="4">
        <v>3</v>
      </c>
      <c r="F94" s="4">
        <v>0.19</v>
      </c>
      <c r="G94" s="4">
        <v>0.53</v>
      </c>
      <c r="H94" s="4">
        <v>0.53</v>
      </c>
      <c r="I94" s="4">
        <v>0.03</v>
      </c>
    </row>
    <row r="95" spans="4:9" x14ac:dyDescent="0.25">
      <c r="D95" s="4">
        <v>1</v>
      </c>
      <c r="F95" s="4">
        <v>0.56000000000000005</v>
      </c>
      <c r="G95" s="4">
        <v>0.11</v>
      </c>
      <c r="H95" s="4">
        <v>0.04</v>
      </c>
      <c r="I95" s="4">
        <v>0.44</v>
      </c>
    </row>
    <row r="96" spans="4:9" x14ac:dyDescent="0.25">
      <c r="D96" s="4">
        <v>3</v>
      </c>
      <c r="F96" s="4">
        <v>0.35</v>
      </c>
      <c r="G96" s="4">
        <v>0.25</v>
      </c>
      <c r="H96" s="4">
        <v>0.84</v>
      </c>
      <c r="I96" s="4">
        <v>0.12</v>
      </c>
    </row>
    <row r="97" spans="4:9" x14ac:dyDescent="0.25">
      <c r="D97" s="4">
        <v>4</v>
      </c>
      <c r="F97" s="4">
        <v>0.17</v>
      </c>
      <c r="G97" s="4">
        <v>0.56999999999999995</v>
      </c>
      <c r="H97" s="4">
        <v>0.51</v>
      </c>
      <c r="I97" s="4">
        <v>0.94</v>
      </c>
    </row>
    <row r="98" spans="4:9" x14ac:dyDescent="0.25">
      <c r="D98" s="4">
        <v>2</v>
      </c>
      <c r="F98" s="4">
        <v>0.19</v>
      </c>
      <c r="G98" s="4">
        <v>0.96</v>
      </c>
      <c r="H98" s="4">
        <v>0.55000000000000004</v>
      </c>
      <c r="I98" s="4">
        <v>0.23</v>
      </c>
    </row>
    <row r="99" spans="4:9" x14ac:dyDescent="0.25">
      <c r="D99" s="4">
        <v>4</v>
      </c>
      <c r="F99" s="4">
        <v>0.27</v>
      </c>
      <c r="G99" s="4">
        <v>0.44</v>
      </c>
      <c r="H99" s="4">
        <v>0.64</v>
      </c>
      <c r="I99" s="4">
        <v>0.65</v>
      </c>
    </row>
    <row r="100" spans="4:9" x14ac:dyDescent="0.25">
      <c r="D100" s="4">
        <v>2</v>
      </c>
      <c r="F100" s="4">
        <v>0.13</v>
      </c>
      <c r="G100" s="4">
        <v>0.73</v>
      </c>
      <c r="H100" s="4">
        <v>0.48</v>
      </c>
      <c r="I100" s="4">
        <v>0.05</v>
      </c>
    </row>
    <row r="101" spans="4:9" x14ac:dyDescent="0.25">
      <c r="D101" s="4">
        <v>3</v>
      </c>
      <c r="F101" s="4">
        <v>0.37</v>
      </c>
      <c r="G101" s="4">
        <v>0.27</v>
      </c>
      <c r="H101" s="4">
        <v>0.85</v>
      </c>
      <c r="I101" s="4">
        <v>0.23</v>
      </c>
    </row>
    <row r="102" spans="4:9" x14ac:dyDescent="0.25">
      <c r="D102" s="4">
        <v>1</v>
      </c>
      <c r="F102" s="4">
        <v>0.99</v>
      </c>
      <c r="G102" s="4">
        <v>0.24</v>
      </c>
      <c r="H102" s="4">
        <v>0.42</v>
      </c>
      <c r="I102" s="4">
        <v>0.28999999999999998</v>
      </c>
    </row>
    <row r="103" spans="4:9" x14ac:dyDescent="0.25">
      <c r="D103" s="4">
        <v>4</v>
      </c>
      <c r="F103" s="4">
        <v>0.49</v>
      </c>
      <c r="G103" s="4">
        <v>0.03</v>
      </c>
      <c r="H103" s="4">
        <v>0.59</v>
      </c>
      <c r="I103" s="4">
        <v>0.65</v>
      </c>
    </row>
    <row r="104" spans="4:9" x14ac:dyDescent="0.25">
      <c r="D104" s="4">
        <v>4</v>
      </c>
      <c r="F104" s="4">
        <v>0.14000000000000001</v>
      </c>
      <c r="G104" s="4">
        <v>7.0000000000000007E-2</v>
      </c>
      <c r="H104" s="4">
        <v>0.05</v>
      </c>
      <c r="I104" s="4">
        <v>0.62</v>
      </c>
    </row>
    <row r="105" spans="4:9" x14ac:dyDescent="0.25">
      <c r="D105" s="4">
        <v>4</v>
      </c>
      <c r="F105" s="4">
        <v>0.19</v>
      </c>
      <c r="G105" s="4">
        <v>0.09</v>
      </c>
      <c r="H105" s="4">
        <v>0.51</v>
      </c>
      <c r="I105" s="4">
        <v>0.92</v>
      </c>
    </row>
    <row r="106" spans="4:9" x14ac:dyDescent="0.25">
      <c r="D106" s="4">
        <v>2</v>
      </c>
      <c r="F106" s="4">
        <v>0.38</v>
      </c>
      <c r="G106" s="4">
        <v>0.53</v>
      </c>
      <c r="H106" s="4">
        <v>0.38</v>
      </c>
      <c r="I106" s="4">
        <v>0.47</v>
      </c>
    </row>
    <row r="107" spans="4:9" x14ac:dyDescent="0.25">
      <c r="D107" s="4">
        <v>1</v>
      </c>
      <c r="F107" s="4">
        <v>0.84</v>
      </c>
      <c r="G107" s="4">
        <v>0.19</v>
      </c>
      <c r="H107" s="4">
        <v>0.47</v>
      </c>
      <c r="I107" s="4">
        <v>0.44</v>
      </c>
    </row>
    <row r="108" spans="4:9" x14ac:dyDescent="0.25">
      <c r="D108" s="4">
        <v>3</v>
      </c>
      <c r="F108" s="4">
        <v>0.37</v>
      </c>
      <c r="G108" s="4">
        <v>0.24</v>
      </c>
      <c r="H108" s="4">
        <v>0.84</v>
      </c>
      <c r="I108" s="4">
        <v>0.53</v>
      </c>
    </row>
    <row r="109" spans="4:9" x14ac:dyDescent="0.25">
      <c r="D109" s="4">
        <v>2</v>
      </c>
      <c r="F109" s="4">
        <v>0.13</v>
      </c>
      <c r="G109" s="4">
        <v>0.75</v>
      </c>
      <c r="H109" s="4">
        <v>0.02</v>
      </c>
      <c r="I109" s="4">
        <v>0.52</v>
      </c>
    </row>
    <row r="110" spans="4:9" x14ac:dyDescent="0.25">
      <c r="D110" s="4">
        <v>4</v>
      </c>
      <c r="F110" s="4">
        <v>0.39</v>
      </c>
      <c r="G110" s="4">
        <v>0.02</v>
      </c>
      <c r="H110" s="4">
        <v>0.42</v>
      </c>
      <c r="I110" s="4">
        <v>0.6</v>
      </c>
    </row>
    <row r="111" spans="4:9" x14ac:dyDescent="0.25">
      <c r="D111" s="4">
        <v>1</v>
      </c>
      <c r="F111" s="4">
        <v>0.73</v>
      </c>
      <c r="G111" s="4">
        <v>0.15</v>
      </c>
      <c r="H111" s="4">
        <v>0.23</v>
      </c>
      <c r="I111" s="4">
        <v>0.15</v>
      </c>
    </row>
    <row r="112" spans="4:9" x14ac:dyDescent="0.25">
      <c r="D112" s="4">
        <v>2</v>
      </c>
      <c r="F112" s="4">
        <v>0.25</v>
      </c>
      <c r="G112" s="4">
        <v>0.54</v>
      </c>
      <c r="H112" s="4">
        <v>0.28000000000000003</v>
      </c>
      <c r="I112" s="4">
        <v>0.05</v>
      </c>
    </row>
    <row r="113" spans="4:9" x14ac:dyDescent="0.25">
      <c r="D113" s="4">
        <v>1</v>
      </c>
      <c r="F113" s="4">
        <v>0.45</v>
      </c>
      <c r="G113" s="4">
        <v>0.3</v>
      </c>
      <c r="H113" s="4">
        <v>0.63</v>
      </c>
      <c r="I113" s="4">
        <v>0.48</v>
      </c>
    </row>
    <row r="114" spans="4:9" x14ac:dyDescent="0.25">
      <c r="D114" s="4">
        <v>4</v>
      </c>
      <c r="F114" s="4">
        <v>0.24</v>
      </c>
      <c r="G114" s="4">
        <v>0.43</v>
      </c>
      <c r="H114" s="4">
        <v>0.47</v>
      </c>
      <c r="I114" s="4">
        <v>0.61</v>
      </c>
    </row>
    <row r="115" spans="4:9" x14ac:dyDescent="0.25">
      <c r="D115" s="4">
        <v>1</v>
      </c>
      <c r="F115" s="4">
        <v>0.88</v>
      </c>
      <c r="G115" s="4">
        <v>0.28000000000000003</v>
      </c>
      <c r="H115" s="4">
        <v>0.62</v>
      </c>
      <c r="I115" s="4">
        <v>0.05</v>
      </c>
    </row>
    <row r="116" spans="4:9" x14ac:dyDescent="0.25">
      <c r="D116" s="4">
        <v>4</v>
      </c>
      <c r="F116" s="4">
        <v>0.3</v>
      </c>
      <c r="G116" s="4">
        <v>0.48</v>
      </c>
      <c r="H116" s="4">
        <v>0.43</v>
      </c>
      <c r="I116" s="4">
        <v>0.94</v>
      </c>
    </row>
    <row r="117" spans="4:9" x14ac:dyDescent="0.25">
      <c r="D117" s="4">
        <v>1</v>
      </c>
      <c r="F117" s="4">
        <v>0.77</v>
      </c>
      <c r="G117" s="4">
        <v>0.59</v>
      </c>
      <c r="H117" s="4">
        <v>0.28999999999999998</v>
      </c>
      <c r="I117" s="4">
        <v>0.48</v>
      </c>
    </row>
    <row r="118" spans="4:9" x14ac:dyDescent="0.25">
      <c r="D118" s="4">
        <v>1</v>
      </c>
      <c r="F118" s="4">
        <v>0.87</v>
      </c>
      <c r="G118" s="4">
        <v>0.16</v>
      </c>
      <c r="H118" s="4">
        <v>0.05</v>
      </c>
      <c r="I118" s="4">
        <v>0.18</v>
      </c>
    </row>
    <row r="119" spans="4:9" x14ac:dyDescent="0.25">
      <c r="D119" s="4">
        <v>4</v>
      </c>
      <c r="F119" s="4">
        <v>0.35</v>
      </c>
      <c r="G119" s="4">
        <v>0.2</v>
      </c>
      <c r="H119" s="4">
        <v>0.18</v>
      </c>
      <c r="I119" s="4">
        <v>0.63</v>
      </c>
    </row>
    <row r="120" spans="4:9" x14ac:dyDescent="0.25">
      <c r="D120" s="4">
        <v>1</v>
      </c>
      <c r="F120" s="4">
        <v>0.73</v>
      </c>
      <c r="G120" s="4">
        <v>0.4</v>
      </c>
      <c r="H120" s="4">
        <v>0.4</v>
      </c>
      <c r="I120" s="4">
        <v>0.28000000000000003</v>
      </c>
    </row>
    <row r="121" spans="4:9" x14ac:dyDescent="0.25">
      <c r="D121" s="4">
        <v>4</v>
      </c>
      <c r="F121" s="4">
        <v>0.11</v>
      </c>
      <c r="G121" s="4">
        <v>0.05</v>
      </c>
      <c r="H121" s="4">
        <v>7.0000000000000007E-2</v>
      </c>
      <c r="I121" s="4">
        <v>0.84</v>
      </c>
    </row>
    <row r="122" spans="4:9" x14ac:dyDescent="0.25">
      <c r="D122" s="4">
        <v>4</v>
      </c>
      <c r="F122" s="4">
        <v>0.44</v>
      </c>
      <c r="G122" s="4">
        <v>0.15</v>
      </c>
      <c r="H122" s="4">
        <v>0.04</v>
      </c>
      <c r="I122" s="4">
        <v>0.86</v>
      </c>
    </row>
    <row r="123" spans="4:9" x14ac:dyDescent="0.25">
      <c r="D123" s="4">
        <v>2</v>
      </c>
      <c r="F123" s="4">
        <v>0.27</v>
      </c>
      <c r="G123" s="4">
        <v>0.51</v>
      </c>
      <c r="H123" s="4">
        <v>0.04</v>
      </c>
      <c r="I123" s="4">
        <v>0.26</v>
      </c>
    </row>
    <row r="124" spans="4:9" x14ac:dyDescent="0.25">
      <c r="D124" s="4">
        <v>4</v>
      </c>
      <c r="F124" s="4">
        <v>0.03</v>
      </c>
      <c r="G124" s="4">
        <v>0.14000000000000001</v>
      </c>
      <c r="H124" s="4">
        <v>0.02</v>
      </c>
      <c r="I124" s="4">
        <v>0.82</v>
      </c>
    </row>
    <row r="125" spans="4:9" x14ac:dyDescent="0.25">
      <c r="D125" s="4">
        <v>1</v>
      </c>
      <c r="F125" s="4">
        <v>0.4</v>
      </c>
      <c r="G125" s="4">
        <v>0.38</v>
      </c>
      <c r="H125" s="4">
        <v>0.45</v>
      </c>
      <c r="I125" s="4">
        <v>0.44</v>
      </c>
    </row>
    <row r="126" spans="4:9" x14ac:dyDescent="0.25">
      <c r="D126" s="4">
        <v>3</v>
      </c>
      <c r="F126" s="4">
        <v>0.34</v>
      </c>
      <c r="G126" s="4">
        <v>0.19</v>
      </c>
      <c r="H126" s="4">
        <v>0.5</v>
      </c>
      <c r="I126" s="4">
        <v>0.48</v>
      </c>
    </row>
    <row r="127" spans="4:9" x14ac:dyDescent="0.25">
      <c r="D127" s="4">
        <v>4</v>
      </c>
      <c r="F127" s="4">
        <v>0.34</v>
      </c>
      <c r="G127" s="4">
        <v>0.08</v>
      </c>
      <c r="H127" s="4">
        <v>0.46</v>
      </c>
      <c r="I127" s="4">
        <v>0.78</v>
      </c>
    </row>
    <row r="128" spans="4:9" x14ac:dyDescent="0.25">
      <c r="D128" s="4">
        <v>2</v>
      </c>
      <c r="F128" s="4">
        <v>0.33</v>
      </c>
      <c r="G128" s="4">
        <v>0.83</v>
      </c>
      <c r="H128" s="4">
        <v>0.08</v>
      </c>
      <c r="I128" s="4">
        <v>0</v>
      </c>
    </row>
    <row r="129" spans="4:9" x14ac:dyDescent="0.25">
      <c r="D129" s="4">
        <v>2</v>
      </c>
      <c r="F129" s="4">
        <v>0.26</v>
      </c>
      <c r="G129" s="4">
        <v>0.75</v>
      </c>
      <c r="H129" s="4">
        <v>0.11</v>
      </c>
      <c r="I129" s="4">
        <v>0.11</v>
      </c>
    </row>
    <row r="130" spans="4:9" x14ac:dyDescent="0.25">
      <c r="D130" s="4">
        <v>4</v>
      </c>
      <c r="F130" s="4">
        <v>0.35</v>
      </c>
      <c r="G130" s="4">
        <v>0.06</v>
      </c>
      <c r="H130" s="4">
        <v>0.64</v>
      </c>
      <c r="I130" s="4">
        <v>0.69</v>
      </c>
    </row>
    <row r="131" spans="4:9" x14ac:dyDescent="0.25">
      <c r="D131" s="4">
        <v>3</v>
      </c>
      <c r="F131" s="4">
        <v>0.26</v>
      </c>
      <c r="G131" s="4">
        <v>0.11</v>
      </c>
      <c r="H131" s="4">
        <v>0.96</v>
      </c>
      <c r="I131" s="4">
        <v>0.22</v>
      </c>
    </row>
    <row r="132" spans="4:9" x14ac:dyDescent="0.25">
      <c r="D132" s="4">
        <v>3</v>
      </c>
      <c r="F132" s="4">
        <v>0.13</v>
      </c>
      <c r="G132" s="4">
        <v>0.23</v>
      </c>
      <c r="H132" s="4">
        <v>0.56000000000000005</v>
      </c>
      <c r="I132" s="4">
        <v>0.15</v>
      </c>
    </row>
    <row r="133" spans="4:9" x14ac:dyDescent="0.25">
      <c r="D133" s="4">
        <v>3</v>
      </c>
      <c r="F133" s="4">
        <v>0.28999999999999998</v>
      </c>
      <c r="G133" s="4">
        <v>0.23</v>
      </c>
      <c r="H133" s="4">
        <v>0.96</v>
      </c>
      <c r="I133" s="4">
        <v>0.26</v>
      </c>
    </row>
    <row r="134" spans="4:9" x14ac:dyDescent="0.25">
      <c r="D134" s="4">
        <v>4</v>
      </c>
      <c r="F134" s="4">
        <v>0.4</v>
      </c>
      <c r="G134" s="4">
        <v>0.08</v>
      </c>
      <c r="H134" s="4">
        <v>0.3</v>
      </c>
      <c r="I134" s="4">
        <v>0.56999999999999995</v>
      </c>
    </row>
    <row r="135" spans="4:9" x14ac:dyDescent="0.25">
      <c r="D135" s="4">
        <v>3</v>
      </c>
      <c r="F135" s="4">
        <v>0.28999999999999998</v>
      </c>
      <c r="G135" s="4">
        <v>0.01</v>
      </c>
      <c r="H135" s="4">
        <v>0.94</v>
      </c>
      <c r="I135" s="4">
        <v>0.44</v>
      </c>
    </row>
    <row r="136" spans="4:9" x14ac:dyDescent="0.25">
      <c r="D136" s="4">
        <v>4</v>
      </c>
      <c r="F136" s="4">
        <v>0.09</v>
      </c>
      <c r="G136" s="4">
        <v>0.37</v>
      </c>
      <c r="H136" s="4">
        <v>0.26</v>
      </c>
      <c r="I136" s="4">
        <v>0.79</v>
      </c>
    </row>
    <row r="137" spans="4:9" x14ac:dyDescent="0.25">
      <c r="D137" s="4">
        <v>2</v>
      </c>
      <c r="F137" s="4">
        <v>0.11</v>
      </c>
      <c r="G137" s="4">
        <v>0.94</v>
      </c>
      <c r="H137" s="4">
        <v>0.63</v>
      </c>
      <c r="I137" s="4">
        <v>0.02</v>
      </c>
    </row>
    <row r="138" spans="4:9" x14ac:dyDescent="0.25">
      <c r="D138" s="4">
        <v>2</v>
      </c>
      <c r="F138" s="4">
        <v>0.17</v>
      </c>
      <c r="G138" s="4">
        <v>0.42</v>
      </c>
      <c r="H138" s="4">
        <v>0.41</v>
      </c>
      <c r="I138" s="4">
        <v>0.41</v>
      </c>
    </row>
    <row r="139" spans="4:9" x14ac:dyDescent="0.25">
      <c r="D139" s="4">
        <v>4</v>
      </c>
      <c r="F139" s="4">
        <v>0.45</v>
      </c>
      <c r="G139" s="4">
        <v>0.47</v>
      </c>
      <c r="H139" s="4">
        <v>0.09</v>
      </c>
      <c r="I139" s="4">
        <v>0.78</v>
      </c>
    </row>
    <row r="140" spans="4:9" x14ac:dyDescent="0.25">
      <c r="D140" s="4">
        <v>3</v>
      </c>
      <c r="F140" s="4">
        <v>0.32</v>
      </c>
      <c r="G140" s="4">
        <v>0.19</v>
      </c>
      <c r="H140" s="4">
        <v>0.65</v>
      </c>
      <c r="I140" s="4">
        <v>0.34</v>
      </c>
    </row>
    <row r="141" spans="4:9" x14ac:dyDescent="0.25">
      <c r="D141" s="4">
        <v>4</v>
      </c>
      <c r="F141" s="4">
        <v>0.44</v>
      </c>
      <c r="G141" s="4">
        <v>0.39</v>
      </c>
      <c r="H141" s="4">
        <v>0.24</v>
      </c>
      <c r="I141" s="4">
        <v>0.83</v>
      </c>
    </row>
    <row r="142" spans="4:9" x14ac:dyDescent="0.25">
      <c r="D142" s="4">
        <v>1</v>
      </c>
      <c r="F142" s="4">
        <v>1</v>
      </c>
      <c r="G142" s="4">
        <v>0.3</v>
      </c>
      <c r="H142" s="4">
        <v>0.45</v>
      </c>
      <c r="I142" s="4">
        <v>0.02</v>
      </c>
    </row>
    <row r="143" spans="4:9" x14ac:dyDescent="0.25">
      <c r="D143" s="4">
        <v>1</v>
      </c>
      <c r="F143" s="4">
        <v>0.72</v>
      </c>
      <c r="G143" s="4">
        <v>0.24</v>
      </c>
      <c r="H143" s="4">
        <v>0.16</v>
      </c>
      <c r="I143" s="4">
        <v>0.51</v>
      </c>
    </row>
    <row r="144" spans="4:9" x14ac:dyDescent="0.25">
      <c r="D144" s="4">
        <v>2</v>
      </c>
      <c r="F144" s="4">
        <v>0.33</v>
      </c>
      <c r="G144" s="4">
        <v>0.74</v>
      </c>
      <c r="H144" s="4">
        <v>0.24</v>
      </c>
      <c r="I144" s="4">
        <v>0.37</v>
      </c>
    </row>
    <row r="145" spans="4:9" x14ac:dyDescent="0.25">
      <c r="D145" s="4">
        <v>3</v>
      </c>
      <c r="F145" s="4">
        <v>0.36</v>
      </c>
      <c r="G145" s="4">
        <v>0.16</v>
      </c>
      <c r="H145" s="4">
        <v>0.99</v>
      </c>
      <c r="I145" s="4">
        <v>0.25</v>
      </c>
    </row>
    <row r="146" spans="4:9" x14ac:dyDescent="0.25">
      <c r="D146" s="4">
        <v>2</v>
      </c>
      <c r="F146" s="4">
        <v>0.15</v>
      </c>
      <c r="G146" s="4">
        <v>0.77</v>
      </c>
      <c r="H146" s="4">
        <v>0.3</v>
      </c>
      <c r="I146" s="4">
        <v>0.36</v>
      </c>
    </row>
    <row r="147" spans="4:9" x14ac:dyDescent="0.25">
      <c r="D147" s="4">
        <v>4</v>
      </c>
      <c r="F147" s="4">
        <v>0.25</v>
      </c>
      <c r="G147" s="4">
        <v>0.56000000000000005</v>
      </c>
      <c r="H147" s="4">
        <v>0.23</v>
      </c>
      <c r="I147" s="4">
        <v>0.93</v>
      </c>
    </row>
    <row r="148" spans="4:9" x14ac:dyDescent="0.25">
      <c r="D148" s="4">
        <v>2</v>
      </c>
      <c r="F148" s="4">
        <v>0.3</v>
      </c>
      <c r="G148" s="4">
        <v>0.78</v>
      </c>
      <c r="H148" s="4">
        <v>0.54</v>
      </c>
      <c r="I148" s="4">
        <v>0.22</v>
      </c>
    </row>
    <row r="149" spans="4:9" x14ac:dyDescent="0.25">
      <c r="D149" s="4">
        <v>3</v>
      </c>
      <c r="F149" s="4">
        <v>0.18</v>
      </c>
      <c r="G149" s="4">
        <v>0.47</v>
      </c>
      <c r="H149" s="4">
        <v>0.73</v>
      </c>
      <c r="I149" s="4">
        <v>0.28999999999999998</v>
      </c>
    </row>
    <row r="150" spans="4:9" x14ac:dyDescent="0.25">
      <c r="D150" s="4">
        <v>4</v>
      </c>
      <c r="F150" s="4">
        <v>0.44</v>
      </c>
      <c r="G150" s="4">
        <v>0.44</v>
      </c>
      <c r="H150" s="4">
        <v>0.14000000000000001</v>
      </c>
      <c r="I150" s="4">
        <v>0.81</v>
      </c>
    </row>
    <row r="151" spans="4:9" x14ac:dyDescent="0.25">
      <c r="D151" s="4">
        <v>1</v>
      </c>
      <c r="F151" s="4">
        <v>0.79</v>
      </c>
      <c r="G151" s="4">
        <v>0.56000000000000005</v>
      </c>
      <c r="H151" s="4">
        <v>0.33</v>
      </c>
      <c r="I151" s="4">
        <v>0.22</v>
      </c>
    </row>
    <row r="152" spans="4:9" x14ac:dyDescent="0.25">
      <c r="D152" s="4">
        <v>1</v>
      </c>
      <c r="F152" s="4">
        <v>0.97</v>
      </c>
      <c r="G152" s="4">
        <v>0.34</v>
      </c>
      <c r="H152" s="4">
        <v>0.53</v>
      </c>
      <c r="I152" s="4">
        <v>0.17</v>
      </c>
    </row>
    <row r="153" spans="4:9" x14ac:dyDescent="0.25">
      <c r="D153" s="4">
        <v>1</v>
      </c>
      <c r="F153" s="4">
        <v>0.93</v>
      </c>
      <c r="G153" s="4">
        <v>0.41</v>
      </c>
      <c r="H153" s="4">
        <v>0.22</v>
      </c>
      <c r="I153" s="4">
        <v>0.23</v>
      </c>
    </row>
    <row r="154" spans="4:9" x14ac:dyDescent="0.25">
      <c r="D154" s="4">
        <v>2</v>
      </c>
      <c r="F154" s="4">
        <v>0.45</v>
      </c>
      <c r="G154" s="4">
        <v>0.59</v>
      </c>
      <c r="H154" s="4">
        <v>0.47</v>
      </c>
      <c r="I154" s="4">
        <v>0.28000000000000003</v>
      </c>
    </row>
    <row r="155" spans="4:9" x14ac:dyDescent="0.25">
      <c r="D155" s="4">
        <v>2</v>
      </c>
      <c r="F155" s="4">
        <v>0.2</v>
      </c>
      <c r="G155" s="4">
        <v>0.5</v>
      </c>
      <c r="H155" s="4">
        <v>7.0000000000000007E-2</v>
      </c>
      <c r="I155" s="4">
        <v>0.08</v>
      </c>
    </row>
    <row r="156" spans="4:9" x14ac:dyDescent="0.25">
      <c r="D156" s="4">
        <v>3</v>
      </c>
      <c r="F156" s="4">
        <v>0.35</v>
      </c>
      <c r="G156" s="4">
        <v>0.47</v>
      </c>
      <c r="H156" s="4">
        <v>0.53</v>
      </c>
      <c r="I156" s="4">
        <v>0.02</v>
      </c>
    </row>
    <row r="157" spans="4:9" x14ac:dyDescent="0.25">
      <c r="D157" s="4">
        <v>4</v>
      </c>
      <c r="F157" s="4">
        <v>0.02</v>
      </c>
      <c r="G157" s="4">
        <v>0.59</v>
      </c>
      <c r="H157" s="4">
        <v>0</v>
      </c>
      <c r="I157" s="4">
        <v>0.99</v>
      </c>
    </row>
    <row r="158" spans="4:9" x14ac:dyDescent="0.25">
      <c r="D158" s="4">
        <v>4</v>
      </c>
      <c r="F158" s="4">
        <v>0.41</v>
      </c>
      <c r="G158" s="4">
        <v>0.06</v>
      </c>
      <c r="H158" s="4">
        <v>0.18</v>
      </c>
      <c r="I158" s="4">
        <v>0.91</v>
      </c>
    </row>
    <row r="159" spans="4:9" x14ac:dyDescent="0.25">
      <c r="D159" s="4">
        <v>2</v>
      </c>
      <c r="F159" s="4">
        <v>0.47</v>
      </c>
      <c r="G159" s="4">
        <v>0.92</v>
      </c>
      <c r="H159" s="4">
        <v>0.05</v>
      </c>
      <c r="I159" s="4">
        <v>0.03</v>
      </c>
    </row>
    <row r="160" spans="4:9" x14ac:dyDescent="0.25">
      <c r="D160" s="4">
        <v>2</v>
      </c>
      <c r="F160" s="4">
        <v>0.14000000000000001</v>
      </c>
      <c r="G160" s="4">
        <v>0.88</v>
      </c>
      <c r="H160" s="4">
        <v>0.05</v>
      </c>
      <c r="I160" s="4">
        <v>0.17</v>
      </c>
    </row>
    <row r="161" spans="4:9" x14ac:dyDescent="0.25">
      <c r="D161" s="4">
        <v>4</v>
      </c>
      <c r="F161" s="4">
        <v>0.14000000000000001</v>
      </c>
      <c r="G161" s="4">
        <v>0.39</v>
      </c>
      <c r="H161" s="4">
        <v>0.19</v>
      </c>
      <c r="I161" s="4">
        <v>0.64</v>
      </c>
    </row>
    <row r="162" spans="4:9" x14ac:dyDescent="0.25">
      <c r="D162" s="4">
        <v>2</v>
      </c>
      <c r="F162" s="4">
        <v>0.48</v>
      </c>
      <c r="G162" s="4">
        <v>0.79</v>
      </c>
      <c r="H162" s="4">
        <v>0.54</v>
      </c>
      <c r="I162" s="4">
        <v>0.44</v>
      </c>
    </row>
    <row r="163" spans="4:9" x14ac:dyDescent="0.25">
      <c r="D163" s="4">
        <v>3</v>
      </c>
      <c r="F163" s="4">
        <v>0.25</v>
      </c>
      <c r="G163" s="4">
        <v>0.16</v>
      </c>
      <c r="H163" s="4">
        <v>0.84</v>
      </c>
      <c r="I163" s="4">
        <v>0.05</v>
      </c>
    </row>
    <row r="164" spans="4:9" x14ac:dyDescent="0.25">
      <c r="D164" s="4">
        <v>2</v>
      </c>
      <c r="F164" s="4">
        <v>0.48</v>
      </c>
      <c r="G164" s="4">
        <v>0.78</v>
      </c>
      <c r="H164" s="4">
        <v>0.16</v>
      </c>
      <c r="I164" s="4">
        <v>0.3</v>
      </c>
    </row>
    <row r="165" spans="4:9" x14ac:dyDescent="0.25">
      <c r="D165" s="4">
        <v>2</v>
      </c>
      <c r="F165" s="4">
        <v>0.12</v>
      </c>
      <c r="G165" s="4">
        <v>0.56000000000000005</v>
      </c>
      <c r="H165" s="4">
        <v>0.57999999999999996</v>
      </c>
      <c r="I165" s="4">
        <v>0.48</v>
      </c>
    </row>
    <row r="166" spans="4:9" x14ac:dyDescent="0.25">
      <c r="D166" s="4">
        <v>2</v>
      </c>
      <c r="F166" s="4">
        <v>0.3</v>
      </c>
      <c r="G166" s="4">
        <v>0.97</v>
      </c>
      <c r="H166" s="4">
        <v>0.15</v>
      </c>
      <c r="I166" s="4">
        <v>0.14000000000000001</v>
      </c>
    </row>
    <row r="167" spans="4:9" x14ac:dyDescent="0.25">
      <c r="D167" s="4">
        <v>1</v>
      </c>
      <c r="F167" s="4">
        <v>0.8</v>
      </c>
      <c r="G167" s="4">
        <v>0.24</v>
      </c>
      <c r="H167" s="4">
        <v>0.12</v>
      </c>
      <c r="I167" s="4">
        <v>0.32</v>
      </c>
    </row>
    <row r="168" spans="4:9" x14ac:dyDescent="0.25">
      <c r="D168" s="4">
        <v>2</v>
      </c>
      <c r="F168" s="4">
        <v>0.14000000000000001</v>
      </c>
      <c r="G168" s="4">
        <v>0.82</v>
      </c>
      <c r="H168" s="4">
        <v>0.13</v>
      </c>
      <c r="I168" s="4">
        <v>0.12</v>
      </c>
    </row>
    <row r="169" spans="4:9" x14ac:dyDescent="0.25">
      <c r="D169" s="4">
        <v>3</v>
      </c>
      <c r="F169" s="4">
        <v>0.39</v>
      </c>
      <c r="G169" s="4">
        <v>0.59</v>
      </c>
      <c r="H169" s="4">
        <v>0.84</v>
      </c>
      <c r="I169" s="4">
        <v>0.41</v>
      </c>
    </row>
    <row r="170" spans="4:9" x14ac:dyDescent="0.25">
      <c r="D170" s="4">
        <v>4</v>
      </c>
      <c r="F170" s="4">
        <v>7.0000000000000007E-2</v>
      </c>
      <c r="G170" s="4">
        <v>0.35</v>
      </c>
      <c r="H170" s="4">
        <v>0.43</v>
      </c>
      <c r="I170" s="4">
        <v>0.87</v>
      </c>
    </row>
    <row r="171" spans="4:9" x14ac:dyDescent="0.25">
      <c r="D171" s="4">
        <v>3</v>
      </c>
      <c r="F171" s="4">
        <v>0.3</v>
      </c>
      <c r="G171" s="4">
        <v>0.21</v>
      </c>
      <c r="H171" s="4">
        <v>0.55000000000000004</v>
      </c>
      <c r="I171" s="4">
        <v>0.44</v>
      </c>
    </row>
    <row r="172" spans="4:9" x14ac:dyDescent="0.25">
      <c r="D172" s="4">
        <v>2</v>
      </c>
      <c r="F172" s="4">
        <v>0.16</v>
      </c>
      <c r="G172" s="4">
        <v>0.87</v>
      </c>
      <c r="H172" s="4">
        <v>0.5</v>
      </c>
      <c r="I172" s="4">
        <v>0.4</v>
      </c>
    </row>
    <row r="173" spans="4:9" x14ac:dyDescent="0.25">
      <c r="D173" s="4">
        <v>3</v>
      </c>
      <c r="F173" s="4">
        <v>0.17</v>
      </c>
      <c r="G173" s="4">
        <v>0.01</v>
      </c>
      <c r="H173" s="4">
        <v>0.84</v>
      </c>
      <c r="I173" s="4">
        <v>0.14000000000000001</v>
      </c>
    </row>
    <row r="174" spans="4:9" x14ac:dyDescent="0.25">
      <c r="D174" s="4">
        <v>2</v>
      </c>
      <c r="F174" s="4">
        <v>0.04</v>
      </c>
      <c r="G174" s="4">
        <v>0.53</v>
      </c>
      <c r="H174" s="4">
        <v>0.14000000000000001</v>
      </c>
      <c r="I174" s="4">
        <v>0.46</v>
      </c>
    </row>
    <row r="175" spans="4:9" x14ac:dyDescent="0.25">
      <c r="D175" s="4">
        <v>2</v>
      </c>
      <c r="F175" s="4">
        <v>0.03</v>
      </c>
      <c r="G175" s="4">
        <v>0.5</v>
      </c>
      <c r="H175" s="4">
        <v>0.45</v>
      </c>
      <c r="I175" s="4">
        <v>0.44</v>
      </c>
    </row>
    <row r="176" spans="4:9" x14ac:dyDescent="0.25">
      <c r="D176" s="4">
        <v>3</v>
      </c>
      <c r="F176" s="4">
        <v>0.37</v>
      </c>
      <c r="G176" s="4">
        <v>0.52</v>
      </c>
      <c r="H176" s="4">
        <v>0.54</v>
      </c>
      <c r="I176" s="4">
        <v>0.16</v>
      </c>
    </row>
    <row r="177" spans="4:9" x14ac:dyDescent="0.25">
      <c r="D177" s="4">
        <v>4</v>
      </c>
      <c r="F177" s="4">
        <v>0.48</v>
      </c>
      <c r="G177" s="4">
        <v>0.43</v>
      </c>
      <c r="H177" s="4">
        <v>0.28999999999999998</v>
      </c>
      <c r="I177" s="4">
        <v>0.57999999999999996</v>
      </c>
    </row>
    <row r="178" spans="4:9" x14ac:dyDescent="0.25">
      <c r="D178" s="4">
        <v>4</v>
      </c>
      <c r="F178" s="4">
        <v>0.2</v>
      </c>
      <c r="G178" s="4">
        <v>0.06</v>
      </c>
      <c r="H178" s="4">
        <v>0.11</v>
      </c>
      <c r="I178" s="4">
        <v>0.9</v>
      </c>
    </row>
    <row r="179" spans="4:9" x14ac:dyDescent="0.25">
      <c r="D179" s="4">
        <v>3</v>
      </c>
      <c r="F179" s="4">
        <v>0.18</v>
      </c>
      <c r="G179" s="4">
        <v>0.14000000000000001</v>
      </c>
      <c r="H179" s="4">
        <v>0.59</v>
      </c>
      <c r="I179" s="4">
        <v>0.54</v>
      </c>
    </row>
    <row r="180" spans="4:9" x14ac:dyDescent="0.25">
      <c r="D180" s="4">
        <v>1</v>
      </c>
      <c r="F180" s="4">
        <v>0.68</v>
      </c>
      <c r="G180" s="4">
        <v>0.2</v>
      </c>
      <c r="H180" s="4">
        <v>0.28999999999999998</v>
      </c>
      <c r="I180" s="4">
        <v>0.01</v>
      </c>
    </row>
    <row r="181" spans="4:9" x14ac:dyDescent="0.25">
      <c r="D181" s="4">
        <v>3</v>
      </c>
      <c r="F181" s="4">
        <v>0.04</v>
      </c>
      <c r="G181" s="4">
        <v>0.04</v>
      </c>
      <c r="H181" s="4">
        <v>0.55000000000000004</v>
      </c>
      <c r="I181" s="4">
        <v>0.19</v>
      </c>
    </row>
    <row r="182" spans="4:9" x14ac:dyDescent="0.25">
      <c r="D182" s="4">
        <v>1</v>
      </c>
      <c r="F182" s="4">
        <v>0.7</v>
      </c>
      <c r="G182" s="4">
        <v>0.16</v>
      </c>
      <c r="H182" s="4">
        <v>0.13</v>
      </c>
      <c r="I182" s="4">
        <v>0.22</v>
      </c>
    </row>
    <row r="183" spans="4:9" x14ac:dyDescent="0.25">
      <c r="D183" s="4">
        <v>1</v>
      </c>
      <c r="F183" s="4">
        <v>0.56999999999999995</v>
      </c>
      <c r="G183" s="4">
        <v>0.42</v>
      </c>
      <c r="H183" s="4">
        <v>0.08</v>
      </c>
      <c r="I183" s="4">
        <v>0.44</v>
      </c>
    </row>
    <row r="184" spans="4:9" x14ac:dyDescent="0.25">
      <c r="D184" s="4">
        <v>3</v>
      </c>
      <c r="F184" s="4">
        <v>0.4</v>
      </c>
      <c r="G184" s="4">
        <v>0.19</v>
      </c>
      <c r="H184" s="4">
        <v>0.97</v>
      </c>
      <c r="I184" s="4">
        <v>0.55000000000000004</v>
      </c>
    </row>
    <row r="185" spans="4:9" x14ac:dyDescent="0.25">
      <c r="D185" s="4">
        <v>2</v>
      </c>
      <c r="F185" s="4">
        <v>0.01</v>
      </c>
      <c r="G185" s="4">
        <v>0.9</v>
      </c>
      <c r="H185" s="4">
        <v>0.42</v>
      </c>
      <c r="I185" s="4">
        <v>0.41</v>
      </c>
    </row>
    <row r="186" spans="4:9" x14ac:dyDescent="0.25">
      <c r="D186" s="4">
        <v>3</v>
      </c>
      <c r="F186" s="4">
        <v>0.36</v>
      </c>
      <c r="G186" s="4">
        <v>0.06</v>
      </c>
      <c r="H186" s="4">
        <v>0.87</v>
      </c>
      <c r="I186" s="4">
        <v>0</v>
      </c>
    </row>
    <row r="187" spans="4:9" x14ac:dyDescent="0.25">
      <c r="D187" s="4">
        <v>4</v>
      </c>
      <c r="F187" s="4">
        <v>0.3</v>
      </c>
      <c r="G187" s="4">
        <v>0.37</v>
      </c>
      <c r="H187" s="4">
        <v>0.28999999999999998</v>
      </c>
      <c r="I187" s="4">
        <v>0.7</v>
      </c>
    </row>
    <row r="188" spans="4:9" x14ac:dyDescent="0.25">
      <c r="D188" s="4">
        <v>2</v>
      </c>
      <c r="F188" s="4">
        <v>0</v>
      </c>
      <c r="G188" s="4">
        <v>0.44</v>
      </c>
      <c r="H188" s="4">
        <v>0.47</v>
      </c>
      <c r="I188" s="4">
        <v>0.54</v>
      </c>
    </row>
    <row r="189" spans="4:9" x14ac:dyDescent="0.25">
      <c r="D189" s="4">
        <v>2</v>
      </c>
      <c r="F189" s="4">
        <v>0.41</v>
      </c>
      <c r="G189" s="4">
        <v>0.52</v>
      </c>
      <c r="H189" s="4">
        <v>0.13</v>
      </c>
      <c r="I189" s="4">
        <v>0.48</v>
      </c>
    </row>
    <row r="190" spans="4:9" x14ac:dyDescent="0.25">
      <c r="D190" s="4">
        <v>2</v>
      </c>
      <c r="F190" s="4">
        <v>0.27</v>
      </c>
      <c r="G190" s="4">
        <v>0.61</v>
      </c>
      <c r="H190" s="4">
        <v>0.3</v>
      </c>
      <c r="I190" s="4">
        <v>0.53</v>
      </c>
    </row>
    <row r="191" spans="4:9" x14ac:dyDescent="0.25">
      <c r="D191" s="4">
        <v>1</v>
      </c>
      <c r="F191" s="4">
        <v>0.86</v>
      </c>
      <c r="G191" s="4">
        <v>0.17</v>
      </c>
      <c r="H191" s="4">
        <v>0.51</v>
      </c>
      <c r="I191" s="4">
        <v>0.47</v>
      </c>
    </row>
    <row r="192" spans="4:9" x14ac:dyDescent="0.25">
      <c r="D192" s="4">
        <v>1</v>
      </c>
      <c r="F192" s="4">
        <v>0.88</v>
      </c>
      <c r="G192" s="4">
        <v>0.56000000000000005</v>
      </c>
      <c r="H192" s="4">
        <v>0.03</v>
      </c>
      <c r="I192" s="4">
        <v>0.36</v>
      </c>
    </row>
    <row r="193" spans="4:9" x14ac:dyDescent="0.25">
      <c r="D193" s="4">
        <v>2</v>
      </c>
      <c r="F193" s="4">
        <v>0.45</v>
      </c>
      <c r="G193" s="4">
        <v>0.44</v>
      </c>
      <c r="H193" s="4">
        <v>0.02</v>
      </c>
      <c r="I193" s="4">
        <v>0.25</v>
      </c>
    </row>
    <row r="194" spans="4:9" x14ac:dyDescent="0.25">
      <c r="D194" s="4">
        <v>2</v>
      </c>
      <c r="F194" s="4">
        <v>0.42</v>
      </c>
      <c r="G194" s="4">
        <v>0.68</v>
      </c>
      <c r="H194" s="4">
        <v>0.62</v>
      </c>
      <c r="I194" s="4">
        <v>0.46</v>
      </c>
    </row>
    <row r="195" spans="4:9" x14ac:dyDescent="0.25">
      <c r="D195" s="4">
        <v>3</v>
      </c>
      <c r="F195" s="4">
        <v>0.08</v>
      </c>
      <c r="G195" s="4">
        <v>0.46</v>
      </c>
      <c r="H195" s="4">
        <v>0.73</v>
      </c>
      <c r="I195" s="4">
        <v>0.34</v>
      </c>
    </row>
    <row r="196" spans="4:9" x14ac:dyDescent="0.25">
      <c r="D196" s="4">
        <v>1</v>
      </c>
      <c r="F196" s="4">
        <v>0.56999999999999995</v>
      </c>
      <c r="G196" s="4">
        <v>0.11</v>
      </c>
      <c r="H196" s="4">
        <v>0.64</v>
      </c>
      <c r="I196" s="4">
        <v>0.21</v>
      </c>
    </row>
    <row r="197" spans="4:9" x14ac:dyDescent="0.25">
      <c r="D197" s="4">
        <v>2</v>
      </c>
      <c r="F197" s="4">
        <v>0.45</v>
      </c>
      <c r="G197" s="4">
        <v>0.44</v>
      </c>
      <c r="H197" s="4">
        <v>0.2</v>
      </c>
      <c r="I197" s="4">
        <v>0.12</v>
      </c>
    </row>
    <row r="198" spans="4:9" x14ac:dyDescent="0.25">
      <c r="D198" s="4">
        <v>1</v>
      </c>
      <c r="F198" s="4">
        <v>0.51</v>
      </c>
      <c r="G198" s="4">
        <v>0</v>
      </c>
      <c r="H198" s="4">
        <v>0.39</v>
      </c>
      <c r="I198" s="4">
        <v>0.08</v>
      </c>
    </row>
    <row r="199" spans="4:9" x14ac:dyDescent="0.25">
      <c r="D199" s="4">
        <v>3</v>
      </c>
      <c r="F199" s="4">
        <v>0.34</v>
      </c>
      <c r="G199" s="4">
        <v>0.02</v>
      </c>
      <c r="H199" s="4">
        <v>0.95</v>
      </c>
      <c r="I199" s="4">
        <v>0.31</v>
      </c>
    </row>
    <row r="200" spans="4:9" x14ac:dyDescent="0.25">
      <c r="D200" s="4">
        <v>3</v>
      </c>
      <c r="F200" s="4">
        <v>0.02</v>
      </c>
      <c r="G200" s="4">
        <v>0.1</v>
      </c>
      <c r="H200" s="4">
        <v>0.9</v>
      </c>
      <c r="I200" s="4">
        <v>0.2</v>
      </c>
    </row>
    <row r="201" spans="4:9" x14ac:dyDescent="0.25">
      <c r="D201" s="4">
        <v>1</v>
      </c>
      <c r="F201" s="4">
        <v>0.79</v>
      </c>
      <c r="G201" s="4">
        <v>0.44</v>
      </c>
      <c r="H201" s="4">
        <v>0.04</v>
      </c>
      <c r="I201" s="4">
        <v>0.32</v>
      </c>
    </row>
    <row r="202" spans="4:9" x14ac:dyDescent="0.25">
      <c r="D202" s="4">
        <v>1</v>
      </c>
      <c r="F202" s="4">
        <v>0.85</v>
      </c>
      <c r="G202" s="4">
        <v>0.6</v>
      </c>
      <c r="H202" s="4">
        <v>0.55000000000000004</v>
      </c>
      <c r="I202" s="4">
        <v>0.16</v>
      </c>
    </row>
    <row r="203" spans="4:9" x14ac:dyDescent="0.25">
      <c r="D203" s="4">
        <v>2</v>
      </c>
      <c r="F203" s="4">
        <v>0.13</v>
      </c>
      <c r="G203" s="4">
        <v>0.7</v>
      </c>
      <c r="H203" s="4">
        <v>0.49</v>
      </c>
      <c r="I203" s="4">
        <v>0.42</v>
      </c>
    </row>
    <row r="204" spans="4:9" x14ac:dyDescent="0.25">
      <c r="D204" s="4">
        <v>4</v>
      </c>
      <c r="F204" s="4">
        <v>0.05</v>
      </c>
      <c r="G204" s="4">
        <v>0.08</v>
      </c>
      <c r="H204" s="4">
        <v>0.18</v>
      </c>
      <c r="I204" s="4">
        <v>0.74</v>
      </c>
    </row>
    <row r="205" spans="4:9" x14ac:dyDescent="0.25">
      <c r="D205" s="4">
        <v>1</v>
      </c>
      <c r="F205" s="4">
        <v>0.8</v>
      </c>
      <c r="G205" s="4">
        <v>0.39</v>
      </c>
      <c r="H205" s="4">
        <v>0.26</v>
      </c>
      <c r="I205" s="4">
        <v>0.41</v>
      </c>
    </row>
    <row r="206" spans="4:9" x14ac:dyDescent="0.25">
      <c r="D206" s="4">
        <v>3</v>
      </c>
      <c r="F206" s="4">
        <v>0.38</v>
      </c>
      <c r="G206" s="4">
        <v>0.11</v>
      </c>
      <c r="H206" s="4">
        <v>0.72</v>
      </c>
      <c r="I206" s="4">
        <v>0.32</v>
      </c>
    </row>
    <row r="207" spans="4:9" x14ac:dyDescent="0.25">
      <c r="D207" s="4">
        <v>4</v>
      </c>
      <c r="F207" s="4">
        <v>0.23</v>
      </c>
      <c r="G207" s="4">
        <v>0.55000000000000004</v>
      </c>
      <c r="H207" s="4">
        <v>0.38</v>
      </c>
      <c r="I207" s="4">
        <v>0.55000000000000004</v>
      </c>
    </row>
    <row r="208" spans="4:9" x14ac:dyDescent="0.25">
      <c r="D208" s="4">
        <v>1</v>
      </c>
      <c r="F208" s="4">
        <v>0.79</v>
      </c>
      <c r="G208" s="4">
        <v>0.4</v>
      </c>
      <c r="H208" s="4">
        <v>0.39</v>
      </c>
      <c r="I208" s="4">
        <v>0.41</v>
      </c>
    </row>
    <row r="209" spans="4:9" x14ac:dyDescent="0.25">
      <c r="D209" s="4">
        <v>1</v>
      </c>
      <c r="F209" s="4">
        <v>0.78</v>
      </c>
      <c r="G209" s="4">
        <v>0.55000000000000004</v>
      </c>
      <c r="H209" s="4">
        <v>0.37</v>
      </c>
      <c r="I209" s="4">
        <v>0.31</v>
      </c>
    </row>
    <row r="210" spans="4:9" x14ac:dyDescent="0.25">
      <c r="D210" s="4">
        <v>2</v>
      </c>
      <c r="F210" s="4">
        <v>0.45</v>
      </c>
      <c r="G210" s="4">
        <v>0.69</v>
      </c>
      <c r="H210" s="4">
        <v>0.54</v>
      </c>
      <c r="I210" s="4">
        <v>0.02</v>
      </c>
    </row>
    <row r="211" spans="4:9" x14ac:dyDescent="0.25">
      <c r="D211" s="4">
        <v>3</v>
      </c>
      <c r="F211" s="4">
        <v>0.21</v>
      </c>
      <c r="G211" s="4">
        <v>0.32</v>
      </c>
      <c r="H211" s="4">
        <v>0.76</v>
      </c>
      <c r="I211" s="4">
        <v>0.06</v>
      </c>
    </row>
    <row r="212" spans="4:9" x14ac:dyDescent="0.25">
      <c r="D212" s="4">
        <v>2</v>
      </c>
      <c r="F212" s="4">
        <v>0.31</v>
      </c>
      <c r="G212" s="4">
        <v>0.45</v>
      </c>
      <c r="H212" s="4">
        <v>7.0000000000000007E-2</v>
      </c>
      <c r="I212" s="4">
        <v>0.12</v>
      </c>
    </row>
    <row r="213" spans="4:9" x14ac:dyDescent="0.25">
      <c r="D213" s="4">
        <v>1</v>
      </c>
      <c r="F213" s="4">
        <v>0.43</v>
      </c>
      <c r="G213" s="4">
        <v>0.38</v>
      </c>
      <c r="H213" s="4">
        <v>0</v>
      </c>
      <c r="I213" s="4">
        <v>0.24</v>
      </c>
    </row>
    <row r="214" spans="4:9" x14ac:dyDescent="0.25">
      <c r="D214" s="4">
        <v>1</v>
      </c>
      <c r="F214" s="4">
        <v>0.64</v>
      </c>
      <c r="G214" s="4">
        <v>0.4</v>
      </c>
      <c r="H214" s="4">
        <v>0.28000000000000003</v>
      </c>
      <c r="I214" s="4">
        <v>0.45</v>
      </c>
    </row>
    <row r="215" spans="4:9" x14ac:dyDescent="0.25">
      <c r="D215" s="4">
        <v>3</v>
      </c>
      <c r="F215" s="4">
        <v>0.25</v>
      </c>
      <c r="G215" s="4">
        <v>0.6</v>
      </c>
      <c r="H215" s="4">
        <v>0.71</v>
      </c>
      <c r="I215" s="4">
        <v>0.45</v>
      </c>
    </row>
    <row r="216" spans="4:9" x14ac:dyDescent="0.25">
      <c r="D216" s="4">
        <v>4</v>
      </c>
      <c r="F216" s="4">
        <v>0.15</v>
      </c>
      <c r="G216" s="4">
        <v>0.34</v>
      </c>
      <c r="H216" s="4">
        <v>0.63</v>
      </c>
      <c r="I216" s="4">
        <v>0.98</v>
      </c>
    </row>
    <row r="217" spans="4:9" x14ac:dyDescent="0.25">
      <c r="D217" s="4">
        <v>1</v>
      </c>
      <c r="F217" s="4">
        <v>0.49</v>
      </c>
      <c r="G217" s="4">
        <v>0.03</v>
      </c>
      <c r="H217" s="4">
        <v>0.12</v>
      </c>
      <c r="I217" s="4">
        <v>0.2</v>
      </c>
    </row>
    <row r="218" spans="4:9" x14ac:dyDescent="0.25">
      <c r="D218" s="4">
        <v>1</v>
      </c>
      <c r="F218" s="4">
        <v>0.46</v>
      </c>
      <c r="G218" s="4">
        <v>0.52</v>
      </c>
      <c r="H218" s="4">
        <v>0.51</v>
      </c>
      <c r="I218" s="4">
        <v>0.16</v>
      </c>
    </row>
    <row r="219" spans="4:9" x14ac:dyDescent="0.25">
      <c r="D219" s="4">
        <v>4</v>
      </c>
      <c r="F219" s="4">
        <v>0.34</v>
      </c>
      <c r="G219" s="4">
        <v>0.14000000000000001</v>
      </c>
      <c r="H219" s="4">
        <v>0.02</v>
      </c>
      <c r="I219" s="4">
        <v>0.62</v>
      </c>
    </row>
    <row r="220" spans="4:9" x14ac:dyDescent="0.25">
      <c r="D220" s="4">
        <v>4</v>
      </c>
      <c r="F220" s="4">
        <v>0.2</v>
      </c>
      <c r="G220" s="4">
        <v>0.57999999999999996</v>
      </c>
      <c r="H220" s="4">
        <v>0.61</v>
      </c>
      <c r="I220" s="4">
        <v>0.72</v>
      </c>
    </row>
    <row r="221" spans="4:9" x14ac:dyDescent="0.25">
      <c r="D221" s="4">
        <v>2</v>
      </c>
      <c r="F221" s="4">
        <v>0.35</v>
      </c>
      <c r="G221" s="4">
        <v>0.42</v>
      </c>
      <c r="H221" s="4">
        <v>0.56999999999999995</v>
      </c>
      <c r="I221" s="4">
        <v>0.4</v>
      </c>
    </row>
    <row r="222" spans="4:9" x14ac:dyDescent="0.25">
      <c r="D222" s="4">
        <v>2</v>
      </c>
      <c r="F222" s="4">
        <v>0.23</v>
      </c>
      <c r="G222" s="4">
        <v>0.95</v>
      </c>
      <c r="H222" s="4">
        <v>0.21</v>
      </c>
      <c r="I222" s="4">
        <v>0.54</v>
      </c>
    </row>
    <row r="223" spans="4:9" x14ac:dyDescent="0.25">
      <c r="D223" s="4">
        <v>3</v>
      </c>
      <c r="F223" s="4">
        <v>0.45</v>
      </c>
      <c r="G223" s="4">
        <v>7.0000000000000007E-2</v>
      </c>
      <c r="H223" s="4">
        <v>0.86</v>
      </c>
      <c r="I223" s="4">
        <v>0.32</v>
      </c>
    </row>
    <row r="224" spans="4:9" x14ac:dyDescent="0.25">
      <c r="D224" s="4">
        <v>1</v>
      </c>
      <c r="F224" s="4">
        <v>0.95</v>
      </c>
      <c r="G224" s="4">
        <v>0.54</v>
      </c>
      <c r="H224" s="4">
        <v>0.37</v>
      </c>
      <c r="I224" s="4">
        <v>0.1</v>
      </c>
    </row>
    <row r="225" spans="4:9" x14ac:dyDescent="0.25">
      <c r="D225" s="4">
        <v>3</v>
      </c>
      <c r="F225" s="4">
        <v>0.23</v>
      </c>
      <c r="G225" s="4">
        <v>0.6</v>
      </c>
      <c r="H225" s="4">
        <v>0.8</v>
      </c>
      <c r="I225" s="4">
        <v>0.55000000000000004</v>
      </c>
    </row>
    <row r="226" spans="4:9" x14ac:dyDescent="0.25">
      <c r="D226" s="4">
        <v>3</v>
      </c>
      <c r="F226" s="4">
        <v>0.01</v>
      </c>
      <c r="G226" s="4">
        <v>0.47</v>
      </c>
      <c r="H226" s="4">
        <v>0.72</v>
      </c>
      <c r="I226" s="4">
        <v>0.28999999999999998</v>
      </c>
    </row>
    <row r="227" spans="4:9" x14ac:dyDescent="0.25">
      <c r="D227" s="4">
        <v>4</v>
      </c>
      <c r="F227" s="4">
        <v>0.41</v>
      </c>
      <c r="G227" s="4">
        <v>0</v>
      </c>
      <c r="H227" s="4">
        <v>0.33</v>
      </c>
      <c r="I227" s="4">
        <v>0.91</v>
      </c>
    </row>
    <row r="228" spans="4:9" x14ac:dyDescent="0.25">
      <c r="D228" s="4">
        <v>1</v>
      </c>
      <c r="F228" s="4">
        <v>0.96</v>
      </c>
      <c r="G228" s="4">
        <v>0.5</v>
      </c>
      <c r="H228" s="4">
        <v>0.33</v>
      </c>
      <c r="I228" s="4">
        <v>0.53</v>
      </c>
    </row>
    <row r="229" spans="4:9" x14ac:dyDescent="0.25">
      <c r="D229" s="4">
        <v>1</v>
      </c>
      <c r="F229" s="4">
        <v>0.59</v>
      </c>
      <c r="G229" s="4">
        <v>0.19</v>
      </c>
      <c r="H229" s="4">
        <v>0.1</v>
      </c>
      <c r="I229" s="4">
        <v>0.09</v>
      </c>
    </row>
    <row r="230" spans="4:9" x14ac:dyDescent="0.25">
      <c r="D230" s="4">
        <v>3</v>
      </c>
      <c r="F230" s="4">
        <v>0.2</v>
      </c>
      <c r="G230" s="4">
        <v>0.41</v>
      </c>
      <c r="H230" s="4">
        <v>0.87</v>
      </c>
      <c r="I230" s="4">
        <v>0.26</v>
      </c>
    </row>
    <row r="231" spans="4:9" x14ac:dyDescent="0.25">
      <c r="D231" s="4">
        <v>1</v>
      </c>
      <c r="F231" s="4">
        <v>0.79</v>
      </c>
      <c r="G231" s="4">
        <v>0.11</v>
      </c>
      <c r="H231" s="4">
        <v>0.18</v>
      </c>
      <c r="I231" s="4">
        <v>0.46</v>
      </c>
    </row>
    <row r="232" spans="4:9" x14ac:dyDescent="0.25">
      <c r="D232" s="4">
        <v>1</v>
      </c>
      <c r="F232" s="4">
        <v>0.67</v>
      </c>
      <c r="G232" s="4">
        <v>0.21</v>
      </c>
      <c r="H232" s="4">
        <v>0.23</v>
      </c>
      <c r="I232" s="4">
        <v>0.3</v>
      </c>
    </row>
    <row r="233" spans="4:9" x14ac:dyDescent="0.25">
      <c r="D233" s="4">
        <v>3</v>
      </c>
      <c r="F233" s="4">
        <v>0.48</v>
      </c>
      <c r="G233" s="4">
        <v>0.19</v>
      </c>
      <c r="H233" s="4">
        <v>0.68</v>
      </c>
      <c r="I233" s="4">
        <v>0.42</v>
      </c>
    </row>
    <row r="234" spans="4:9" x14ac:dyDescent="0.25">
      <c r="D234" s="4">
        <v>1</v>
      </c>
      <c r="F234" s="4">
        <v>0.77</v>
      </c>
      <c r="G234" s="4">
        <v>0.28000000000000003</v>
      </c>
      <c r="H234" s="4">
        <v>0.59</v>
      </c>
      <c r="I234" s="4">
        <v>0.47</v>
      </c>
    </row>
    <row r="235" spans="4:9" x14ac:dyDescent="0.25">
      <c r="D235" s="4">
        <v>2</v>
      </c>
      <c r="F235" s="4">
        <v>0.25</v>
      </c>
      <c r="G235" s="4">
        <v>0.52</v>
      </c>
      <c r="H235" s="4">
        <v>0.44</v>
      </c>
      <c r="I235" s="4">
        <v>0.23</v>
      </c>
    </row>
    <row r="236" spans="4:9" x14ac:dyDescent="0.25">
      <c r="D236" s="4">
        <v>3</v>
      </c>
      <c r="F236" s="4">
        <v>0.35</v>
      </c>
      <c r="G236" s="4">
        <v>0.13</v>
      </c>
      <c r="H236" s="4">
        <v>0.88</v>
      </c>
      <c r="I236" s="4">
        <v>0.49</v>
      </c>
    </row>
    <row r="237" spans="4:9" x14ac:dyDescent="0.25">
      <c r="D237" s="4">
        <v>3</v>
      </c>
      <c r="F237" s="4">
        <v>0.08</v>
      </c>
      <c r="G237" s="4">
        <v>0.23</v>
      </c>
      <c r="H237" s="4">
        <v>0.87</v>
      </c>
      <c r="I237" s="4">
        <v>0.12</v>
      </c>
    </row>
    <row r="238" spans="4:9" x14ac:dyDescent="0.25">
      <c r="D238" s="4">
        <v>1</v>
      </c>
      <c r="F238" s="4">
        <v>0.8</v>
      </c>
      <c r="G238" s="4">
        <v>0.19</v>
      </c>
      <c r="H238" s="4">
        <v>0.21</v>
      </c>
      <c r="I238" s="4">
        <v>0.5</v>
      </c>
    </row>
    <row r="239" spans="4:9" x14ac:dyDescent="0.25">
      <c r="D239" s="4">
        <v>4</v>
      </c>
      <c r="F239" s="4">
        <v>0.17</v>
      </c>
      <c r="G239" s="4">
        <v>0.14000000000000001</v>
      </c>
      <c r="H239" s="4">
        <v>0.52</v>
      </c>
      <c r="I239" s="4">
        <v>0.63</v>
      </c>
    </row>
    <row r="240" spans="4:9" x14ac:dyDescent="0.25">
      <c r="D240" s="4">
        <v>3</v>
      </c>
      <c r="F240" s="4">
        <v>0.13</v>
      </c>
      <c r="G240" s="4">
        <v>0.06</v>
      </c>
      <c r="H240" s="4">
        <v>0.83</v>
      </c>
      <c r="I240" s="4">
        <v>7.0000000000000007E-2</v>
      </c>
    </row>
    <row r="241" spans="4:9" x14ac:dyDescent="0.25">
      <c r="D241" s="4">
        <v>1</v>
      </c>
      <c r="F241" s="4">
        <v>0.83</v>
      </c>
      <c r="G241" s="4">
        <v>7.0000000000000007E-2</v>
      </c>
      <c r="H241" s="4">
        <v>0.56000000000000005</v>
      </c>
      <c r="I241" s="4">
        <v>0.54</v>
      </c>
    </row>
    <row r="242" spans="4:9" x14ac:dyDescent="0.25">
      <c r="D242" s="4">
        <v>2</v>
      </c>
      <c r="F242" s="4">
        <v>0.14000000000000001</v>
      </c>
      <c r="G242" s="4">
        <v>0.9</v>
      </c>
      <c r="H242" s="4">
        <v>0.09</v>
      </c>
      <c r="I242" s="4">
        <v>0.19</v>
      </c>
    </row>
    <row r="243" spans="4:9" x14ac:dyDescent="0.25">
      <c r="D243" s="4">
        <v>3</v>
      </c>
      <c r="F243" s="4">
        <v>0.34</v>
      </c>
      <c r="G243" s="4">
        <v>0.52</v>
      </c>
      <c r="H243" s="4">
        <v>0.74</v>
      </c>
      <c r="I243" s="4">
        <v>0.39</v>
      </c>
    </row>
    <row r="244" spans="4:9" x14ac:dyDescent="0.25">
      <c r="D244" s="4">
        <v>2</v>
      </c>
      <c r="F244" s="4">
        <v>0.16</v>
      </c>
      <c r="G244" s="4">
        <v>0.84</v>
      </c>
      <c r="H244" s="4">
        <v>0.55000000000000004</v>
      </c>
      <c r="I244" s="4">
        <v>0.09</v>
      </c>
    </row>
    <row r="245" spans="4:9" x14ac:dyDescent="0.25">
      <c r="D245" s="4">
        <v>1</v>
      </c>
      <c r="F245" s="4">
        <v>0.96</v>
      </c>
      <c r="G245" s="4">
        <v>0.35</v>
      </c>
      <c r="H245" s="4">
        <v>0.3</v>
      </c>
      <c r="I245" s="4">
        <v>0.45</v>
      </c>
    </row>
    <row r="246" spans="4:9" x14ac:dyDescent="0.25">
      <c r="D246" s="4">
        <v>1</v>
      </c>
      <c r="F246" s="4">
        <v>0.73</v>
      </c>
      <c r="G246" s="4">
        <v>0.47</v>
      </c>
      <c r="H246" s="4">
        <v>0.6</v>
      </c>
      <c r="I246" s="4">
        <v>0.13</v>
      </c>
    </row>
    <row r="247" spans="4:9" x14ac:dyDescent="0.25">
      <c r="D247" s="4">
        <v>3</v>
      </c>
      <c r="F247" s="4">
        <v>0.39</v>
      </c>
      <c r="G247" s="4">
        <v>0.6</v>
      </c>
      <c r="H247" s="4">
        <v>0.88</v>
      </c>
      <c r="I247" s="4">
        <v>0.51</v>
      </c>
    </row>
    <row r="248" spans="4:9" x14ac:dyDescent="0.25">
      <c r="D248" s="4">
        <v>4</v>
      </c>
      <c r="F248" s="4">
        <v>0.38</v>
      </c>
      <c r="G248" s="4">
        <v>0.11</v>
      </c>
      <c r="H248" s="4">
        <v>0.24</v>
      </c>
      <c r="I248" s="4">
        <v>0.99</v>
      </c>
    </row>
    <row r="249" spans="4:9" x14ac:dyDescent="0.25">
      <c r="D249" s="4">
        <v>4</v>
      </c>
      <c r="F249" s="4">
        <v>0.26</v>
      </c>
      <c r="G249" s="4">
        <v>0.28999999999999998</v>
      </c>
      <c r="H249" s="4">
        <v>0.63</v>
      </c>
      <c r="I249" s="4">
        <v>0.98</v>
      </c>
    </row>
    <row r="250" spans="4:9" x14ac:dyDescent="0.25">
      <c r="D250" s="4">
        <v>1</v>
      </c>
      <c r="F250" s="4">
        <v>0.4</v>
      </c>
      <c r="G250" s="4">
        <v>0.39</v>
      </c>
      <c r="H250" s="4">
        <v>0.6</v>
      </c>
      <c r="I250" s="4">
        <v>0.28000000000000003</v>
      </c>
    </row>
    <row r="251" spans="4:9" x14ac:dyDescent="0.25">
      <c r="D251" s="4">
        <v>2</v>
      </c>
      <c r="F251" s="4">
        <v>0.14000000000000001</v>
      </c>
      <c r="G251" s="4">
        <v>0.52</v>
      </c>
      <c r="H251" s="4">
        <v>0.63</v>
      </c>
      <c r="I251" s="4">
        <v>0.23</v>
      </c>
    </row>
    <row r="252" spans="4:9" x14ac:dyDescent="0.25">
      <c r="D252" s="4">
        <v>2</v>
      </c>
      <c r="F252" s="4">
        <v>0.18</v>
      </c>
      <c r="G252" s="4">
        <v>0.59</v>
      </c>
      <c r="H252" s="4">
        <v>0.2</v>
      </c>
      <c r="I252" s="4">
        <v>0.22</v>
      </c>
    </row>
    <row r="253" spans="4:9" x14ac:dyDescent="0.25">
      <c r="D253" s="4">
        <v>3</v>
      </c>
      <c r="F253" s="4">
        <v>0.25</v>
      </c>
      <c r="G253" s="4">
        <v>0.45</v>
      </c>
      <c r="H253" s="4">
        <v>0.56999999999999995</v>
      </c>
      <c r="I253" s="4">
        <v>0.43</v>
      </c>
    </row>
    <row r="254" spans="4:9" x14ac:dyDescent="0.25">
      <c r="D254" s="4">
        <v>2</v>
      </c>
      <c r="F254" s="4">
        <v>0.15</v>
      </c>
      <c r="G254" s="4">
        <v>0.91</v>
      </c>
      <c r="H254" s="4">
        <v>0.47</v>
      </c>
      <c r="I254" s="4">
        <v>0.12</v>
      </c>
    </row>
    <row r="255" spans="4:9" x14ac:dyDescent="0.25">
      <c r="D255" s="4">
        <v>4</v>
      </c>
      <c r="F255" s="4">
        <v>0.25</v>
      </c>
      <c r="G255" s="4">
        <v>0.44</v>
      </c>
      <c r="H255" s="4">
        <v>0.4</v>
      </c>
      <c r="I255" s="4">
        <v>0.98</v>
      </c>
    </row>
    <row r="256" spans="4:9" x14ac:dyDescent="0.25">
      <c r="D256" s="4">
        <v>2</v>
      </c>
      <c r="F256" s="4">
        <v>0.37</v>
      </c>
      <c r="G256" s="4">
        <v>0.55000000000000004</v>
      </c>
      <c r="H256" s="4">
        <v>0</v>
      </c>
      <c r="I256" s="4">
        <v>0.23</v>
      </c>
    </row>
    <row r="257" spans="4:9" x14ac:dyDescent="0.25">
      <c r="D257" s="4">
        <v>3</v>
      </c>
      <c r="F257" s="4">
        <v>0.28000000000000003</v>
      </c>
      <c r="G257" s="4">
        <v>0.22</v>
      </c>
      <c r="H257" s="4">
        <v>0.94</v>
      </c>
      <c r="I257" s="4">
        <v>0.15</v>
      </c>
    </row>
    <row r="258" spans="4:9" x14ac:dyDescent="0.25">
      <c r="D258" s="4">
        <v>3</v>
      </c>
      <c r="F258" s="4">
        <v>0.49</v>
      </c>
      <c r="G258" s="4">
        <v>0.53</v>
      </c>
      <c r="H258" s="4">
        <v>0.65</v>
      </c>
      <c r="I258" s="4">
        <v>0.11</v>
      </c>
    </row>
    <row r="259" spans="4:9" x14ac:dyDescent="0.25">
      <c r="D259" s="4">
        <v>1</v>
      </c>
      <c r="F259" s="4">
        <v>0.93</v>
      </c>
      <c r="G259" s="4">
        <v>0.23</v>
      </c>
      <c r="H259" s="4">
        <v>0.2</v>
      </c>
      <c r="I259" s="4">
        <v>0.34</v>
      </c>
    </row>
    <row r="260" spans="4:9" x14ac:dyDescent="0.25">
      <c r="D260" s="4">
        <v>4</v>
      </c>
      <c r="F260" s="4">
        <v>0.3</v>
      </c>
      <c r="G260" s="4">
        <v>0.56000000000000005</v>
      </c>
      <c r="H260" s="4">
        <v>0.05</v>
      </c>
      <c r="I260" s="4">
        <v>0.62</v>
      </c>
    </row>
    <row r="261" spans="4:9" x14ac:dyDescent="0.25">
      <c r="D261" s="4">
        <v>3</v>
      </c>
      <c r="F261" s="4">
        <v>0.41</v>
      </c>
      <c r="G261" s="4">
        <v>0.2</v>
      </c>
      <c r="H261" s="4">
        <v>0.82</v>
      </c>
      <c r="I261" s="4">
        <v>0.03</v>
      </c>
    </row>
    <row r="262" spans="4:9" x14ac:dyDescent="0.25">
      <c r="D262" s="4">
        <v>1</v>
      </c>
      <c r="F262" s="4">
        <v>0.52</v>
      </c>
      <c r="G262" s="4">
        <v>0.11</v>
      </c>
      <c r="H262" s="4">
        <v>0.41</v>
      </c>
      <c r="I262" s="4">
        <v>0.02</v>
      </c>
    </row>
    <row r="263" spans="4:9" x14ac:dyDescent="0.25">
      <c r="D263" s="4">
        <v>3</v>
      </c>
      <c r="F263" s="4">
        <v>0.42</v>
      </c>
      <c r="G263" s="4">
        <v>0.47</v>
      </c>
      <c r="H263" s="4">
        <v>0.89</v>
      </c>
      <c r="I263" s="4">
        <v>0.46</v>
      </c>
    </row>
    <row r="264" spans="4:9" x14ac:dyDescent="0.25">
      <c r="D264" s="4">
        <v>3</v>
      </c>
      <c r="F264" s="4">
        <v>0</v>
      </c>
      <c r="G264" s="4">
        <v>0.57999999999999996</v>
      </c>
      <c r="H264" s="4">
        <v>0.7</v>
      </c>
      <c r="I264" s="4">
        <v>0.12</v>
      </c>
    </row>
    <row r="265" spans="4:9" x14ac:dyDescent="0.25">
      <c r="D265" s="4">
        <v>2</v>
      </c>
      <c r="F265" s="4">
        <v>0.23</v>
      </c>
      <c r="G265" s="4">
        <v>0.66</v>
      </c>
      <c r="H265" s="4">
        <v>0.43</v>
      </c>
      <c r="I265" s="4">
        <v>0.42</v>
      </c>
    </row>
    <row r="266" spans="4:9" x14ac:dyDescent="0.25">
      <c r="D266" s="4">
        <v>4</v>
      </c>
      <c r="F266" s="4">
        <v>0.42</v>
      </c>
      <c r="G266" s="4">
        <v>0.54</v>
      </c>
      <c r="H266" s="4">
        <v>0.33</v>
      </c>
      <c r="I266" s="4">
        <v>0.56000000000000005</v>
      </c>
    </row>
    <row r="267" spans="4:9" x14ac:dyDescent="0.25">
      <c r="D267" s="4">
        <v>1</v>
      </c>
      <c r="F267" s="4">
        <v>0.82</v>
      </c>
      <c r="G267" s="4">
        <v>0.32</v>
      </c>
      <c r="H267" s="4">
        <v>0.49</v>
      </c>
      <c r="I267" s="4">
        <v>0.34</v>
      </c>
    </row>
    <row r="268" spans="4:9" x14ac:dyDescent="0.25">
      <c r="D268" s="4">
        <v>2</v>
      </c>
      <c r="F268" s="4">
        <v>0.17</v>
      </c>
      <c r="G268" s="4">
        <v>0.72</v>
      </c>
      <c r="H268" s="4">
        <v>0.01</v>
      </c>
      <c r="I268" s="4">
        <v>0.38</v>
      </c>
    </row>
    <row r="269" spans="4:9" x14ac:dyDescent="0.25">
      <c r="D269" s="4">
        <v>2</v>
      </c>
      <c r="F269" s="4">
        <v>0.41</v>
      </c>
      <c r="G269" s="4">
        <v>0.96</v>
      </c>
      <c r="H269" s="4">
        <v>0.31</v>
      </c>
      <c r="I269" s="4">
        <v>0.47</v>
      </c>
    </row>
    <row r="270" spans="4:9" x14ac:dyDescent="0.25">
      <c r="D270" s="4">
        <v>3</v>
      </c>
      <c r="F270" s="4">
        <v>0.44</v>
      </c>
      <c r="G270" s="4">
        <v>0.48</v>
      </c>
      <c r="H270" s="4">
        <v>0.52</v>
      </c>
      <c r="I270" s="4">
        <v>0.16</v>
      </c>
    </row>
    <row r="271" spans="4:9" x14ac:dyDescent="0.25">
      <c r="D271" s="4">
        <v>1</v>
      </c>
      <c r="F271" s="4">
        <v>0.42</v>
      </c>
      <c r="G271" s="4">
        <v>0.54</v>
      </c>
      <c r="H271" s="4">
        <v>0.06</v>
      </c>
      <c r="I271" s="4">
        <v>0.47</v>
      </c>
    </row>
    <row r="272" spans="4:9" x14ac:dyDescent="0.25">
      <c r="D272" s="4">
        <v>2</v>
      </c>
      <c r="F272" s="4">
        <v>0.36</v>
      </c>
      <c r="G272" s="4">
        <v>0.93</v>
      </c>
      <c r="H272" s="4">
        <v>7.0000000000000007E-2</v>
      </c>
      <c r="I272" s="4">
        <v>0</v>
      </c>
    </row>
    <row r="273" spans="4:9" x14ac:dyDescent="0.25">
      <c r="D273" s="4">
        <v>1</v>
      </c>
      <c r="F273" s="4">
        <v>0.41</v>
      </c>
      <c r="G273" s="4">
        <v>0.05</v>
      </c>
      <c r="H273" s="4">
        <v>0.17</v>
      </c>
      <c r="I273" s="4">
        <v>0.44</v>
      </c>
    </row>
    <row r="274" spans="4:9" x14ac:dyDescent="0.25">
      <c r="D274" s="4">
        <v>2</v>
      </c>
      <c r="F274" s="4">
        <v>0.13</v>
      </c>
      <c r="G274" s="4">
        <v>0.86</v>
      </c>
      <c r="H274" s="4">
        <v>0.13</v>
      </c>
      <c r="I274" s="4">
        <v>0.41</v>
      </c>
    </row>
    <row r="275" spans="4:9" x14ac:dyDescent="0.25">
      <c r="D275" s="4">
        <v>2</v>
      </c>
      <c r="F275" s="4">
        <v>0.04</v>
      </c>
      <c r="G275" s="4">
        <v>0.46</v>
      </c>
      <c r="H275" s="4">
        <v>0.44</v>
      </c>
      <c r="I275" s="4">
        <v>0.2</v>
      </c>
    </row>
    <row r="276" spans="4:9" x14ac:dyDescent="0.25">
      <c r="D276" s="4">
        <v>2</v>
      </c>
      <c r="F276" s="4">
        <v>0.22</v>
      </c>
      <c r="G276" s="4">
        <v>0.7</v>
      </c>
      <c r="H276" s="4">
        <v>0.3</v>
      </c>
      <c r="I276" s="4">
        <v>0.49</v>
      </c>
    </row>
    <row r="277" spans="4:9" x14ac:dyDescent="0.25">
      <c r="D277" s="4">
        <v>3</v>
      </c>
      <c r="F277" s="4">
        <v>0.19</v>
      </c>
      <c r="G277" s="4">
        <v>0.35</v>
      </c>
      <c r="H277" s="4">
        <v>0.74</v>
      </c>
      <c r="I277" s="4">
        <v>0.04</v>
      </c>
    </row>
    <row r="278" spans="4:9" x14ac:dyDescent="0.25">
      <c r="D278" s="4">
        <v>2</v>
      </c>
      <c r="F278" s="4">
        <v>0.28999999999999998</v>
      </c>
      <c r="G278" s="4">
        <v>0.99</v>
      </c>
      <c r="H278" s="4">
        <v>0.12</v>
      </c>
      <c r="I278" s="4">
        <v>0.06</v>
      </c>
    </row>
    <row r="279" spans="4:9" x14ac:dyDescent="0.25">
      <c r="D279" s="4">
        <v>3</v>
      </c>
      <c r="F279" s="4">
        <v>0.17</v>
      </c>
      <c r="G279" s="4">
        <v>0.23</v>
      </c>
      <c r="H279" s="4">
        <v>0.56000000000000005</v>
      </c>
      <c r="I279" s="4">
        <v>0.36</v>
      </c>
    </row>
    <row r="280" spans="4:9" x14ac:dyDescent="0.25">
      <c r="D280" s="4">
        <v>4</v>
      </c>
      <c r="F280" s="4">
        <v>0.22</v>
      </c>
      <c r="G280" s="4">
        <v>0.55000000000000004</v>
      </c>
      <c r="H280" s="4">
        <v>0.62</v>
      </c>
      <c r="I280" s="4">
        <v>0.91</v>
      </c>
    </row>
    <row r="281" spans="4:9" x14ac:dyDescent="0.25">
      <c r="D281" s="4">
        <v>4</v>
      </c>
      <c r="F281" s="4">
        <v>0.38</v>
      </c>
      <c r="G281" s="4">
        <v>0.43</v>
      </c>
      <c r="H281" s="4">
        <v>0.51</v>
      </c>
      <c r="I281" s="4">
        <v>0.85</v>
      </c>
    </row>
    <row r="282" spans="4:9" x14ac:dyDescent="0.25">
      <c r="D282" s="4">
        <v>1</v>
      </c>
      <c r="F282" s="4">
        <v>0.96</v>
      </c>
      <c r="G282" s="4">
        <v>0.31</v>
      </c>
      <c r="H282" s="4">
        <v>0.48</v>
      </c>
      <c r="I282" s="4">
        <v>0.34</v>
      </c>
    </row>
    <row r="283" spans="4:9" x14ac:dyDescent="0.25">
      <c r="D283" s="4">
        <v>4</v>
      </c>
      <c r="F283" s="4">
        <v>0.41</v>
      </c>
      <c r="G283" s="4">
        <v>0.38</v>
      </c>
      <c r="H283" s="4">
        <v>0.18</v>
      </c>
      <c r="I283" s="4">
        <v>0.62</v>
      </c>
    </row>
    <row r="284" spans="4:9" x14ac:dyDescent="0.25">
      <c r="D284" s="4">
        <v>1</v>
      </c>
      <c r="F284" s="4">
        <v>0.69</v>
      </c>
      <c r="G284" s="4">
        <v>0.6</v>
      </c>
      <c r="H284" s="4">
        <v>0.31</v>
      </c>
      <c r="I284" s="4">
        <v>0.06</v>
      </c>
    </row>
    <row r="285" spans="4:9" x14ac:dyDescent="0.25">
      <c r="D285" s="4">
        <v>3</v>
      </c>
      <c r="F285" s="4">
        <v>0.03</v>
      </c>
      <c r="G285" s="4">
        <v>0.17</v>
      </c>
      <c r="H285" s="4">
        <v>0.66</v>
      </c>
      <c r="I285" s="4">
        <v>0.26</v>
      </c>
    </row>
    <row r="286" spans="4:9" x14ac:dyDescent="0.25">
      <c r="D286" s="4">
        <v>2</v>
      </c>
      <c r="F286" s="4">
        <v>0.08</v>
      </c>
      <c r="G286" s="4">
        <v>0.64</v>
      </c>
      <c r="H286" s="4">
        <v>0.62</v>
      </c>
      <c r="I286" s="4">
        <v>0.12</v>
      </c>
    </row>
    <row r="287" spans="4:9" x14ac:dyDescent="0.25">
      <c r="D287" s="4">
        <v>2</v>
      </c>
      <c r="F287" s="4">
        <v>0.18</v>
      </c>
      <c r="G287" s="4">
        <v>0.93</v>
      </c>
      <c r="H287" s="4">
        <v>0.23</v>
      </c>
      <c r="I287" s="4">
        <v>0.12</v>
      </c>
    </row>
    <row r="288" spans="4:9" x14ac:dyDescent="0.25">
      <c r="D288" s="4">
        <v>4</v>
      </c>
      <c r="F288" s="4">
        <v>0.48</v>
      </c>
      <c r="G288" s="4">
        <v>0.05</v>
      </c>
      <c r="H288" s="4">
        <v>0.14000000000000001</v>
      </c>
      <c r="I288" s="4">
        <v>0.99</v>
      </c>
    </row>
    <row r="289" spans="4:9" x14ac:dyDescent="0.25">
      <c r="D289" s="4">
        <v>1</v>
      </c>
      <c r="F289" s="4">
        <v>0.81</v>
      </c>
      <c r="G289" s="4">
        <v>7.0000000000000007E-2</v>
      </c>
      <c r="H289" s="4">
        <v>0.63</v>
      </c>
      <c r="I289" s="4">
        <v>0.24</v>
      </c>
    </row>
    <row r="290" spans="4:9" x14ac:dyDescent="0.25">
      <c r="D290" s="4">
        <v>1</v>
      </c>
      <c r="F290" s="4">
        <v>0.83</v>
      </c>
      <c r="G290" s="4">
        <v>0.16</v>
      </c>
      <c r="H290" s="4">
        <v>0.19</v>
      </c>
      <c r="I290" s="4">
        <v>0.51</v>
      </c>
    </row>
    <row r="291" spans="4:9" x14ac:dyDescent="0.25">
      <c r="D291" s="4">
        <v>2</v>
      </c>
      <c r="F291" s="4">
        <v>0.02</v>
      </c>
      <c r="G291" s="4">
        <v>0.99</v>
      </c>
      <c r="H291" s="4">
        <v>0.64</v>
      </c>
      <c r="I291" s="4">
        <v>0.06</v>
      </c>
    </row>
    <row r="292" spans="4:9" x14ac:dyDescent="0.25">
      <c r="D292" s="4">
        <v>3</v>
      </c>
      <c r="F292" s="4">
        <v>0.39</v>
      </c>
      <c r="G292" s="4">
        <v>0.24</v>
      </c>
      <c r="H292" s="4">
        <v>0.52</v>
      </c>
      <c r="I292" s="4">
        <v>0.12</v>
      </c>
    </row>
    <row r="293" spans="4:9" x14ac:dyDescent="0.25">
      <c r="D293" s="4">
        <v>4</v>
      </c>
      <c r="F293" s="4">
        <v>0.03</v>
      </c>
      <c r="G293" s="4">
        <v>0.4</v>
      </c>
      <c r="H293" s="4">
        <v>0.46</v>
      </c>
      <c r="I293" s="4">
        <v>0.89</v>
      </c>
    </row>
    <row r="294" spans="4:9" x14ac:dyDescent="0.25">
      <c r="D294" s="4">
        <v>2</v>
      </c>
      <c r="F294" s="4">
        <v>0.39</v>
      </c>
      <c r="G294" s="4">
        <v>0.6</v>
      </c>
      <c r="H294" s="4">
        <v>0.46</v>
      </c>
      <c r="I294" s="4">
        <v>0.49</v>
      </c>
    </row>
    <row r="295" spans="4:9" x14ac:dyDescent="0.25">
      <c r="D295" s="4">
        <v>1</v>
      </c>
      <c r="F295" s="4">
        <v>0.74</v>
      </c>
      <c r="G295" s="4">
        <v>0.46</v>
      </c>
      <c r="H295" s="4">
        <v>0.64</v>
      </c>
      <c r="I295" s="4">
        <v>0.25</v>
      </c>
    </row>
    <row r="296" spans="4:9" x14ac:dyDescent="0.25">
      <c r="D296" s="4">
        <v>1</v>
      </c>
      <c r="F296" s="4">
        <v>0.88</v>
      </c>
      <c r="G296" s="4">
        <v>0.34</v>
      </c>
      <c r="H296" s="4">
        <v>0.41</v>
      </c>
      <c r="I296" s="4">
        <v>0.26</v>
      </c>
    </row>
    <row r="297" spans="4:9" x14ac:dyDescent="0.25">
      <c r="D297" s="4">
        <v>4</v>
      </c>
      <c r="F297" s="4">
        <v>0.04</v>
      </c>
      <c r="G297" s="4">
        <v>0.6</v>
      </c>
      <c r="H297" s="4">
        <v>0.57999999999999996</v>
      </c>
      <c r="I297" s="4">
        <v>0.73</v>
      </c>
    </row>
    <row r="298" spans="4:9" x14ac:dyDescent="0.25">
      <c r="D298" s="4">
        <v>3</v>
      </c>
      <c r="F298" s="4">
        <v>0.17</v>
      </c>
      <c r="G298" s="4">
        <v>0.01</v>
      </c>
      <c r="H298" s="4">
        <v>0.73</v>
      </c>
      <c r="I298" s="4">
        <v>0.4</v>
      </c>
    </row>
    <row r="299" spans="4:9" x14ac:dyDescent="0.25">
      <c r="D299" s="4">
        <v>3</v>
      </c>
      <c r="F299" s="4">
        <v>0.02</v>
      </c>
      <c r="G299" s="4">
        <v>0.21</v>
      </c>
      <c r="H299" s="4">
        <v>0.74</v>
      </c>
      <c r="I299" s="4">
        <v>0.5</v>
      </c>
    </row>
    <row r="300" spans="4:9" x14ac:dyDescent="0.25">
      <c r="D300" s="4">
        <v>2</v>
      </c>
      <c r="F300" s="4">
        <v>0.19</v>
      </c>
      <c r="G300" s="4">
        <v>0.66</v>
      </c>
      <c r="H300" s="4">
        <v>0.6</v>
      </c>
      <c r="I300" s="4">
        <v>0.15</v>
      </c>
    </row>
    <row r="301" spans="4:9" x14ac:dyDescent="0.25">
      <c r="D301" s="4">
        <v>2</v>
      </c>
      <c r="F301" s="4">
        <v>0.26</v>
      </c>
      <c r="G301" s="4">
        <v>0.48</v>
      </c>
      <c r="H301" s="4">
        <v>0.24</v>
      </c>
      <c r="I301" s="4">
        <v>0.55000000000000004</v>
      </c>
    </row>
    <row r="302" spans="4:9" x14ac:dyDescent="0.25">
      <c r="D302" s="4">
        <v>2</v>
      </c>
      <c r="F302" s="4">
        <v>0.36</v>
      </c>
      <c r="G302" s="4">
        <v>0.91</v>
      </c>
      <c r="H302" s="4">
        <v>0.1</v>
      </c>
      <c r="I302" s="4">
        <v>0.01</v>
      </c>
    </row>
    <row r="303" spans="4:9" x14ac:dyDescent="0.25">
      <c r="D303" s="4">
        <v>2</v>
      </c>
      <c r="F303" s="4">
        <v>0.45</v>
      </c>
      <c r="G303" s="4">
        <v>0.49</v>
      </c>
      <c r="H303" s="4">
        <v>0.41</v>
      </c>
      <c r="I303" s="4">
        <v>0.37</v>
      </c>
    </row>
    <row r="304" spans="4:9" x14ac:dyDescent="0.25">
      <c r="D304" s="4">
        <v>3</v>
      </c>
      <c r="F304" s="4">
        <v>0.22</v>
      </c>
      <c r="G304" s="4">
        <v>0.59</v>
      </c>
      <c r="H304" s="4">
        <v>1</v>
      </c>
      <c r="I304" s="4">
        <v>0.52</v>
      </c>
    </row>
    <row r="305" spans="4:9" x14ac:dyDescent="0.25">
      <c r="D305" s="4">
        <v>3</v>
      </c>
      <c r="F305" s="4">
        <v>0.23</v>
      </c>
      <c r="G305" s="4">
        <v>0.47</v>
      </c>
      <c r="H305" s="4">
        <v>0.61</v>
      </c>
      <c r="I305" s="4">
        <v>0.43</v>
      </c>
    </row>
    <row r="306" spans="4:9" x14ac:dyDescent="0.25">
      <c r="D306" s="4">
        <v>1</v>
      </c>
      <c r="F306" s="4">
        <v>0.47</v>
      </c>
      <c r="G306" s="4">
        <v>0.56000000000000005</v>
      </c>
      <c r="H306" s="4">
        <v>0.34</v>
      </c>
      <c r="I306" s="4">
        <v>0.05</v>
      </c>
    </row>
    <row r="307" spans="4:9" x14ac:dyDescent="0.25">
      <c r="D307" s="4">
        <v>1</v>
      </c>
      <c r="F307" s="4">
        <v>0.84</v>
      </c>
      <c r="G307" s="4">
        <v>0.23</v>
      </c>
      <c r="H307" s="4">
        <v>0.28000000000000003</v>
      </c>
      <c r="I307" s="4">
        <v>0</v>
      </c>
    </row>
    <row r="308" spans="4:9" x14ac:dyDescent="0.25">
      <c r="D308" s="4">
        <v>2</v>
      </c>
      <c r="F308" s="4">
        <v>0.28000000000000003</v>
      </c>
      <c r="G308" s="4">
        <v>0.79</v>
      </c>
      <c r="H308" s="4">
        <v>0.09</v>
      </c>
      <c r="I308" s="4">
        <v>0.28999999999999998</v>
      </c>
    </row>
    <row r="309" spans="4:9" x14ac:dyDescent="0.25">
      <c r="D309" s="4">
        <v>2</v>
      </c>
      <c r="F309" s="4">
        <v>0.28999999999999998</v>
      </c>
      <c r="G309" s="4">
        <v>0.41</v>
      </c>
      <c r="H309" s="4">
        <v>0.36</v>
      </c>
      <c r="I309" s="4">
        <v>0.39</v>
      </c>
    </row>
    <row r="310" spans="4:9" x14ac:dyDescent="0.25">
      <c r="D310" s="4">
        <v>1</v>
      </c>
      <c r="F310" s="4">
        <v>0.89</v>
      </c>
      <c r="G310" s="4">
        <v>0.22</v>
      </c>
      <c r="H310" s="4">
        <v>0.17</v>
      </c>
      <c r="I310" s="4">
        <v>0.42</v>
      </c>
    </row>
    <row r="311" spans="4:9" x14ac:dyDescent="0.25">
      <c r="D311" s="4">
        <v>2</v>
      </c>
      <c r="F311" s="4">
        <v>0.47</v>
      </c>
      <c r="G311" s="4">
        <v>0.88</v>
      </c>
      <c r="H311" s="4">
        <v>0.57999999999999996</v>
      </c>
      <c r="I311" s="4">
        <v>0.38</v>
      </c>
    </row>
    <row r="312" spans="4:9" x14ac:dyDescent="0.25">
      <c r="D312" s="4">
        <v>4</v>
      </c>
      <c r="F312" s="4">
        <v>0.43</v>
      </c>
      <c r="G312" s="4">
        <v>0.5</v>
      </c>
      <c r="H312" s="4">
        <v>0.13</v>
      </c>
      <c r="I312" s="4">
        <v>0.64</v>
      </c>
    </row>
    <row r="313" spans="4:9" x14ac:dyDescent="0.25">
      <c r="D313" s="4">
        <v>3</v>
      </c>
      <c r="F313" s="4">
        <v>0.24</v>
      </c>
      <c r="G313" s="4">
        <v>0.43</v>
      </c>
      <c r="H313" s="4">
        <v>0.9</v>
      </c>
      <c r="I313" s="4">
        <v>0.43</v>
      </c>
    </row>
    <row r="314" spans="4:9" x14ac:dyDescent="0.25">
      <c r="D314" s="4">
        <v>3</v>
      </c>
      <c r="F314" s="4">
        <v>0.27</v>
      </c>
      <c r="G314" s="4">
        <v>0</v>
      </c>
      <c r="H314" s="4">
        <v>0.6</v>
      </c>
      <c r="I314" s="4">
        <v>0.34</v>
      </c>
    </row>
    <row r="315" spans="4:9" x14ac:dyDescent="0.25">
      <c r="D315" s="4">
        <v>1</v>
      </c>
      <c r="F315" s="4">
        <v>0.76</v>
      </c>
      <c r="G315" s="4">
        <v>0.15</v>
      </c>
      <c r="H315" s="4">
        <v>0.6</v>
      </c>
      <c r="I315" s="4">
        <v>0.4</v>
      </c>
    </row>
    <row r="316" spans="4:9" x14ac:dyDescent="0.25">
      <c r="D316" s="4">
        <v>3</v>
      </c>
      <c r="F316" s="4">
        <v>0.44</v>
      </c>
      <c r="G316" s="4">
        <v>0.35</v>
      </c>
      <c r="H316" s="4">
        <v>0.93</v>
      </c>
      <c r="I316" s="4">
        <v>0.44</v>
      </c>
    </row>
    <row r="317" spans="4:9" x14ac:dyDescent="0.25">
      <c r="D317" s="4">
        <v>3</v>
      </c>
      <c r="F317" s="4">
        <v>0.19</v>
      </c>
      <c r="G317" s="4">
        <v>0.22</v>
      </c>
      <c r="H317" s="4">
        <v>0.72</v>
      </c>
      <c r="I317" s="4">
        <v>0.45</v>
      </c>
    </row>
    <row r="318" spans="4:9" x14ac:dyDescent="0.25">
      <c r="D318" s="4">
        <v>2</v>
      </c>
      <c r="F318" s="4">
        <v>0.43</v>
      </c>
      <c r="G318" s="4">
        <v>0.9</v>
      </c>
      <c r="H318" s="4">
        <v>0.35</v>
      </c>
      <c r="I318" s="4">
        <v>0.35</v>
      </c>
    </row>
    <row r="319" spans="4:9" x14ac:dyDescent="0.25">
      <c r="D319" s="4">
        <v>3</v>
      </c>
      <c r="F319" s="4">
        <v>0.01</v>
      </c>
      <c r="G319" s="4">
        <v>0.31</v>
      </c>
      <c r="H319" s="4">
        <v>0.81</v>
      </c>
      <c r="I319" s="4">
        <v>0.28999999999999998</v>
      </c>
    </row>
    <row r="320" spans="4:9" x14ac:dyDescent="0.25">
      <c r="D320" s="4">
        <v>4</v>
      </c>
      <c r="F320" s="4">
        <v>0.18</v>
      </c>
      <c r="G320" s="4">
        <v>0.26</v>
      </c>
      <c r="H320" s="4">
        <v>0.38</v>
      </c>
      <c r="I320" s="4">
        <v>0.56000000000000005</v>
      </c>
    </row>
    <row r="321" spans="4:9" x14ac:dyDescent="0.25">
      <c r="D321" s="4">
        <v>4</v>
      </c>
      <c r="F321" s="4">
        <v>0.27</v>
      </c>
      <c r="G321" s="4">
        <v>0.35</v>
      </c>
      <c r="H321" s="4">
        <v>0.55000000000000004</v>
      </c>
      <c r="I321" s="4">
        <v>0.84</v>
      </c>
    </row>
    <row r="322" spans="4:9" x14ac:dyDescent="0.25">
      <c r="D322" s="4">
        <v>2</v>
      </c>
      <c r="F322" s="4">
        <v>0.15</v>
      </c>
      <c r="G322" s="4">
        <v>0.54</v>
      </c>
      <c r="H322" s="4">
        <v>0.21</v>
      </c>
      <c r="I322" s="4">
        <v>0.18</v>
      </c>
    </row>
    <row r="323" spans="4:9" x14ac:dyDescent="0.25">
      <c r="D323" s="4">
        <v>1</v>
      </c>
      <c r="F323" s="4">
        <v>0.53</v>
      </c>
      <c r="G323" s="4">
        <v>0.6</v>
      </c>
      <c r="H323" s="4">
        <v>0.24</v>
      </c>
      <c r="I323" s="4">
        <v>0.36</v>
      </c>
    </row>
    <row r="324" spans="4:9" x14ac:dyDescent="0.25">
      <c r="D324" s="4">
        <v>3</v>
      </c>
      <c r="F324" s="4">
        <v>0.46</v>
      </c>
      <c r="G324" s="4">
        <v>0.35</v>
      </c>
      <c r="H324" s="4">
        <v>0.83</v>
      </c>
      <c r="I324" s="4">
        <v>0.3</v>
      </c>
    </row>
    <row r="325" spans="4:9" x14ac:dyDescent="0.25">
      <c r="D325" s="4">
        <v>4</v>
      </c>
      <c r="F325" s="4">
        <v>0.21</v>
      </c>
      <c r="G325" s="4">
        <v>0.34</v>
      </c>
      <c r="H325" s="4">
        <v>0.08</v>
      </c>
      <c r="I325" s="4">
        <v>0.92</v>
      </c>
    </row>
    <row r="326" spans="4:9" x14ac:dyDescent="0.25">
      <c r="D326" s="4">
        <v>1</v>
      </c>
      <c r="F326" s="4">
        <v>0.61</v>
      </c>
      <c r="G326" s="4">
        <v>0.17</v>
      </c>
      <c r="H326" s="4">
        <v>0.12</v>
      </c>
      <c r="I326" s="4">
        <v>0.26</v>
      </c>
    </row>
    <row r="327" spans="4:9" x14ac:dyDescent="0.25">
      <c r="D327" s="4">
        <v>1</v>
      </c>
      <c r="F327" s="4">
        <v>0.98</v>
      </c>
      <c r="G327" s="4">
        <v>0.19</v>
      </c>
      <c r="H327" s="4">
        <v>0.3</v>
      </c>
      <c r="I327" s="4">
        <v>0.21</v>
      </c>
    </row>
    <row r="328" spans="4:9" x14ac:dyDescent="0.25">
      <c r="D328" s="4">
        <v>4</v>
      </c>
      <c r="F328" s="4">
        <v>0.08</v>
      </c>
      <c r="G328" s="4">
        <v>0.04</v>
      </c>
      <c r="H328" s="4">
        <v>0.59</v>
      </c>
      <c r="I328" s="4">
        <v>0.55000000000000004</v>
      </c>
    </row>
    <row r="329" spans="4:9" x14ac:dyDescent="0.25">
      <c r="D329" s="4">
        <v>1</v>
      </c>
      <c r="F329" s="4">
        <v>0.59</v>
      </c>
      <c r="G329" s="4">
        <v>0.03</v>
      </c>
      <c r="H329" s="4">
        <v>0.23</v>
      </c>
      <c r="I329" s="4">
        <v>0.09</v>
      </c>
    </row>
    <row r="330" spans="4:9" x14ac:dyDescent="0.25">
      <c r="D330" s="4">
        <v>3</v>
      </c>
      <c r="F330" s="4">
        <v>0.16</v>
      </c>
      <c r="G330" s="4">
        <v>0.21</v>
      </c>
      <c r="H330" s="4">
        <v>0.99</v>
      </c>
      <c r="I330" s="4">
        <v>0.09</v>
      </c>
    </row>
    <row r="331" spans="4:9" x14ac:dyDescent="0.25">
      <c r="D331" s="4">
        <v>1</v>
      </c>
      <c r="F331" s="4">
        <v>0.54</v>
      </c>
      <c r="G331" s="4">
        <v>0.13</v>
      </c>
      <c r="H331" s="4">
        <v>0.22</v>
      </c>
      <c r="I331" s="4">
        <v>0.12</v>
      </c>
    </row>
    <row r="332" spans="4:9" x14ac:dyDescent="0.25">
      <c r="D332" s="4">
        <v>2</v>
      </c>
      <c r="F332" s="4">
        <v>0.47</v>
      </c>
      <c r="G332" s="4">
        <v>0.77</v>
      </c>
      <c r="H332" s="4">
        <v>0.47</v>
      </c>
      <c r="I332" s="4">
        <v>0.52</v>
      </c>
    </row>
    <row r="333" spans="4:9" x14ac:dyDescent="0.25">
      <c r="D333" s="4">
        <v>1</v>
      </c>
      <c r="F333" s="4">
        <v>0.48</v>
      </c>
      <c r="G333" s="4">
        <v>0.36</v>
      </c>
      <c r="H333" s="4">
        <v>0.51</v>
      </c>
      <c r="I333" s="4">
        <v>0.42</v>
      </c>
    </row>
    <row r="334" spans="4:9" x14ac:dyDescent="0.25">
      <c r="D334" s="4">
        <v>2</v>
      </c>
      <c r="F334" s="4">
        <v>0.32</v>
      </c>
      <c r="G334" s="4">
        <v>0.63</v>
      </c>
      <c r="H334" s="4">
        <v>0.16</v>
      </c>
      <c r="I334" s="4">
        <v>0.13</v>
      </c>
    </row>
    <row r="335" spans="4:9" x14ac:dyDescent="0.25">
      <c r="D335" s="4">
        <v>2</v>
      </c>
      <c r="F335" s="4">
        <v>0.25</v>
      </c>
      <c r="G335" s="4">
        <v>0.73</v>
      </c>
      <c r="H335" s="4">
        <v>0.02</v>
      </c>
      <c r="I335" s="4">
        <v>0.43</v>
      </c>
    </row>
    <row r="336" spans="4:9" x14ac:dyDescent="0.25">
      <c r="D336" s="4">
        <v>4</v>
      </c>
      <c r="F336" s="4">
        <v>0.28999999999999998</v>
      </c>
      <c r="G336" s="4">
        <v>0.46</v>
      </c>
      <c r="H336" s="4">
        <v>0.34</v>
      </c>
      <c r="I336" s="4">
        <v>0.55000000000000004</v>
      </c>
    </row>
    <row r="337" spans="4:9" x14ac:dyDescent="0.25">
      <c r="D337" s="4">
        <v>3</v>
      </c>
      <c r="F337" s="4">
        <v>0.01</v>
      </c>
      <c r="G337" s="4">
        <v>0.54</v>
      </c>
      <c r="H337" s="4">
        <v>0.92</v>
      </c>
      <c r="I337" s="4">
        <v>7.0000000000000007E-2</v>
      </c>
    </row>
    <row r="338" spans="4:9" x14ac:dyDescent="0.25">
      <c r="D338" s="4">
        <v>4</v>
      </c>
      <c r="F338" s="4">
        <v>0.2</v>
      </c>
      <c r="G338" s="4">
        <v>0.54</v>
      </c>
      <c r="H338" s="4">
        <v>0.1</v>
      </c>
      <c r="I338" s="4">
        <v>0.9</v>
      </c>
    </row>
    <row r="339" spans="4:9" x14ac:dyDescent="0.25">
      <c r="D339" s="4">
        <v>2</v>
      </c>
      <c r="F339" s="4">
        <v>0.42</v>
      </c>
      <c r="G339" s="4">
        <v>0.47</v>
      </c>
      <c r="H339" s="4">
        <v>0.2</v>
      </c>
      <c r="I339" s="4">
        <v>0.48</v>
      </c>
    </row>
    <row r="340" spans="4:9" x14ac:dyDescent="0.25">
      <c r="D340" s="4">
        <v>1</v>
      </c>
      <c r="F340" s="4">
        <v>0.65</v>
      </c>
      <c r="G340" s="4">
        <v>0.04</v>
      </c>
      <c r="H340" s="4">
        <v>0.41</v>
      </c>
      <c r="I340" s="4">
        <v>0.04</v>
      </c>
    </row>
    <row r="341" spans="4:9" x14ac:dyDescent="0.25">
      <c r="D341" s="4">
        <v>3</v>
      </c>
      <c r="F341" s="4">
        <v>0.37</v>
      </c>
      <c r="G341" s="4">
        <v>0.4</v>
      </c>
      <c r="H341" s="4">
        <v>0.76</v>
      </c>
      <c r="I341" s="4">
        <v>0.37</v>
      </c>
    </row>
    <row r="342" spans="4:9" x14ac:dyDescent="0.25">
      <c r="D342" s="4">
        <v>4</v>
      </c>
      <c r="F342" s="4">
        <v>0.41</v>
      </c>
      <c r="G342" s="4">
        <v>0.38</v>
      </c>
      <c r="H342" s="4">
        <v>0.39</v>
      </c>
      <c r="I342" s="4">
        <v>0.93</v>
      </c>
    </row>
    <row r="343" spans="4:9" x14ac:dyDescent="0.25">
      <c r="D343" s="4">
        <v>3</v>
      </c>
      <c r="F343" s="4">
        <v>0.01</v>
      </c>
      <c r="G343" s="4">
        <v>0.47</v>
      </c>
      <c r="H343" s="4">
        <v>0.65</v>
      </c>
      <c r="I343" s="4">
        <v>7.0000000000000007E-2</v>
      </c>
    </row>
    <row r="344" spans="4:9" x14ac:dyDescent="0.25">
      <c r="D344" s="4">
        <v>1</v>
      </c>
      <c r="F344" s="4">
        <v>0.41</v>
      </c>
      <c r="G344" s="4">
        <v>0.39</v>
      </c>
      <c r="H344" s="4">
        <v>0.27</v>
      </c>
      <c r="I344" s="4">
        <v>0.09</v>
      </c>
    </row>
    <row r="345" spans="4:9" x14ac:dyDescent="0.25">
      <c r="D345" s="4">
        <v>1</v>
      </c>
      <c r="F345" s="4">
        <v>0.67</v>
      </c>
      <c r="G345" s="4">
        <v>0.46</v>
      </c>
      <c r="H345" s="4">
        <v>7.0000000000000007E-2</v>
      </c>
      <c r="I345" s="4">
        <v>0.5</v>
      </c>
    </row>
    <row r="346" spans="4:9" x14ac:dyDescent="0.25">
      <c r="D346" s="4">
        <v>3</v>
      </c>
      <c r="F346" s="4">
        <v>0.22</v>
      </c>
      <c r="G346" s="4">
        <v>0.1</v>
      </c>
      <c r="H346" s="4">
        <v>0.85</v>
      </c>
      <c r="I346" s="4">
        <v>0.39</v>
      </c>
    </row>
    <row r="347" spans="4:9" x14ac:dyDescent="0.25">
      <c r="D347" s="4">
        <v>1</v>
      </c>
      <c r="F347" s="4">
        <v>0.76</v>
      </c>
      <c r="G347" s="4">
        <v>0.44</v>
      </c>
      <c r="H347" s="4">
        <v>0.63</v>
      </c>
      <c r="I347" s="4">
        <v>0.34</v>
      </c>
    </row>
    <row r="348" spans="4:9" x14ac:dyDescent="0.25">
      <c r="D348" s="4">
        <v>3</v>
      </c>
      <c r="F348" s="4">
        <v>0.32</v>
      </c>
      <c r="G348" s="4">
        <v>0.32</v>
      </c>
      <c r="H348" s="4">
        <v>0.98</v>
      </c>
      <c r="I348" s="4">
        <v>0.36</v>
      </c>
    </row>
    <row r="349" spans="4:9" x14ac:dyDescent="0.25">
      <c r="D349" s="4">
        <v>3</v>
      </c>
      <c r="F349" s="4">
        <v>0.09</v>
      </c>
      <c r="G349" s="4">
        <v>0.52</v>
      </c>
      <c r="H349" s="4">
        <v>0.67</v>
      </c>
      <c r="I349" s="4">
        <v>0.2</v>
      </c>
    </row>
    <row r="350" spans="4:9" x14ac:dyDescent="0.25">
      <c r="D350" s="4">
        <v>2</v>
      </c>
      <c r="F350" s="4">
        <v>0.26</v>
      </c>
      <c r="G350" s="4">
        <v>0.64</v>
      </c>
      <c r="H350" s="4">
        <v>7.0000000000000007E-2</v>
      </c>
      <c r="I350" s="4">
        <v>0.26</v>
      </c>
    </row>
    <row r="351" spans="4:9" x14ac:dyDescent="0.25">
      <c r="D351" s="4">
        <v>4</v>
      </c>
      <c r="F351" s="4">
        <v>0.41</v>
      </c>
      <c r="G351" s="4">
        <v>0.06</v>
      </c>
      <c r="H351" s="4">
        <v>0.32</v>
      </c>
      <c r="I351" s="4">
        <v>0.64</v>
      </c>
    </row>
    <row r="352" spans="4:9" x14ac:dyDescent="0.25">
      <c r="D352" s="4">
        <v>1</v>
      </c>
      <c r="F352" s="4">
        <v>0.91</v>
      </c>
      <c r="G352" s="4">
        <v>0.37</v>
      </c>
      <c r="H352" s="4">
        <v>0.63</v>
      </c>
      <c r="I352" s="4">
        <v>0.28000000000000003</v>
      </c>
    </row>
  </sheetData>
  <mergeCells count="1">
    <mergeCell ref="F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Exercício1</vt:lpstr>
      <vt:lpstr>Exercício2</vt:lpstr>
      <vt:lpstr>Exercício3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Thomé</dc:creator>
  <cp:lastModifiedBy>Thomé</cp:lastModifiedBy>
  <dcterms:created xsi:type="dcterms:W3CDTF">2019-02-24T15:09:17Z</dcterms:created>
  <dcterms:modified xsi:type="dcterms:W3CDTF">2021-07-01T21:59:52Z</dcterms:modified>
</cp:coreProperties>
</file>