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n\Documents\GitHub\Master-Thesis-2024\"/>
    </mc:Choice>
  </mc:AlternateContent>
  <xr:revisionPtr revIDLastSave="0" documentId="8_{D91F088F-6993-4E55-8888-6558DB26D0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Growth rate" sheetId="3" r:id="rId2"/>
    <sheet name="Plate 1 - Sheet1" sheetId="1" r:id="rId3"/>
  </sheets>
  <definedNames>
    <definedName name="MethodPointer1">995992816</definedName>
    <definedName name="MethodPointer2">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E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F17" i="3" s="1"/>
  <c r="E18" i="3"/>
  <c r="E19" i="3"/>
  <c r="E20" i="3"/>
  <c r="E21" i="3"/>
  <c r="E22" i="3"/>
  <c r="E23" i="3"/>
  <c r="E24" i="3"/>
  <c r="E25" i="3"/>
  <c r="E26" i="3"/>
  <c r="E27" i="3"/>
  <c r="E28" i="3"/>
  <c r="E29" i="3"/>
  <c r="F29" i="3" s="1"/>
  <c r="E30" i="3"/>
  <c r="E31" i="3"/>
  <c r="F31" i="3" s="1"/>
  <c r="E32" i="3"/>
  <c r="E33" i="3"/>
  <c r="E34" i="3"/>
  <c r="E35" i="3"/>
  <c r="E36" i="3"/>
  <c r="E37" i="3"/>
  <c r="E38" i="3"/>
  <c r="E39" i="3"/>
  <c r="E40" i="3"/>
  <c r="E41" i="3"/>
  <c r="E42" i="3"/>
  <c r="F42" i="3" s="1"/>
  <c r="E43" i="3"/>
  <c r="E44" i="3"/>
  <c r="E45" i="3"/>
  <c r="E46" i="3"/>
  <c r="E47" i="3"/>
  <c r="F47" i="3" s="1"/>
  <c r="E48" i="3"/>
  <c r="E49" i="3"/>
  <c r="F49" i="3" s="1"/>
  <c r="E50" i="3"/>
  <c r="E51" i="3"/>
  <c r="E52" i="3"/>
  <c r="E53" i="3"/>
  <c r="E54" i="3"/>
  <c r="E55" i="3"/>
  <c r="E56" i="3"/>
  <c r="E57" i="3"/>
  <c r="E58" i="3"/>
  <c r="F58" i="3" s="1"/>
  <c r="E59" i="3"/>
  <c r="E60" i="3"/>
  <c r="E61" i="3"/>
  <c r="E62" i="3"/>
  <c r="E63" i="3"/>
  <c r="F63" i="3" s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F81" i="3" s="1"/>
  <c r="E82" i="3"/>
  <c r="E83" i="3"/>
  <c r="E84" i="3"/>
  <c r="D3" i="3"/>
  <c r="F3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F16" i="3" s="1"/>
  <c r="D17" i="3"/>
  <c r="D18" i="3"/>
  <c r="D19" i="3"/>
  <c r="F19" i="3" s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34" i="3" s="1"/>
  <c r="D35" i="3"/>
  <c r="F35" i="3" s="1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F51" i="3" s="1"/>
  <c r="D52" i="3"/>
  <c r="D53" i="3"/>
  <c r="F53" i="3" s="1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F67" i="3" s="1"/>
  <c r="D68" i="3"/>
  <c r="D69" i="3"/>
  <c r="F69" i="3" s="1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F83" i="3" s="1"/>
  <c r="D84" i="3"/>
  <c r="D2" i="3"/>
  <c r="F4" i="3"/>
  <c r="F11" i="3"/>
  <c r="F20" i="3"/>
  <c r="F27" i="3"/>
  <c r="F36" i="3"/>
  <c r="F45" i="3"/>
  <c r="F46" i="3"/>
  <c r="F52" i="3"/>
  <c r="F61" i="3"/>
  <c r="F62" i="3"/>
  <c r="F68" i="3"/>
  <c r="F77" i="3"/>
  <c r="F78" i="3"/>
  <c r="F84" i="3"/>
  <c r="F41" i="3"/>
  <c r="F43" i="3"/>
  <c r="F44" i="3"/>
  <c r="F48" i="3"/>
  <c r="F57" i="3"/>
  <c r="F59" i="3"/>
  <c r="F60" i="3"/>
  <c r="F64" i="3"/>
  <c r="F65" i="3"/>
  <c r="F73" i="3"/>
  <c r="F74" i="3"/>
  <c r="F75" i="3"/>
  <c r="F76" i="3"/>
  <c r="F79" i="3"/>
  <c r="F80" i="3"/>
  <c r="F5" i="3"/>
  <c r="F9" i="3"/>
  <c r="F10" i="3"/>
  <c r="F12" i="3"/>
  <c r="F13" i="3"/>
  <c r="F14" i="3"/>
  <c r="F15" i="3"/>
  <c r="F21" i="3"/>
  <c r="F25" i="3"/>
  <c r="F26" i="3"/>
  <c r="F28" i="3"/>
  <c r="F30" i="3"/>
  <c r="F32" i="3"/>
  <c r="F72" i="3" l="1"/>
  <c r="F56" i="3"/>
  <c r="F40" i="3"/>
  <c r="F24" i="3"/>
  <c r="F8" i="3"/>
  <c r="F71" i="3"/>
  <c r="F55" i="3"/>
  <c r="F39" i="3"/>
  <c r="F7" i="3"/>
  <c r="F70" i="3"/>
  <c r="F54" i="3"/>
  <c r="F38" i="3"/>
  <c r="F22" i="3"/>
  <c r="F6" i="3"/>
  <c r="F37" i="3"/>
  <c r="F82" i="3"/>
  <c r="F66" i="3"/>
  <c r="F50" i="3"/>
  <c r="F18" i="3"/>
  <c r="F33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2" i="3"/>
</calcChain>
</file>

<file path=xl/sharedStrings.xml><?xml version="1.0" encoding="utf-8"?>
<sst xmlns="http://schemas.openxmlformats.org/spreadsheetml/2006/main" count="399" uniqueCount="146">
  <si>
    <t>Software Version</t>
  </si>
  <si>
    <t>3.12.08</t>
  </si>
  <si>
    <t>Experiment File Path:</t>
  </si>
  <si>
    <t>C:\Users\Public\Documents\Experiments\naefja\Experiment1.xpt</t>
  </si>
  <si>
    <t>Protocol File Path:</t>
  </si>
  <si>
    <t>C:\Users\Public\Documents\Protocols\Templates\Standard growth curve CC 16062022.prt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</si>
  <si>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</si>
  <si>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</si>
  <si>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</si>
  <si>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</si>
  <si>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</si>
  <si>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</si>
  <si>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</si>
  <si>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</si>
  <si>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</si>
  <si>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</si>
  <si>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</si>
  <si>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</si>
  <si>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Well Selection</t>
  </si>
  <si>
    <t>Runtime</t>
  </si>
  <si>
    <t>Set Temperature</t>
  </si>
  <si>
    <t>Setpoint 37°C</t>
  </si>
  <si>
    <t>Start Kinetic</t>
  </si>
  <si>
    <t>One read only</t>
  </si>
  <si>
    <t xml:space="preserve">    Read</t>
  </si>
  <si>
    <t>Absorbance Endpoint</t>
  </si>
  <si>
    <t>Full Plate</t>
  </si>
  <si>
    <t>Wavelengths:  600</t>
  </si>
  <si>
    <t>Read Speed: Normal,  Delay: 100 msec,  Measurements/Data Point: 8</t>
  </si>
  <si>
    <t>End Kinetic</t>
  </si>
  <si>
    <t>Runtime 24:00:00 (HH:MM:SS), Interval 0:10:00, 145 Reads</t>
  </si>
  <si>
    <t xml:space="preserve">    Shake</t>
  </si>
  <si>
    <t>Double Orbital: Continuous</t>
  </si>
  <si>
    <t>Frequency: 282 cpm (3 mm)</t>
  </si>
  <si>
    <t>Incubator off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</si>
  <si>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</si>
  <si>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</si>
  <si>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</si>
  <si>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</si>
  <si>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</si>
  <si>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</si>
  <si>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</si>
  <si>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</si>
  <si>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</si>
  <si>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</si>
  <si>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</si>
  <si>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</si>
  <si>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</si>
  <si>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</si>
  <si>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</si>
  <si>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</si>
  <si>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</si>
  <si>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</si>
  <si>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</si>
  <si>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</si>
  <si>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</si>
  <si>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</si>
  <si>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</si>
  <si>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</si>
  <si>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</si>
  <si>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</si>
  <si>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</si>
  <si>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</si>
  <si>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</si>
  <si>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</si>
  <si>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</si>
  <si>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</si>
  <si>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</si>
  <si>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</si>
  <si>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</si>
  <si>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</si>
  <si>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</si>
  <si>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</si>
  <si>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</si>
  <si>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</si>
  <si>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</si>
  <si>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</si>
  <si>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</si>
  <si>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</si>
  <si>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</si>
  <si>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</si>
  <si>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</si>
  <si>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</si>
  <si>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</si>
  <si>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</si>
  <si>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</si>
  <si>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</si>
  <si>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</si>
  <si>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</si>
  <si>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</si>
  <si>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</si>
  <si>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</si>
  <si>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</si>
  <si>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</si>
  <si>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</si>
  <si>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</si>
  <si>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</si>
  <si>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</si>
  <si>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</si>
  <si>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</si>
  <si>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</si>
  <si>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</si>
  <si>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</si>
  <si>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</si>
  <si>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</si>
  <si>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</si>
  <si>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</si>
  <si>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</si>
  <si>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</si>
  <si>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</si>
  <si>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</si>
  <si>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</si>
  <si>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</si>
  <si>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</si>
  <si>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</si>
  <si>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</si>
  <si>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</si>
  <si>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</si>
  <si>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</si>
  <si>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</si>
  <si>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</si>
  <si>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</si>
  <si>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</si>
  <si>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</si>
  <si>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</si>
  <si>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</si>
  <si>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</si>
  <si>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</si>
  <si>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</si>
  <si>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</si>
  <si>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</si>
  <si>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</si>
  <si>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Max V [600]</t>
  </si>
  <si>
    <t>A</t>
  </si>
  <si>
    <t>B</t>
  </si>
  <si>
    <t>C</t>
  </si>
  <si>
    <t>D</t>
  </si>
  <si>
    <t>E</t>
  </si>
  <si>
    <t>F</t>
  </si>
  <si>
    <t>G</t>
  </si>
  <si>
    <t>H</t>
  </si>
  <si>
    <t>R-Squared [600]</t>
  </si>
  <si>
    <t>t at Max V [600]</t>
  </si>
  <si>
    <t>Lagtime [600]</t>
  </si>
  <si>
    <t>?????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</si>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</sst>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8"/>
      <name val="BatangChe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'Growth rate'!$A$2:$A$84</c:f>
              <c:numCache>
                <c:formatCode>h:mm:ss</c:formatCode>
                <c:ptCount val="83"/>
                <c:pt idx="0">
                  <c:v>7.0254629629629634E-3</c:v>
                </c:pt>
                <c:pt idx="1">
                  <c:v>1.3969907407407408E-2</c:v>
                </c:pt>
                <c:pt idx="2">
                  <c:v>2.0914351851851851E-2</c:v>
                </c:pt>
                <c:pt idx="3">
                  <c:v>2.7858796296296298E-2</c:v>
                </c:pt>
                <c:pt idx="4">
                  <c:v>3.4803240740740739E-2</c:v>
                </c:pt>
                <c:pt idx="5">
                  <c:v>4.1747685185185186E-2</c:v>
                </c:pt>
                <c:pt idx="6">
                  <c:v>4.8692129629629627E-2</c:v>
                </c:pt>
                <c:pt idx="7">
                  <c:v>5.5636574074074074E-2</c:v>
                </c:pt>
                <c:pt idx="8">
                  <c:v>6.2581018518518508E-2</c:v>
                </c:pt>
                <c:pt idx="9">
                  <c:v>6.9525462962962969E-2</c:v>
                </c:pt>
                <c:pt idx="10">
                  <c:v>7.6469907407407403E-2</c:v>
                </c:pt>
                <c:pt idx="11">
                  <c:v>8.3414351851851851E-2</c:v>
                </c:pt>
                <c:pt idx="12">
                  <c:v>9.0358796296296298E-2</c:v>
                </c:pt>
                <c:pt idx="13">
                  <c:v>9.7303240740740746E-2</c:v>
                </c:pt>
                <c:pt idx="14">
                  <c:v>0.10424768518518518</c:v>
                </c:pt>
                <c:pt idx="15">
                  <c:v>0.11119212962962964</c:v>
                </c:pt>
                <c:pt idx="16">
                  <c:v>0.11813657407407407</c:v>
                </c:pt>
                <c:pt idx="17">
                  <c:v>0.12508101851851852</c:v>
                </c:pt>
                <c:pt idx="18">
                  <c:v>0.13202546296296297</c:v>
                </c:pt>
                <c:pt idx="19">
                  <c:v>0.13896990740740742</c:v>
                </c:pt>
                <c:pt idx="20">
                  <c:v>0.14591435185185184</c:v>
                </c:pt>
                <c:pt idx="21">
                  <c:v>0.15285879629629631</c:v>
                </c:pt>
                <c:pt idx="22">
                  <c:v>0.15980324074074073</c:v>
                </c:pt>
                <c:pt idx="23">
                  <c:v>0.16674768518518521</c:v>
                </c:pt>
                <c:pt idx="24">
                  <c:v>0.17369212962962963</c:v>
                </c:pt>
                <c:pt idx="25">
                  <c:v>0.18063657407407407</c:v>
                </c:pt>
                <c:pt idx="26">
                  <c:v>0.18758101851851852</c:v>
                </c:pt>
                <c:pt idx="27">
                  <c:v>0.19452546296296294</c:v>
                </c:pt>
                <c:pt idx="28">
                  <c:v>0.20146990740740742</c:v>
                </c:pt>
                <c:pt idx="29">
                  <c:v>0.20841435185185186</c:v>
                </c:pt>
                <c:pt idx="30">
                  <c:v>0.21535879629629628</c:v>
                </c:pt>
                <c:pt idx="31">
                  <c:v>0.22230324074074073</c:v>
                </c:pt>
                <c:pt idx="32">
                  <c:v>0.22924768518518521</c:v>
                </c:pt>
                <c:pt idx="33">
                  <c:v>0.23619212962962963</c:v>
                </c:pt>
                <c:pt idx="34">
                  <c:v>0.24313657407407407</c:v>
                </c:pt>
                <c:pt idx="35">
                  <c:v>0.25008101851851855</c:v>
                </c:pt>
                <c:pt idx="36">
                  <c:v>0.25702546296296297</c:v>
                </c:pt>
                <c:pt idx="37">
                  <c:v>0.26396990740740739</c:v>
                </c:pt>
                <c:pt idx="38">
                  <c:v>0.27091435185185186</c:v>
                </c:pt>
                <c:pt idx="39">
                  <c:v>0.27785879629629628</c:v>
                </c:pt>
                <c:pt idx="40">
                  <c:v>0.28480324074074076</c:v>
                </c:pt>
                <c:pt idx="41">
                  <c:v>0.29174768518518518</c:v>
                </c:pt>
                <c:pt idx="42">
                  <c:v>0.2986921296296296</c:v>
                </c:pt>
                <c:pt idx="43">
                  <c:v>0.30563657407407407</c:v>
                </c:pt>
                <c:pt idx="44">
                  <c:v>0.31258101851851855</c:v>
                </c:pt>
                <c:pt idx="45">
                  <c:v>0.31952546296296297</c:v>
                </c:pt>
                <c:pt idx="46">
                  <c:v>0.32646990740740739</c:v>
                </c:pt>
                <c:pt idx="47">
                  <c:v>0.33341435185185181</c:v>
                </c:pt>
                <c:pt idx="48">
                  <c:v>0.34035879629629634</c:v>
                </c:pt>
                <c:pt idx="49">
                  <c:v>0.34730324074074076</c:v>
                </c:pt>
                <c:pt idx="50">
                  <c:v>0.35424768518518518</c:v>
                </c:pt>
                <c:pt idx="51">
                  <c:v>0.36119212962962965</c:v>
                </c:pt>
                <c:pt idx="52">
                  <c:v>0.36813657407407407</c:v>
                </c:pt>
                <c:pt idx="53">
                  <c:v>0.37508101851851849</c:v>
                </c:pt>
                <c:pt idx="54">
                  <c:v>0.38202546296296297</c:v>
                </c:pt>
                <c:pt idx="55">
                  <c:v>0.38896990740740739</c:v>
                </c:pt>
                <c:pt idx="56">
                  <c:v>0.39591435185185181</c:v>
                </c:pt>
                <c:pt idx="57">
                  <c:v>0.40285879629629634</c:v>
                </c:pt>
                <c:pt idx="58">
                  <c:v>0.40980324074074076</c:v>
                </c:pt>
                <c:pt idx="59">
                  <c:v>0.41674768518518518</c:v>
                </c:pt>
                <c:pt idx="60">
                  <c:v>0.42369212962962965</c:v>
                </c:pt>
                <c:pt idx="61">
                  <c:v>0.43063657407407407</c:v>
                </c:pt>
                <c:pt idx="62">
                  <c:v>0.43758101851851849</c:v>
                </c:pt>
                <c:pt idx="63">
                  <c:v>0.44452546296296297</c:v>
                </c:pt>
                <c:pt idx="64">
                  <c:v>0.45146990740740739</c:v>
                </c:pt>
                <c:pt idx="65">
                  <c:v>0.45841435185185181</c:v>
                </c:pt>
                <c:pt idx="66">
                  <c:v>0.46535879629629634</c:v>
                </c:pt>
                <c:pt idx="67">
                  <c:v>0.47230324074074076</c:v>
                </c:pt>
                <c:pt idx="68">
                  <c:v>0.47924768518518518</c:v>
                </c:pt>
                <c:pt idx="69">
                  <c:v>0.48619212962962965</c:v>
                </c:pt>
                <c:pt idx="70">
                  <c:v>0.49313657407407407</c:v>
                </c:pt>
                <c:pt idx="71">
                  <c:v>0.50008101851851849</c:v>
                </c:pt>
                <c:pt idx="72">
                  <c:v>0.50702546296296302</c:v>
                </c:pt>
                <c:pt idx="73">
                  <c:v>0.51396990740740744</c:v>
                </c:pt>
                <c:pt idx="74">
                  <c:v>0.52091435185185186</c:v>
                </c:pt>
                <c:pt idx="75">
                  <c:v>0.52785879629629628</c:v>
                </c:pt>
                <c:pt idx="76">
                  <c:v>0.5348032407407407</c:v>
                </c:pt>
                <c:pt idx="77">
                  <c:v>0.54174768518518512</c:v>
                </c:pt>
                <c:pt idx="78">
                  <c:v>0.54869212962962965</c:v>
                </c:pt>
                <c:pt idx="79">
                  <c:v>0.55563657407407407</c:v>
                </c:pt>
                <c:pt idx="80">
                  <c:v>0.56258101851851849</c:v>
                </c:pt>
                <c:pt idx="81">
                  <c:v>0.56952546296296302</c:v>
                </c:pt>
                <c:pt idx="82">
                  <c:v>0.57646990740740744</c:v>
                </c:pt>
              </c:numCache>
            </c:numRef>
          </c:xVal>
          <c:yVal>
            <c:numRef>
              <c:f>'Growth rate'!$B$2:$B$84</c:f>
              <c:numCache>
                <c:formatCode>General</c:formatCode>
                <c:ptCount val="83"/>
                <c:pt idx="0">
                  <c:v>0.1177</c:v>
                </c:pt>
                <c:pt idx="1">
                  <c:v>0.1195</c:v>
                </c:pt>
                <c:pt idx="2">
                  <c:v>0.1216</c:v>
                </c:pt>
                <c:pt idx="3">
                  <c:v>0.1237</c:v>
                </c:pt>
                <c:pt idx="4">
                  <c:v>0.12570000000000001</c:v>
                </c:pt>
                <c:pt idx="5">
                  <c:v>0.12790000000000001</c:v>
                </c:pt>
                <c:pt idx="6">
                  <c:v>0.13</c:v>
                </c:pt>
                <c:pt idx="7">
                  <c:v>0.13159999999999999</c:v>
                </c:pt>
                <c:pt idx="8">
                  <c:v>0.1338</c:v>
                </c:pt>
                <c:pt idx="9">
                  <c:v>0.13669999999999999</c:v>
                </c:pt>
                <c:pt idx="10">
                  <c:v>0.14050000000000001</c:v>
                </c:pt>
                <c:pt idx="11">
                  <c:v>0.1421</c:v>
                </c:pt>
                <c:pt idx="12">
                  <c:v>0.14410000000000001</c:v>
                </c:pt>
                <c:pt idx="13">
                  <c:v>0.1459</c:v>
                </c:pt>
                <c:pt idx="14">
                  <c:v>0.14810000000000001</c:v>
                </c:pt>
                <c:pt idx="15">
                  <c:v>0.15110000000000001</c:v>
                </c:pt>
                <c:pt idx="16">
                  <c:v>0.15440000000000001</c:v>
                </c:pt>
                <c:pt idx="17">
                  <c:v>0.15770000000000001</c:v>
                </c:pt>
                <c:pt idx="18">
                  <c:v>0.16039999999999999</c:v>
                </c:pt>
                <c:pt idx="19">
                  <c:v>0.16370000000000001</c:v>
                </c:pt>
                <c:pt idx="20">
                  <c:v>0.1696</c:v>
                </c:pt>
                <c:pt idx="21">
                  <c:v>0.17430000000000001</c:v>
                </c:pt>
                <c:pt idx="22">
                  <c:v>0.18060000000000001</c:v>
                </c:pt>
                <c:pt idx="23">
                  <c:v>0.1867</c:v>
                </c:pt>
                <c:pt idx="24">
                  <c:v>0.1918</c:v>
                </c:pt>
                <c:pt idx="25">
                  <c:v>0.1981</c:v>
                </c:pt>
                <c:pt idx="26">
                  <c:v>0.2041</c:v>
                </c:pt>
                <c:pt idx="27">
                  <c:v>0.2097</c:v>
                </c:pt>
                <c:pt idx="28">
                  <c:v>0.21629999999999999</c:v>
                </c:pt>
                <c:pt idx="29">
                  <c:v>0.2223</c:v>
                </c:pt>
                <c:pt idx="30">
                  <c:v>0.2266</c:v>
                </c:pt>
                <c:pt idx="31">
                  <c:v>0.22919999999999999</c:v>
                </c:pt>
                <c:pt idx="32">
                  <c:v>0.23480000000000001</c:v>
                </c:pt>
                <c:pt idx="33">
                  <c:v>0.23880000000000001</c:v>
                </c:pt>
                <c:pt idx="34">
                  <c:v>0.24010000000000001</c:v>
                </c:pt>
                <c:pt idx="35">
                  <c:v>0.24260000000000001</c:v>
                </c:pt>
                <c:pt idx="36">
                  <c:v>0.2467</c:v>
                </c:pt>
                <c:pt idx="37">
                  <c:v>0.24970000000000001</c:v>
                </c:pt>
                <c:pt idx="38">
                  <c:v>0.25309999999999999</c:v>
                </c:pt>
                <c:pt idx="39">
                  <c:v>0.25580000000000003</c:v>
                </c:pt>
                <c:pt idx="40">
                  <c:v>0.26019999999999999</c:v>
                </c:pt>
                <c:pt idx="41">
                  <c:v>0.26469999999999999</c:v>
                </c:pt>
                <c:pt idx="42">
                  <c:v>0.26800000000000002</c:v>
                </c:pt>
                <c:pt idx="43">
                  <c:v>0.27039999999999997</c:v>
                </c:pt>
                <c:pt idx="44">
                  <c:v>0.27610000000000001</c:v>
                </c:pt>
                <c:pt idx="45">
                  <c:v>0.2797</c:v>
                </c:pt>
                <c:pt idx="46">
                  <c:v>0.28439999999999999</c:v>
                </c:pt>
                <c:pt idx="47">
                  <c:v>0.29149999999999998</c:v>
                </c:pt>
                <c:pt idx="48">
                  <c:v>0.29830000000000001</c:v>
                </c:pt>
                <c:pt idx="49">
                  <c:v>0.30559999999999998</c:v>
                </c:pt>
                <c:pt idx="50">
                  <c:v>0.31069999999999998</c:v>
                </c:pt>
                <c:pt idx="51">
                  <c:v>0.31719999999999998</c:v>
                </c:pt>
                <c:pt idx="52">
                  <c:v>0.32579999999999998</c:v>
                </c:pt>
                <c:pt idx="53">
                  <c:v>0.33119999999999999</c:v>
                </c:pt>
                <c:pt idx="54">
                  <c:v>0.33450000000000002</c:v>
                </c:pt>
                <c:pt idx="55">
                  <c:v>0.33779999999999999</c:v>
                </c:pt>
                <c:pt idx="56">
                  <c:v>0.34100000000000003</c:v>
                </c:pt>
                <c:pt idx="57">
                  <c:v>0.34350000000000003</c:v>
                </c:pt>
                <c:pt idx="58">
                  <c:v>0.34510000000000002</c:v>
                </c:pt>
                <c:pt idx="59">
                  <c:v>0.34770000000000001</c:v>
                </c:pt>
                <c:pt idx="60">
                  <c:v>0.3498</c:v>
                </c:pt>
                <c:pt idx="61">
                  <c:v>0.35210000000000002</c:v>
                </c:pt>
                <c:pt idx="62">
                  <c:v>0.35389999999999999</c:v>
                </c:pt>
                <c:pt idx="63">
                  <c:v>0.35980000000000001</c:v>
                </c:pt>
                <c:pt idx="64">
                  <c:v>0.3639</c:v>
                </c:pt>
                <c:pt idx="65">
                  <c:v>0.36670000000000003</c:v>
                </c:pt>
                <c:pt idx="66">
                  <c:v>0.37069999999999997</c:v>
                </c:pt>
                <c:pt idx="67">
                  <c:v>0.376</c:v>
                </c:pt>
                <c:pt idx="68">
                  <c:v>0.38030000000000003</c:v>
                </c:pt>
                <c:pt idx="69">
                  <c:v>0.38419999999999999</c:v>
                </c:pt>
                <c:pt idx="70">
                  <c:v>0.38529999999999998</c:v>
                </c:pt>
                <c:pt idx="71">
                  <c:v>0.39200000000000002</c:v>
                </c:pt>
                <c:pt idx="72">
                  <c:v>0.39329999999999998</c:v>
                </c:pt>
                <c:pt idx="73">
                  <c:v>0.4</c:v>
                </c:pt>
                <c:pt idx="74">
                  <c:v>0.4027</c:v>
                </c:pt>
                <c:pt idx="75">
                  <c:v>0.40679999999999999</c:v>
                </c:pt>
                <c:pt idx="76">
                  <c:v>0.41160000000000002</c:v>
                </c:pt>
                <c:pt idx="77">
                  <c:v>0.4143</c:v>
                </c:pt>
                <c:pt idx="78">
                  <c:v>0.4209</c:v>
                </c:pt>
                <c:pt idx="79">
                  <c:v>0.42270000000000002</c:v>
                </c:pt>
                <c:pt idx="80">
                  <c:v>0.42609999999999998</c:v>
                </c:pt>
                <c:pt idx="81">
                  <c:v>0.42920000000000003</c:v>
                </c:pt>
                <c:pt idx="82">
                  <c:v>0.4335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C-448F-88FE-C8E4DF4E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7231"/>
        <c:axId val="1826895935"/>
      </c:scatterChart>
      <c:valAx>
        <c:axId val="18287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895935"/>
        <c:crosses val="autoZero"/>
        <c:crossBetween val="midCat"/>
      </c:valAx>
      <c:valAx>
        <c:axId val="18268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7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'Growth rate'!$A$2:$A$84</c:f>
              <c:numCache>
                <c:formatCode>h:mm:ss</c:formatCode>
                <c:ptCount val="83"/>
                <c:pt idx="0">
                  <c:v>7.0254629629629634E-3</c:v>
                </c:pt>
                <c:pt idx="1">
                  <c:v>1.3969907407407408E-2</c:v>
                </c:pt>
                <c:pt idx="2">
                  <c:v>2.0914351851851851E-2</c:v>
                </c:pt>
                <c:pt idx="3">
                  <c:v>2.7858796296296298E-2</c:v>
                </c:pt>
                <c:pt idx="4">
                  <c:v>3.4803240740740739E-2</c:v>
                </c:pt>
                <c:pt idx="5">
                  <c:v>4.1747685185185186E-2</c:v>
                </c:pt>
                <c:pt idx="6">
                  <c:v>4.8692129629629627E-2</c:v>
                </c:pt>
                <c:pt idx="7">
                  <c:v>5.5636574074074074E-2</c:v>
                </c:pt>
                <c:pt idx="8">
                  <c:v>6.2581018518518508E-2</c:v>
                </c:pt>
                <c:pt idx="9">
                  <c:v>6.9525462962962969E-2</c:v>
                </c:pt>
                <c:pt idx="10">
                  <c:v>7.6469907407407403E-2</c:v>
                </c:pt>
                <c:pt idx="11">
                  <c:v>8.3414351851851851E-2</c:v>
                </c:pt>
                <c:pt idx="12">
                  <c:v>9.0358796296296298E-2</c:v>
                </c:pt>
                <c:pt idx="13">
                  <c:v>9.7303240740740746E-2</c:v>
                </c:pt>
                <c:pt idx="14">
                  <c:v>0.10424768518518518</c:v>
                </c:pt>
                <c:pt idx="15">
                  <c:v>0.11119212962962964</c:v>
                </c:pt>
                <c:pt idx="16">
                  <c:v>0.11813657407407407</c:v>
                </c:pt>
                <c:pt idx="17">
                  <c:v>0.12508101851851852</c:v>
                </c:pt>
                <c:pt idx="18">
                  <c:v>0.13202546296296297</c:v>
                </c:pt>
                <c:pt idx="19">
                  <c:v>0.13896990740740742</c:v>
                </c:pt>
                <c:pt idx="20">
                  <c:v>0.14591435185185184</c:v>
                </c:pt>
                <c:pt idx="21">
                  <c:v>0.15285879629629631</c:v>
                </c:pt>
                <c:pt idx="22">
                  <c:v>0.15980324074074073</c:v>
                </c:pt>
                <c:pt idx="23">
                  <c:v>0.16674768518518521</c:v>
                </c:pt>
                <c:pt idx="24">
                  <c:v>0.17369212962962963</c:v>
                </c:pt>
                <c:pt idx="25">
                  <c:v>0.18063657407407407</c:v>
                </c:pt>
                <c:pt idx="26">
                  <c:v>0.18758101851851852</c:v>
                </c:pt>
                <c:pt idx="27">
                  <c:v>0.19452546296296294</c:v>
                </c:pt>
                <c:pt idx="28">
                  <c:v>0.20146990740740742</c:v>
                </c:pt>
                <c:pt idx="29">
                  <c:v>0.20841435185185186</c:v>
                </c:pt>
                <c:pt idx="30">
                  <c:v>0.21535879629629628</c:v>
                </c:pt>
                <c:pt idx="31">
                  <c:v>0.22230324074074073</c:v>
                </c:pt>
                <c:pt idx="32">
                  <c:v>0.22924768518518521</c:v>
                </c:pt>
                <c:pt idx="33">
                  <c:v>0.23619212962962963</c:v>
                </c:pt>
                <c:pt idx="34">
                  <c:v>0.24313657407407407</c:v>
                </c:pt>
                <c:pt idx="35">
                  <c:v>0.25008101851851855</c:v>
                </c:pt>
                <c:pt idx="36">
                  <c:v>0.25702546296296297</c:v>
                </c:pt>
                <c:pt idx="37">
                  <c:v>0.26396990740740739</c:v>
                </c:pt>
                <c:pt idx="38">
                  <c:v>0.27091435185185186</c:v>
                </c:pt>
                <c:pt idx="39">
                  <c:v>0.27785879629629628</c:v>
                </c:pt>
                <c:pt idx="40">
                  <c:v>0.28480324074074076</c:v>
                </c:pt>
                <c:pt idx="41">
                  <c:v>0.29174768518518518</c:v>
                </c:pt>
                <c:pt idx="42">
                  <c:v>0.2986921296296296</c:v>
                </c:pt>
                <c:pt idx="43">
                  <c:v>0.30563657407407407</c:v>
                </c:pt>
                <c:pt idx="44">
                  <c:v>0.31258101851851855</c:v>
                </c:pt>
                <c:pt idx="45">
                  <c:v>0.31952546296296297</c:v>
                </c:pt>
                <c:pt idx="46">
                  <c:v>0.32646990740740739</c:v>
                </c:pt>
                <c:pt idx="47">
                  <c:v>0.33341435185185181</c:v>
                </c:pt>
                <c:pt idx="48">
                  <c:v>0.34035879629629634</c:v>
                </c:pt>
                <c:pt idx="49">
                  <c:v>0.34730324074074076</c:v>
                </c:pt>
                <c:pt idx="50">
                  <c:v>0.35424768518518518</c:v>
                </c:pt>
                <c:pt idx="51">
                  <c:v>0.36119212962962965</c:v>
                </c:pt>
                <c:pt idx="52">
                  <c:v>0.36813657407407407</c:v>
                </c:pt>
                <c:pt idx="53">
                  <c:v>0.37508101851851849</c:v>
                </c:pt>
                <c:pt idx="54">
                  <c:v>0.38202546296296297</c:v>
                </c:pt>
                <c:pt idx="55">
                  <c:v>0.38896990740740739</c:v>
                </c:pt>
                <c:pt idx="56">
                  <c:v>0.39591435185185181</c:v>
                </c:pt>
                <c:pt idx="57">
                  <c:v>0.40285879629629634</c:v>
                </c:pt>
                <c:pt idx="58">
                  <c:v>0.40980324074074076</c:v>
                </c:pt>
                <c:pt idx="59">
                  <c:v>0.41674768518518518</c:v>
                </c:pt>
                <c:pt idx="60">
                  <c:v>0.42369212962962965</c:v>
                </c:pt>
                <c:pt idx="61">
                  <c:v>0.43063657407407407</c:v>
                </c:pt>
                <c:pt idx="62">
                  <c:v>0.43758101851851849</c:v>
                </c:pt>
                <c:pt idx="63">
                  <c:v>0.44452546296296297</c:v>
                </c:pt>
                <c:pt idx="64">
                  <c:v>0.45146990740740739</c:v>
                </c:pt>
                <c:pt idx="65">
                  <c:v>0.45841435185185181</c:v>
                </c:pt>
                <c:pt idx="66">
                  <c:v>0.46535879629629634</c:v>
                </c:pt>
                <c:pt idx="67">
                  <c:v>0.47230324074074076</c:v>
                </c:pt>
                <c:pt idx="68">
                  <c:v>0.47924768518518518</c:v>
                </c:pt>
                <c:pt idx="69">
                  <c:v>0.48619212962962965</c:v>
                </c:pt>
                <c:pt idx="70">
                  <c:v>0.49313657407407407</c:v>
                </c:pt>
                <c:pt idx="71">
                  <c:v>0.50008101851851849</c:v>
                </c:pt>
                <c:pt idx="72">
                  <c:v>0.50702546296296302</c:v>
                </c:pt>
                <c:pt idx="73">
                  <c:v>0.51396990740740744</c:v>
                </c:pt>
                <c:pt idx="74">
                  <c:v>0.52091435185185186</c:v>
                </c:pt>
                <c:pt idx="75">
                  <c:v>0.52785879629629628</c:v>
                </c:pt>
                <c:pt idx="76">
                  <c:v>0.5348032407407407</c:v>
                </c:pt>
                <c:pt idx="77">
                  <c:v>0.54174768518518512</c:v>
                </c:pt>
                <c:pt idx="78">
                  <c:v>0.54869212962962965</c:v>
                </c:pt>
                <c:pt idx="79">
                  <c:v>0.55563657407407407</c:v>
                </c:pt>
                <c:pt idx="80">
                  <c:v>0.56258101851851849</c:v>
                </c:pt>
                <c:pt idx="81">
                  <c:v>0.56952546296296302</c:v>
                </c:pt>
                <c:pt idx="82">
                  <c:v>0.57646990740740744</c:v>
                </c:pt>
              </c:numCache>
            </c:numRef>
          </c:xVal>
          <c:yVal>
            <c:numRef>
              <c:f>'Growth rate'!$C$2:$C$84</c:f>
              <c:numCache>
                <c:formatCode>General</c:formatCode>
                <c:ptCount val="83"/>
                <c:pt idx="0">
                  <c:v>-2.1396162647159058</c:v>
                </c:pt>
                <c:pt idx="1">
                  <c:v>-2.1244389076105716</c:v>
                </c:pt>
                <c:pt idx="2">
                  <c:v>-2.1070183094500705</c:v>
                </c:pt>
                <c:pt idx="3">
                  <c:v>-2.0898959995836948</c:v>
                </c:pt>
                <c:pt idx="4">
                  <c:v>-2.0738571633859353</c:v>
                </c:pt>
                <c:pt idx="5">
                  <c:v>-2.0565065703973398</c:v>
                </c:pt>
                <c:pt idx="6">
                  <c:v>-2.0402208285265546</c:v>
                </c:pt>
                <c:pt idx="7">
                  <c:v>-2.0279882600909205</c:v>
                </c:pt>
                <c:pt idx="8">
                  <c:v>-2.0114091312880089</c:v>
                </c:pt>
                <c:pt idx="9">
                  <c:v>-1.9899665352522333</c:v>
                </c:pt>
                <c:pt idx="10">
                  <c:v>-1.9625477902083366</c:v>
                </c:pt>
                <c:pt idx="11">
                  <c:v>-1.9512242438790821</c:v>
                </c:pt>
                <c:pt idx="12">
                  <c:v>-1.9372477759766606</c:v>
                </c:pt>
                <c:pt idx="13">
                  <c:v>-1.924833823453397</c:v>
                </c:pt>
                <c:pt idx="14">
                  <c:v>-1.9098675577083839</c:v>
                </c:pt>
                <c:pt idx="15">
                  <c:v>-1.8898134097034431</c:v>
                </c:pt>
                <c:pt idx="16">
                  <c:v>-1.8682086413914611</c:v>
                </c:pt>
                <c:pt idx="17">
                  <c:v>-1.8470607850131444</c:v>
                </c:pt>
                <c:pt idx="18">
                  <c:v>-1.830084583549723</c:v>
                </c:pt>
                <c:pt idx="19">
                  <c:v>-1.8097197946050478</c:v>
                </c:pt>
                <c:pt idx="20">
                  <c:v>-1.7743125556243344</c:v>
                </c:pt>
                <c:pt idx="21">
                  <c:v>-1.7469773264561617</c:v>
                </c:pt>
                <c:pt idx="22">
                  <c:v>-1.7114706379992519</c:v>
                </c:pt>
                <c:pt idx="23">
                  <c:v>-1.6782522284344601</c:v>
                </c:pt>
                <c:pt idx="24">
                  <c:v>-1.6513021165327992</c:v>
                </c:pt>
                <c:pt idx="25">
                  <c:v>-1.6189833252776318</c:v>
                </c:pt>
                <c:pt idx="26">
                  <c:v>-1.5891452091663378</c:v>
                </c:pt>
                <c:pt idx="27">
                  <c:v>-1.5620773410742628</c:v>
                </c:pt>
                <c:pt idx="28">
                  <c:v>-1.5310889460231241</c:v>
                </c:pt>
                <c:pt idx="29">
                  <c:v>-1.5037274580119862</c:v>
                </c:pt>
                <c:pt idx="30">
                  <c:v>-1.4845689303882312</c:v>
                </c:pt>
                <c:pt idx="31">
                  <c:v>-1.4731602941415527</c:v>
                </c:pt>
                <c:pt idx="32">
                  <c:v>-1.4490211910281956</c:v>
                </c:pt>
                <c:pt idx="33">
                  <c:v>-1.4321288974636899</c:v>
                </c:pt>
                <c:pt idx="34">
                  <c:v>-1.4266997757549296</c:v>
                </c:pt>
                <c:pt idx="35">
                  <c:v>-1.4163412824721873</c:v>
                </c:pt>
                <c:pt idx="36">
                  <c:v>-1.399582255446826</c:v>
                </c:pt>
                <c:pt idx="37">
                  <c:v>-1.3874950816964096</c:v>
                </c:pt>
                <c:pt idx="38">
                  <c:v>-1.3739706114310588</c:v>
                </c:pt>
                <c:pt idx="39">
                  <c:v>-1.3633593898373946</c:v>
                </c:pt>
                <c:pt idx="40">
                  <c:v>-1.3463047129037322</c:v>
                </c:pt>
                <c:pt idx="41">
                  <c:v>-1.3291581697490815</c:v>
                </c:pt>
                <c:pt idx="42">
                  <c:v>-1.3167682984712803</c:v>
                </c:pt>
                <c:pt idx="43">
                  <c:v>-1.3078529348133281</c:v>
                </c:pt>
                <c:pt idx="44">
                  <c:v>-1.2869921600460283</c:v>
                </c:pt>
                <c:pt idx="45">
                  <c:v>-1.2740376787742229</c:v>
                </c:pt>
                <c:pt idx="46">
                  <c:v>-1.2573735810530513</c:v>
                </c:pt>
                <c:pt idx="47">
                  <c:v>-1.23271527319159</c:v>
                </c:pt>
                <c:pt idx="48">
                  <c:v>-1.2096555874614341</c:v>
                </c:pt>
                <c:pt idx="49">
                  <c:v>-1.1854782216897717</c:v>
                </c:pt>
                <c:pt idx="50">
                  <c:v>-1.1689274625831354</c:v>
                </c:pt>
                <c:pt idx="51">
                  <c:v>-1.1482227892214443</c:v>
                </c:pt>
                <c:pt idx="52">
                  <c:v>-1.1214715828141923</c:v>
                </c:pt>
                <c:pt idx="53">
                  <c:v>-1.1050328564710323</c:v>
                </c:pt>
                <c:pt idx="54">
                  <c:v>-1.0951183994138538</c:v>
                </c:pt>
                <c:pt idx="55">
                  <c:v>-1.0853012746084374</c:v>
                </c:pt>
                <c:pt idx="56">
                  <c:v>-1.0758728016986201</c:v>
                </c:pt>
                <c:pt idx="57">
                  <c:v>-1.0685681673197329</c:v>
                </c:pt>
                <c:pt idx="58">
                  <c:v>-1.0639210488781792</c:v>
                </c:pt>
                <c:pt idx="59">
                  <c:v>-1.0564152399683213</c:v>
                </c:pt>
                <c:pt idx="60">
                  <c:v>-1.0503937163976353</c:v>
                </c:pt>
                <c:pt idx="61">
                  <c:v>-1.0438400528211302</c:v>
                </c:pt>
                <c:pt idx="62">
                  <c:v>-1.0387408916307195</c:v>
                </c:pt>
                <c:pt idx="63">
                  <c:v>-1.0222069574657042</c:v>
                </c:pt>
                <c:pt idx="64">
                  <c:v>-1.0108761743640229</c:v>
                </c:pt>
                <c:pt idx="65">
                  <c:v>-1.0032112039048566</c:v>
                </c:pt>
                <c:pt idx="66">
                  <c:v>-0.99236216882545059</c:v>
                </c:pt>
                <c:pt idx="67">
                  <c:v>-0.97816613559224252</c:v>
                </c:pt>
                <c:pt idx="68">
                  <c:v>-0.96679486404792303</c:v>
                </c:pt>
                <c:pt idx="69">
                  <c:v>-0.95659202864768078</c:v>
                </c:pt>
                <c:pt idx="70">
                  <c:v>-0.95373302735002519</c:v>
                </c:pt>
                <c:pt idx="71">
                  <c:v>-0.93649343919167449</c:v>
                </c:pt>
                <c:pt idx="72">
                  <c:v>-0.93318259954437321</c:v>
                </c:pt>
                <c:pt idx="73">
                  <c:v>-0.916290731874155</c:v>
                </c:pt>
                <c:pt idx="74">
                  <c:v>-0.9095634111247286</c:v>
                </c:pt>
                <c:pt idx="75">
                  <c:v>-0.89943361480773221</c:v>
                </c:pt>
                <c:pt idx="76">
                  <c:v>-0.88770327502224244</c:v>
                </c:pt>
                <c:pt idx="77">
                  <c:v>-0.88116492989878092</c:v>
                </c:pt>
                <c:pt idx="78">
                  <c:v>-0.86536000320561213</c:v>
                </c:pt>
                <c:pt idx="79">
                  <c:v>-0.86109257140939277</c:v>
                </c:pt>
                <c:pt idx="80">
                  <c:v>-0.85308121847627072</c:v>
                </c:pt>
                <c:pt idx="81">
                  <c:v>-0.84583226822559354</c:v>
                </c:pt>
                <c:pt idx="82">
                  <c:v>-0.83586348276154054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B-476E-B88D-84C8D671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63599"/>
        <c:axId val="1826895439"/>
      </c:scatterChart>
      <c:valAx>
        <c:axId val="19460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895439"/>
        <c:crosses val="autoZero"/>
        <c:crossBetween val="midCat"/>
      </c:valAx>
      <c:valAx>
        <c:axId val="18268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0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55</xdr:row>
      <xdr:rowOff>157162</xdr:rowOff>
    </xdr:from>
    <xdr:to>
      <xdr:col>18</xdr:col>
      <xdr:colOff>228600</xdr:colOff>
      <xdr:row>72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7F5F7-9399-7C7B-1DD1-BC0E2B541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15</xdr:row>
      <xdr:rowOff>52387</xdr:rowOff>
    </xdr:from>
    <xdr:to>
      <xdr:col>17</xdr:col>
      <xdr:colOff>485775</xdr:colOff>
      <xdr:row>32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76A83-05DA-88A6-CF7E-81F73BEA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A95A-9C84-40E3-ABA4-CA357093A5D5}">
  <dimension ref="A1:CS146"/>
  <sheetViews>
    <sheetView tabSelected="1" workbookViewId="0">
      <selection activeCell="C55" sqref="C55"/>
    </sheetView>
  </sheetViews>
  <sheetFormatPr defaultRowHeight="12.5" x14ac:dyDescent="0.25"/>
  <sheetData>
    <row r="1" spans="1:97" x14ac:dyDescent="0.25">
      <c r="A1" s="5" t="s">
        <v>9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69</v>
      </c>
      <c r="AJ1" s="5" t="s">
        <v>70</v>
      </c>
      <c r="AK1" s="5" t="s">
        <v>71</v>
      </c>
      <c r="AL1" s="5" t="s">
        <v>72</v>
      </c>
      <c r="AM1" s="5" t="s">
        <v>73</v>
      </c>
      <c r="AN1" s="5" t="s">
        <v>74</v>
      </c>
      <c r="AO1" s="5" t="s">
        <v>75</v>
      </c>
      <c r="AP1" s="5" t="s">
        <v>76</v>
      </c>
      <c r="AQ1" s="5" t="s">
        <v>77</v>
      </c>
      <c r="AR1" s="5" t="s">
        <v>78</v>
      </c>
      <c r="AS1" s="5" t="s">
        <v>79</v>
      </c>
      <c r="AT1" s="5" t="s">
        <v>80</v>
      </c>
      <c r="AU1" s="5" t="s">
        <v>81</v>
      </c>
      <c r="AV1" s="5" t="s">
        <v>82</v>
      </c>
      <c r="AW1" s="5" t="s">
        <v>83</v>
      </c>
      <c r="AX1" s="5" t="s">
        <v>84</v>
      </c>
      <c r="AY1" s="5" t="s">
        <v>85</v>
      </c>
      <c r="AZ1" s="5" t="s">
        <v>86</v>
      </c>
      <c r="BA1" s="5" t="s">
        <v>87</v>
      </c>
      <c r="BB1" s="5" t="s">
        <v>88</v>
      </c>
      <c r="BC1" s="5" t="s">
        <v>89</v>
      </c>
      <c r="BD1" s="5" t="s">
        <v>90</v>
      </c>
      <c r="BE1" s="5" t="s">
        <v>91</v>
      </c>
      <c r="BF1" s="5" t="s">
        <v>92</v>
      </c>
      <c r="BG1" s="5" t="s">
        <v>93</v>
      </c>
      <c r="BH1" s="5" t="s">
        <v>94</v>
      </c>
      <c r="BI1" s="5" t="s">
        <v>95</v>
      </c>
      <c r="BJ1" s="5" t="s">
        <v>96</v>
      </c>
      <c r="BK1" s="5" t="s">
        <v>97</v>
      </c>
      <c r="BL1" s="5" t="s">
        <v>98</v>
      </c>
      <c r="BM1" s="5" t="s">
        <v>99</v>
      </c>
      <c r="BN1" s="5" t="s">
        <v>100</v>
      </c>
      <c r="BO1" s="5" t="s">
        <v>101</v>
      </c>
      <c r="BP1" s="5" t="s">
        <v>102</v>
      </c>
      <c r="BQ1" s="5" t="s">
        <v>103</v>
      </c>
      <c r="BR1" s="5" t="s">
        <v>104</v>
      </c>
      <c r="BS1" s="5" t="s">
        <v>105</v>
      </c>
      <c r="BT1" s="5" t="s">
        <v>106</v>
      </c>
      <c r="BU1" s="5" t="s">
        <v>107</v>
      </c>
      <c r="BV1" s="5" t="s">
        <v>108</v>
      </c>
      <c r="BW1" s="5" t="s">
        <v>109</v>
      </c>
      <c r="BX1" s="5" t="s">
        <v>110</v>
      </c>
      <c r="BY1" s="5" t="s">
        <v>111</v>
      </c>
      <c r="BZ1" s="5" t="s">
        <v>112</v>
      </c>
      <c r="CA1" s="5" t="s">
        <v>113</v>
      </c>
      <c r="CB1" s="5" t="s">
        <v>114</v>
      </c>
      <c r="CC1" s="5" t="s">
        <v>115</v>
      </c>
      <c r="CD1" s="5" t="s">
        <v>116</v>
      </c>
      <c r="CE1" s="5" t="s">
        <v>117</v>
      </c>
      <c r="CF1" s="5" t="s">
        <v>118</v>
      </c>
      <c r="CG1" s="5" t="s">
        <v>119</v>
      </c>
      <c r="CH1" s="5" t="s">
        <v>120</v>
      </c>
      <c r="CI1" s="5" t="s">
        <v>121</v>
      </c>
      <c r="CJ1" s="5" t="s">
        <v>122</v>
      </c>
      <c r="CK1" s="5" t="s">
        <v>123</v>
      </c>
      <c r="CL1" s="5" t="s">
        <v>124</v>
      </c>
      <c r="CM1" s="5" t="s">
        <v>125</v>
      </c>
      <c r="CN1" s="5" t="s">
        <v>126</v>
      </c>
      <c r="CO1" s="5" t="s">
        <v>127</v>
      </c>
      <c r="CP1" s="5" t="s">
        <v>128</v>
      </c>
      <c r="CQ1" s="5" t="s">
        <v>129</v>
      </c>
      <c r="CR1" s="5" t="s">
        <v>130</v>
      </c>
      <c r="CS1" s="5" t="s">
        <v>131</v>
      </c>
    </row>
    <row r="2" spans="1:97" x14ac:dyDescent="0.25">
      <c r="A2" s="6">
        <v>7.0254629629629634E-3</v>
      </c>
      <c r="B2" s="7">
        <v>8.1900000000000001E-2</v>
      </c>
      <c r="C2" s="7">
        <v>0.12790000000000001</v>
      </c>
      <c r="D2" s="7">
        <v>0.121</v>
      </c>
      <c r="E2" s="7">
        <v>0.1176</v>
      </c>
      <c r="F2" s="7">
        <v>0.1177</v>
      </c>
      <c r="G2" s="7">
        <v>0.1187</v>
      </c>
      <c r="H2" s="7">
        <v>0.11899999999999999</v>
      </c>
      <c r="I2" s="7">
        <v>0.12239999999999999</v>
      </c>
      <c r="J2" s="7">
        <v>0.1188</v>
      </c>
      <c r="K2" s="7">
        <v>0.1215</v>
      </c>
      <c r="L2" s="7">
        <v>0.1201</v>
      </c>
      <c r="M2" s="7">
        <v>0.1171</v>
      </c>
      <c r="N2" s="7">
        <v>0.1225</v>
      </c>
      <c r="O2" s="7">
        <v>0.1215</v>
      </c>
      <c r="P2" s="7">
        <v>0.11990000000000001</v>
      </c>
      <c r="Q2" s="7">
        <v>0.12089999999999999</v>
      </c>
      <c r="R2" s="7">
        <v>0.11799999999999999</v>
      </c>
      <c r="S2" s="7">
        <v>0.1198</v>
      </c>
      <c r="T2" s="7">
        <v>0.1208</v>
      </c>
      <c r="U2" s="7">
        <v>0.13039999999999999</v>
      </c>
      <c r="V2" s="7">
        <v>0.11940000000000001</v>
      </c>
      <c r="W2" s="7">
        <v>0.11899999999999999</v>
      </c>
      <c r="X2" s="7">
        <v>0.12540000000000001</v>
      </c>
      <c r="Y2" s="7">
        <v>0.11840000000000001</v>
      </c>
      <c r="Z2" s="7">
        <v>0.12180000000000001</v>
      </c>
      <c r="AA2" s="7">
        <v>0.1206</v>
      </c>
      <c r="AB2" s="7">
        <v>0.1188</v>
      </c>
      <c r="AC2" s="7">
        <v>0.1326</v>
      </c>
      <c r="AD2" s="7">
        <v>0.13189999999999999</v>
      </c>
      <c r="AE2" s="7">
        <v>0.1212</v>
      </c>
      <c r="AF2" s="7">
        <v>0.1225</v>
      </c>
      <c r="AG2" s="7">
        <v>0.1176</v>
      </c>
      <c r="AH2" s="7">
        <v>0.1201</v>
      </c>
      <c r="AI2" s="7">
        <v>0.1174</v>
      </c>
      <c r="AJ2" s="7">
        <v>0.1192</v>
      </c>
      <c r="AK2" s="7">
        <v>0.11940000000000001</v>
      </c>
      <c r="AL2" s="7">
        <v>0.1152</v>
      </c>
      <c r="AM2" s="7">
        <v>0.1183</v>
      </c>
      <c r="AN2" s="7">
        <v>0.1186</v>
      </c>
      <c r="AO2" s="7">
        <v>0.1164</v>
      </c>
      <c r="AP2" s="7">
        <v>0.1195</v>
      </c>
      <c r="AQ2" s="7">
        <v>0.12</v>
      </c>
      <c r="AR2" s="7">
        <v>0.11940000000000001</v>
      </c>
      <c r="AS2" s="7">
        <v>0.1177</v>
      </c>
      <c r="AT2" s="7">
        <v>0.11650000000000001</v>
      </c>
      <c r="AU2" s="7">
        <v>0.11899999999999999</v>
      </c>
      <c r="AV2" s="7">
        <v>0.1195</v>
      </c>
      <c r="AW2" s="7">
        <v>0.1162</v>
      </c>
      <c r="AX2" s="7">
        <v>0.12690000000000001</v>
      </c>
      <c r="AY2" s="7">
        <v>0.1338</v>
      </c>
      <c r="AZ2" s="7">
        <v>0.1328</v>
      </c>
      <c r="BA2" s="7">
        <v>0.13980000000000001</v>
      </c>
      <c r="BB2" s="7">
        <v>0.1361</v>
      </c>
      <c r="BC2" s="7">
        <v>0.12640000000000001</v>
      </c>
      <c r="BD2" s="7">
        <v>0.12620000000000001</v>
      </c>
      <c r="BE2" s="7">
        <v>0.1227</v>
      </c>
      <c r="BF2" s="7">
        <v>0.1278</v>
      </c>
      <c r="BG2" s="7">
        <v>0.1321</v>
      </c>
      <c r="BH2" s="7">
        <v>0.1283</v>
      </c>
      <c r="BI2" s="7">
        <v>0.1193</v>
      </c>
      <c r="BJ2" s="7">
        <v>0.114</v>
      </c>
      <c r="BK2" s="7">
        <v>0.1208</v>
      </c>
      <c r="BL2" s="7">
        <v>0.1222</v>
      </c>
      <c r="BM2" s="7">
        <v>0.1229</v>
      </c>
      <c r="BN2" s="7">
        <v>0.1192</v>
      </c>
      <c r="BO2" s="7">
        <v>0.12</v>
      </c>
      <c r="BP2" s="7">
        <v>0.12039999999999999</v>
      </c>
      <c r="BQ2" s="7">
        <v>0.1226</v>
      </c>
      <c r="BR2" s="7">
        <v>0.12039999999999999</v>
      </c>
      <c r="BS2" s="7">
        <v>0.12239999999999999</v>
      </c>
      <c r="BT2" s="7">
        <v>0.11990000000000001</v>
      </c>
      <c r="BU2" s="7">
        <v>0.1183</v>
      </c>
      <c r="BV2" s="7">
        <v>0.1188</v>
      </c>
      <c r="BW2" s="7">
        <v>0.12180000000000001</v>
      </c>
      <c r="BX2" s="7">
        <v>0.1211</v>
      </c>
      <c r="BY2" s="7">
        <v>0.11840000000000001</v>
      </c>
      <c r="BZ2" s="7">
        <v>0.1226</v>
      </c>
      <c r="CA2" s="7">
        <v>0.1188</v>
      </c>
      <c r="CB2" s="7">
        <v>0.12590000000000001</v>
      </c>
      <c r="CC2" s="7">
        <v>0.1191</v>
      </c>
      <c r="CD2" s="7">
        <v>0.1153</v>
      </c>
      <c r="CE2" s="7">
        <v>0.1207</v>
      </c>
      <c r="CF2" s="7">
        <v>0.1174</v>
      </c>
      <c r="CG2" s="7">
        <v>0.1182</v>
      </c>
      <c r="CH2" s="7">
        <v>0.1153</v>
      </c>
      <c r="CI2" s="7">
        <v>0.11890000000000001</v>
      </c>
      <c r="CJ2" s="7">
        <v>0.12130000000000001</v>
      </c>
      <c r="CK2" s="7">
        <v>0.1201</v>
      </c>
      <c r="CL2" s="7">
        <v>0.1178</v>
      </c>
      <c r="CM2" s="7">
        <v>0.13689999999999999</v>
      </c>
      <c r="CN2" s="7">
        <v>0.1208</v>
      </c>
      <c r="CO2" s="7">
        <v>0.11990000000000001</v>
      </c>
      <c r="CP2" s="7">
        <v>0.1164</v>
      </c>
      <c r="CQ2" s="7">
        <v>0.1157</v>
      </c>
      <c r="CR2" s="7">
        <v>0.1197</v>
      </c>
      <c r="CS2" s="7">
        <v>0.1176</v>
      </c>
    </row>
    <row r="3" spans="1:97" x14ac:dyDescent="0.25">
      <c r="A3" s="6">
        <v>1.3969907407407408E-2</v>
      </c>
      <c r="B3" s="7">
        <v>8.1799999999999998E-2</v>
      </c>
      <c r="C3" s="7">
        <v>0.12989999999999999</v>
      </c>
      <c r="D3" s="7">
        <v>0.12470000000000001</v>
      </c>
      <c r="E3" s="7">
        <v>0.1196</v>
      </c>
      <c r="F3" s="7">
        <v>0.1195</v>
      </c>
      <c r="G3" s="7">
        <v>0.1215</v>
      </c>
      <c r="H3" s="7">
        <v>0.1208</v>
      </c>
      <c r="I3" s="7">
        <v>0.1245</v>
      </c>
      <c r="J3" s="7">
        <v>0.1205</v>
      </c>
      <c r="K3" s="7">
        <v>0.12520000000000001</v>
      </c>
      <c r="L3" s="7">
        <v>0.1235</v>
      </c>
      <c r="M3" s="7">
        <v>0.1191</v>
      </c>
      <c r="N3" s="7">
        <v>0.1246</v>
      </c>
      <c r="O3" s="7">
        <v>0.12470000000000001</v>
      </c>
      <c r="P3" s="7">
        <v>0.12280000000000001</v>
      </c>
      <c r="Q3" s="7">
        <v>0.1229</v>
      </c>
      <c r="R3" s="7">
        <v>0.1197</v>
      </c>
      <c r="S3" s="7">
        <v>0.1217</v>
      </c>
      <c r="T3" s="7">
        <v>0.1235</v>
      </c>
      <c r="U3" s="7">
        <v>0.13239999999999999</v>
      </c>
      <c r="V3" s="7">
        <v>0.1212</v>
      </c>
      <c r="W3" s="7">
        <v>0.1207</v>
      </c>
      <c r="X3" s="7">
        <v>0.1283</v>
      </c>
      <c r="Y3" s="7">
        <v>0.1201</v>
      </c>
      <c r="Z3" s="7">
        <v>0.12520000000000001</v>
      </c>
      <c r="AA3" s="7">
        <v>0.12230000000000001</v>
      </c>
      <c r="AB3" s="7">
        <v>0.1203</v>
      </c>
      <c r="AC3" s="7">
        <v>0.13400000000000001</v>
      </c>
      <c r="AD3" s="7">
        <v>0.13370000000000001</v>
      </c>
      <c r="AE3" s="7">
        <v>0.12280000000000001</v>
      </c>
      <c r="AF3" s="7">
        <v>0.1249</v>
      </c>
      <c r="AG3" s="7">
        <v>0.11940000000000001</v>
      </c>
      <c r="AH3" s="7">
        <v>0.12280000000000001</v>
      </c>
      <c r="AI3" s="7">
        <v>0.1191</v>
      </c>
      <c r="AJ3" s="7">
        <v>0.1211</v>
      </c>
      <c r="AK3" s="7">
        <v>0.12239999999999999</v>
      </c>
      <c r="AL3" s="7">
        <v>0.1172</v>
      </c>
      <c r="AM3" s="7">
        <v>0.11990000000000001</v>
      </c>
      <c r="AN3" s="7">
        <v>0.12039999999999999</v>
      </c>
      <c r="AO3" s="7">
        <v>0.1179</v>
      </c>
      <c r="AP3" s="7">
        <v>0.1212</v>
      </c>
      <c r="AQ3" s="7">
        <v>0.12139999999999999</v>
      </c>
      <c r="AR3" s="7">
        <v>0.1206</v>
      </c>
      <c r="AS3" s="7">
        <v>0.1191</v>
      </c>
      <c r="AT3" s="7">
        <v>0.1181</v>
      </c>
      <c r="AU3" s="7">
        <v>0.1201</v>
      </c>
      <c r="AV3" s="7">
        <v>0.1212</v>
      </c>
      <c r="AW3" s="7">
        <v>0.11990000000000001</v>
      </c>
      <c r="AX3" s="7">
        <v>0.12870000000000001</v>
      </c>
      <c r="AY3" s="7">
        <v>0.1353</v>
      </c>
      <c r="AZ3" s="7">
        <v>0.13519999999999999</v>
      </c>
      <c r="BA3" s="7">
        <v>0.14069999999999999</v>
      </c>
      <c r="BB3" s="7">
        <v>0.13819999999999999</v>
      </c>
      <c r="BC3" s="7">
        <v>0.12770000000000001</v>
      </c>
      <c r="BD3" s="7">
        <v>0.12720000000000001</v>
      </c>
      <c r="BE3" s="7">
        <v>0.1236</v>
      </c>
      <c r="BF3" s="7">
        <v>0.1295</v>
      </c>
      <c r="BG3" s="7">
        <v>0.13450000000000001</v>
      </c>
      <c r="BH3" s="7">
        <v>0.1273</v>
      </c>
      <c r="BI3" s="7">
        <v>0.1211</v>
      </c>
      <c r="BJ3" s="7">
        <v>0.1154</v>
      </c>
      <c r="BK3" s="7">
        <v>0.1225</v>
      </c>
      <c r="BL3" s="7">
        <v>0.1235</v>
      </c>
      <c r="BM3" s="7">
        <v>0.12429999999999999</v>
      </c>
      <c r="BN3" s="7">
        <v>0.1205</v>
      </c>
      <c r="BO3" s="7">
        <v>0.1212</v>
      </c>
      <c r="BP3" s="7">
        <v>0.12189999999999999</v>
      </c>
      <c r="BQ3" s="7">
        <v>0.12509999999999999</v>
      </c>
      <c r="BR3" s="7">
        <v>0.1212</v>
      </c>
      <c r="BS3" s="7">
        <v>0.12330000000000001</v>
      </c>
      <c r="BT3" s="7">
        <v>0.1222</v>
      </c>
      <c r="BU3" s="7">
        <v>0.1212</v>
      </c>
      <c r="BV3" s="7">
        <v>0.1201</v>
      </c>
      <c r="BW3" s="7">
        <v>0.12330000000000001</v>
      </c>
      <c r="BX3" s="7">
        <v>0.1226</v>
      </c>
      <c r="BY3" s="7">
        <v>0.11990000000000001</v>
      </c>
      <c r="BZ3" s="7">
        <v>0.1237</v>
      </c>
      <c r="CA3" s="7">
        <v>0.1198</v>
      </c>
      <c r="CB3" s="7">
        <v>0.1275</v>
      </c>
      <c r="CC3" s="7">
        <v>0.1211</v>
      </c>
      <c r="CD3" s="7">
        <v>0.1167</v>
      </c>
      <c r="CE3" s="7">
        <v>0.1229</v>
      </c>
      <c r="CF3" s="7">
        <v>0.1195</v>
      </c>
      <c r="CG3" s="7">
        <v>0.1205</v>
      </c>
      <c r="CH3" s="7">
        <v>0.1178</v>
      </c>
      <c r="CI3" s="7">
        <v>0.1206</v>
      </c>
      <c r="CJ3" s="7">
        <v>0.1232</v>
      </c>
      <c r="CK3" s="7">
        <v>0.122</v>
      </c>
      <c r="CL3" s="7">
        <v>0.1203</v>
      </c>
      <c r="CM3" s="7">
        <v>0.13780000000000001</v>
      </c>
      <c r="CN3" s="7">
        <v>0.1232</v>
      </c>
      <c r="CO3" s="7">
        <v>0.1226</v>
      </c>
      <c r="CP3" s="7">
        <v>0.1182</v>
      </c>
      <c r="CQ3" s="7">
        <v>0.11799999999999999</v>
      </c>
      <c r="CR3" s="7">
        <v>0.1215</v>
      </c>
      <c r="CS3" s="7">
        <v>0.1187</v>
      </c>
    </row>
    <row r="4" spans="1:97" x14ac:dyDescent="0.25">
      <c r="A4" s="6">
        <v>2.0914351851851851E-2</v>
      </c>
      <c r="B4" s="7">
        <v>8.1799999999999998E-2</v>
      </c>
      <c r="C4" s="7">
        <v>0.1328</v>
      </c>
      <c r="D4" s="7">
        <v>0.1305</v>
      </c>
      <c r="E4" s="7">
        <v>0.122</v>
      </c>
      <c r="F4" s="7">
        <v>0.1216</v>
      </c>
      <c r="G4" s="7">
        <v>0.12570000000000001</v>
      </c>
      <c r="H4" s="7">
        <v>0.1234</v>
      </c>
      <c r="I4" s="7">
        <v>0.12690000000000001</v>
      </c>
      <c r="J4" s="7">
        <v>0.12330000000000001</v>
      </c>
      <c r="K4" s="7">
        <v>0.13139999999999999</v>
      </c>
      <c r="L4" s="7">
        <v>0.1295</v>
      </c>
      <c r="M4" s="7">
        <v>0.1215</v>
      </c>
      <c r="N4" s="7">
        <v>0.12770000000000001</v>
      </c>
      <c r="O4" s="7">
        <v>0.12989999999999999</v>
      </c>
      <c r="P4" s="7">
        <v>0.12770000000000001</v>
      </c>
      <c r="Q4" s="7">
        <v>0.12609999999999999</v>
      </c>
      <c r="R4" s="7">
        <v>0.1226</v>
      </c>
      <c r="S4" s="7">
        <v>0.12479999999999999</v>
      </c>
      <c r="T4" s="7">
        <v>0.1283</v>
      </c>
      <c r="U4" s="7">
        <v>0.1356</v>
      </c>
      <c r="V4" s="7">
        <v>0.124</v>
      </c>
      <c r="W4" s="7">
        <v>0.122</v>
      </c>
      <c r="X4" s="7">
        <v>0.13339999999999999</v>
      </c>
      <c r="Y4" s="7">
        <v>0.1225</v>
      </c>
      <c r="Z4" s="7">
        <v>0.13139999999999999</v>
      </c>
      <c r="AA4" s="7">
        <v>0.12520000000000001</v>
      </c>
      <c r="AB4" s="7">
        <v>0.123</v>
      </c>
      <c r="AC4" s="7">
        <v>0.13589999999999999</v>
      </c>
      <c r="AD4" s="7">
        <v>0.13780000000000001</v>
      </c>
      <c r="AE4" s="7">
        <v>0.12520000000000001</v>
      </c>
      <c r="AF4" s="7">
        <v>0.13</v>
      </c>
      <c r="AG4" s="7">
        <v>0.122</v>
      </c>
      <c r="AH4" s="7">
        <v>0.12839999999999999</v>
      </c>
      <c r="AI4" s="7">
        <v>0.12180000000000001</v>
      </c>
      <c r="AJ4" s="7">
        <v>0.124</v>
      </c>
      <c r="AK4" s="7">
        <v>0.12659999999999999</v>
      </c>
      <c r="AL4" s="7">
        <v>0.1197</v>
      </c>
      <c r="AM4" s="7">
        <v>0.1221</v>
      </c>
      <c r="AN4" s="7">
        <v>0.1229</v>
      </c>
      <c r="AO4" s="7">
        <v>0.1208</v>
      </c>
      <c r="AP4" s="7">
        <v>0.12520000000000001</v>
      </c>
      <c r="AQ4" s="7">
        <v>0.1239</v>
      </c>
      <c r="AR4" s="7">
        <v>0.1222</v>
      </c>
      <c r="AS4" s="7">
        <v>0.1215</v>
      </c>
      <c r="AT4" s="7">
        <v>0.1205</v>
      </c>
      <c r="AU4" s="7">
        <v>0.123</v>
      </c>
      <c r="AV4" s="7">
        <v>0.1235</v>
      </c>
      <c r="AW4" s="7">
        <v>0.125</v>
      </c>
      <c r="AX4" s="7">
        <v>0.13150000000000001</v>
      </c>
      <c r="AY4" s="7">
        <v>0.13780000000000001</v>
      </c>
      <c r="AZ4" s="7">
        <v>0.14069999999999999</v>
      </c>
      <c r="BA4" s="7">
        <v>0.14269999999999999</v>
      </c>
      <c r="BB4" s="7">
        <v>0.14219999999999999</v>
      </c>
      <c r="BC4" s="7">
        <v>0.1303</v>
      </c>
      <c r="BD4" s="7">
        <v>0.12939999999999999</v>
      </c>
      <c r="BE4" s="7">
        <v>0.12640000000000001</v>
      </c>
      <c r="BF4" s="7">
        <v>0.1323</v>
      </c>
      <c r="BG4" s="7">
        <v>0.1399</v>
      </c>
      <c r="BH4" s="7">
        <v>0.12839999999999999</v>
      </c>
      <c r="BI4" s="7">
        <v>0.12330000000000001</v>
      </c>
      <c r="BJ4" s="7">
        <v>0.1181</v>
      </c>
      <c r="BK4" s="7">
        <v>0.125</v>
      </c>
      <c r="BL4" s="7">
        <v>0.12559999999999999</v>
      </c>
      <c r="BM4" s="7">
        <v>0.12659999999999999</v>
      </c>
      <c r="BN4" s="7">
        <v>0.12330000000000001</v>
      </c>
      <c r="BO4" s="7">
        <v>0.124</v>
      </c>
      <c r="BP4" s="7">
        <v>0.12470000000000001</v>
      </c>
      <c r="BQ4" s="7">
        <v>0.12870000000000001</v>
      </c>
      <c r="BR4" s="7">
        <v>0.1236</v>
      </c>
      <c r="BS4" s="7">
        <v>0.12559999999999999</v>
      </c>
      <c r="BT4" s="7">
        <v>0.12659999999999999</v>
      </c>
      <c r="BU4" s="7">
        <v>0.12520000000000001</v>
      </c>
      <c r="BV4" s="7">
        <v>0.122</v>
      </c>
      <c r="BW4" s="7">
        <v>0.1255</v>
      </c>
      <c r="BX4" s="7">
        <v>0.12540000000000001</v>
      </c>
      <c r="BY4" s="7">
        <v>0.12280000000000001</v>
      </c>
      <c r="BZ4" s="7">
        <v>0.12609999999999999</v>
      </c>
      <c r="CA4" s="7">
        <v>0.122</v>
      </c>
      <c r="CB4" s="7">
        <v>0.12989999999999999</v>
      </c>
      <c r="CC4" s="7">
        <v>0.12520000000000001</v>
      </c>
      <c r="CD4" s="7">
        <v>0.1186</v>
      </c>
      <c r="CE4" s="7">
        <v>0.12740000000000001</v>
      </c>
      <c r="CF4" s="7">
        <v>0.12230000000000001</v>
      </c>
      <c r="CG4" s="7">
        <v>0.12330000000000001</v>
      </c>
      <c r="CH4" s="7">
        <v>0.12039999999999999</v>
      </c>
      <c r="CI4" s="7">
        <v>0.1227</v>
      </c>
      <c r="CJ4" s="7">
        <v>0.12559999999999999</v>
      </c>
      <c r="CK4" s="7">
        <v>0.12470000000000001</v>
      </c>
      <c r="CL4" s="7">
        <v>0.1239</v>
      </c>
      <c r="CM4" s="7">
        <v>0.1386</v>
      </c>
      <c r="CN4" s="7">
        <v>0.126</v>
      </c>
      <c r="CO4" s="7">
        <v>0.12759999999999999</v>
      </c>
      <c r="CP4" s="7">
        <v>0.1211</v>
      </c>
      <c r="CQ4" s="7">
        <v>0.1211</v>
      </c>
      <c r="CR4" s="7">
        <v>0.1235</v>
      </c>
      <c r="CS4" s="7">
        <v>0.1205</v>
      </c>
    </row>
    <row r="5" spans="1:97" x14ac:dyDescent="0.25">
      <c r="A5" s="6">
        <v>2.7858796296296298E-2</v>
      </c>
      <c r="B5" s="7">
        <v>8.1699999999999995E-2</v>
      </c>
      <c r="C5" s="7">
        <v>0.13600000000000001</v>
      </c>
      <c r="D5" s="7">
        <v>0.1363</v>
      </c>
      <c r="E5" s="7">
        <v>0.1245</v>
      </c>
      <c r="F5" s="7">
        <v>0.1237</v>
      </c>
      <c r="G5" s="7">
        <v>0.13020000000000001</v>
      </c>
      <c r="H5" s="7">
        <v>0.12609999999999999</v>
      </c>
      <c r="I5" s="7">
        <v>0.12970000000000001</v>
      </c>
      <c r="J5" s="7">
        <v>0.12609999999999999</v>
      </c>
      <c r="K5" s="7">
        <v>0.13789999999999999</v>
      </c>
      <c r="L5" s="7">
        <v>0.13539999999999999</v>
      </c>
      <c r="M5" s="7">
        <v>0.1237</v>
      </c>
      <c r="N5" s="7">
        <v>0.13200000000000001</v>
      </c>
      <c r="O5" s="7">
        <v>0.13550000000000001</v>
      </c>
      <c r="P5" s="7">
        <v>0.13289999999999999</v>
      </c>
      <c r="Q5" s="7">
        <v>0.12920000000000001</v>
      </c>
      <c r="R5" s="7">
        <v>0.12609999999999999</v>
      </c>
      <c r="S5" s="7">
        <v>0.12870000000000001</v>
      </c>
      <c r="T5" s="7">
        <v>0.13350000000000001</v>
      </c>
      <c r="U5" s="7">
        <v>0.1394</v>
      </c>
      <c r="V5" s="7">
        <v>0.127</v>
      </c>
      <c r="W5" s="7">
        <v>0.123</v>
      </c>
      <c r="X5" s="7">
        <v>0.1391</v>
      </c>
      <c r="Y5" s="7">
        <v>0.12509999999999999</v>
      </c>
      <c r="Z5" s="7">
        <v>0.13750000000000001</v>
      </c>
      <c r="AA5" s="7">
        <v>0.129</v>
      </c>
      <c r="AB5" s="7">
        <v>0.12559999999999999</v>
      </c>
      <c r="AC5" s="7">
        <v>0.13780000000000001</v>
      </c>
      <c r="AD5" s="7">
        <v>0.14299999999999999</v>
      </c>
      <c r="AE5" s="7">
        <v>0.1278</v>
      </c>
      <c r="AF5" s="7">
        <v>0.13619999999999999</v>
      </c>
      <c r="AG5" s="7">
        <v>0.1245</v>
      </c>
      <c r="AH5" s="7">
        <v>0.13519999999999999</v>
      </c>
      <c r="AI5" s="7">
        <v>0.1244</v>
      </c>
      <c r="AJ5" s="7">
        <v>0.12670000000000001</v>
      </c>
      <c r="AK5" s="7">
        <v>0.13100000000000001</v>
      </c>
      <c r="AL5" s="7">
        <v>0.12230000000000001</v>
      </c>
      <c r="AM5" s="7">
        <v>0.1245</v>
      </c>
      <c r="AN5" s="7">
        <v>0.126</v>
      </c>
      <c r="AO5" s="7">
        <v>0.1236</v>
      </c>
      <c r="AP5" s="7">
        <v>0.1298</v>
      </c>
      <c r="AQ5" s="7">
        <v>0.1263</v>
      </c>
      <c r="AR5" s="7">
        <v>0.1229</v>
      </c>
      <c r="AS5" s="7">
        <v>0.124</v>
      </c>
      <c r="AT5" s="7">
        <v>0.1232</v>
      </c>
      <c r="AU5" s="7">
        <v>0.126</v>
      </c>
      <c r="AV5" s="7">
        <v>0.126</v>
      </c>
      <c r="AW5" s="7">
        <v>0.1305</v>
      </c>
      <c r="AX5" s="7">
        <v>0.1346</v>
      </c>
      <c r="AY5" s="7">
        <v>0.13980000000000001</v>
      </c>
      <c r="AZ5" s="7">
        <v>0.1472</v>
      </c>
      <c r="BA5" s="7">
        <v>0.14530000000000001</v>
      </c>
      <c r="BB5" s="7">
        <v>0.1462</v>
      </c>
      <c r="BC5" s="7">
        <v>0.1333</v>
      </c>
      <c r="BD5" s="7">
        <v>0.1318</v>
      </c>
      <c r="BE5" s="7">
        <v>0.12989999999999999</v>
      </c>
      <c r="BF5" s="7">
        <v>0.1353</v>
      </c>
      <c r="BG5" s="7">
        <v>0.14680000000000001</v>
      </c>
      <c r="BH5" s="7">
        <v>0.1298</v>
      </c>
      <c r="BI5" s="7">
        <v>0.12570000000000001</v>
      </c>
      <c r="BJ5" s="7">
        <v>0.12089999999999999</v>
      </c>
      <c r="BK5" s="7">
        <v>0.1268</v>
      </c>
      <c r="BL5" s="7">
        <v>0.1283</v>
      </c>
      <c r="BM5" s="7">
        <v>0.12909999999999999</v>
      </c>
      <c r="BN5" s="7">
        <v>0.1263</v>
      </c>
      <c r="BO5" s="7">
        <v>0.12659999999999999</v>
      </c>
      <c r="BP5" s="7">
        <v>0.1265</v>
      </c>
      <c r="BQ5" s="7">
        <v>0.1321</v>
      </c>
      <c r="BR5" s="7">
        <v>0.12609999999999999</v>
      </c>
      <c r="BS5" s="7">
        <v>0.1278</v>
      </c>
      <c r="BT5" s="7">
        <v>0.13139999999999999</v>
      </c>
      <c r="BU5" s="7">
        <v>0.12909999999999999</v>
      </c>
      <c r="BV5" s="7">
        <v>0.1246</v>
      </c>
      <c r="BW5" s="7">
        <v>0.12790000000000001</v>
      </c>
      <c r="BX5" s="7">
        <v>0.12939999999999999</v>
      </c>
      <c r="BY5" s="7">
        <v>0.12540000000000001</v>
      </c>
      <c r="BZ5" s="7">
        <v>0.1288</v>
      </c>
      <c r="CA5" s="7">
        <v>0.125</v>
      </c>
      <c r="CB5" s="7">
        <v>0.13300000000000001</v>
      </c>
      <c r="CC5" s="7">
        <v>0.12989999999999999</v>
      </c>
      <c r="CD5" s="7">
        <v>0.1207</v>
      </c>
      <c r="CE5" s="7">
        <v>0.13250000000000001</v>
      </c>
      <c r="CF5" s="7">
        <v>0.12470000000000001</v>
      </c>
      <c r="CG5" s="7">
        <v>0.12590000000000001</v>
      </c>
      <c r="CH5" s="7">
        <v>0.123</v>
      </c>
      <c r="CI5" s="7">
        <v>0.1245</v>
      </c>
      <c r="CJ5" s="7">
        <v>0.1278</v>
      </c>
      <c r="CK5" s="7">
        <v>0.12709999999999999</v>
      </c>
      <c r="CL5" s="7">
        <v>0.12820000000000001</v>
      </c>
      <c r="CM5" s="7">
        <v>0.13930000000000001</v>
      </c>
      <c r="CN5" s="7">
        <v>0.12909999999999999</v>
      </c>
      <c r="CO5" s="7">
        <v>0.13300000000000001</v>
      </c>
      <c r="CP5" s="7">
        <v>0.1239</v>
      </c>
      <c r="CQ5" s="7">
        <v>0.1244</v>
      </c>
      <c r="CR5" s="7">
        <v>0.12529999999999999</v>
      </c>
      <c r="CS5" s="7">
        <v>0.1227</v>
      </c>
    </row>
    <row r="6" spans="1:97" x14ac:dyDescent="0.25">
      <c r="A6" s="6">
        <v>3.4803240740740739E-2</v>
      </c>
      <c r="B6" s="7">
        <v>8.1799999999999998E-2</v>
      </c>
      <c r="C6" s="7">
        <v>0.1401</v>
      </c>
      <c r="D6" s="7">
        <v>0.14369999999999999</v>
      </c>
      <c r="E6" s="7">
        <v>0.12690000000000001</v>
      </c>
      <c r="F6" s="7">
        <v>0.12570000000000001</v>
      </c>
      <c r="G6" s="7">
        <v>0.13489999999999999</v>
      </c>
      <c r="H6" s="7">
        <v>0.12820000000000001</v>
      </c>
      <c r="I6" s="7">
        <v>0.13239999999999999</v>
      </c>
      <c r="J6" s="7">
        <v>0.12839999999999999</v>
      </c>
      <c r="K6" s="7">
        <v>0.14649999999999999</v>
      </c>
      <c r="L6" s="7">
        <v>0.14299999999999999</v>
      </c>
      <c r="M6" s="7">
        <v>0.12570000000000001</v>
      </c>
      <c r="N6" s="7">
        <v>0.13669999999999999</v>
      </c>
      <c r="O6" s="7">
        <v>0.14199999999999999</v>
      </c>
      <c r="P6" s="7">
        <v>0.13850000000000001</v>
      </c>
      <c r="Q6" s="7">
        <v>0.13200000000000001</v>
      </c>
      <c r="R6" s="7">
        <v>0.13</v>
      </c>
      <c r="S6" s="7">
        <v>0.1328</v>
      </c>
      <c r="T6" s="7">
        <v>0.1384</v>
      </c>
      <c r="U6" s="7">
        <v>0.14330000000000001</v>
      </c>
      <c r="V6" s="7">
        <v>0.1303</v>
      </c>
      <c r="W6" s="7">
        <v>0.12379999999999999</v>
      </c>
      <c r="X6" s="7">
        <v>0.1462</v>
      </c>
      <c r="Y6" s="7">
        <v>0.1273</v>
      </c>
      <c r="Z6" s="7">
        <v>0.1464</v>
      </c>
      <c r="AA6" s="7">
        <v>0.1333</v>
      </c>
      <c r="AB6" s="7">
        <v>0.12820000000000001</v>
      </c>
      <c r="AC6" s="7">
        <v>0.13969999999999999</v>
      </c>
      <c r="AD6" s="7">
        <v>0.14749999999999999</v>
      </c>
      <c r="AE6" s="7">
        <v>0.13039999999999999</v>
      </c>
      <c r="AF6" s="7">
        <v>0.1421</v>
      </c>
      <c r="AG6" s="7">
        <v>0.12709999999999999</v>
      </c>
      <c r="AH6" s="7">
        <v>0.1434</v>
      </c>
      <c r="AI6" s="7">
        <v>0.12670000000000001</v>
      </c>
      <c r="AJ6" s="7">
        <v>0.12959999999999999</v>
      </c>
      <c r="AK6" s="7">
        <v>0.1366</v>
      </c>
      <c r="AL6" s="7">
        <v>0.125</v>
      </c>
      <c r="AM6" s="7">
        <v>0.1265</v>
      </c>
      <c r="AN6" s="7">
        <v>0.12909999999999999</v>
      </c>
      <c r="AO6" s="7">
        <v>0.12620000000000001</v>
      </c>
      <c r="AP6" s="7">
        <v>0.13339999999999999</v>
      </c>
      <c r="AQ6" s="7">
        <v>0.129</v>
      </c>
      <c r="AR6" s="7">
        <v>0.1235</v>
      </c>
      <c r="AS6" s="7">
        <v>0.1268</v>
      </c>
      <c r="AT6" s="7">
        <v>0.12609999999999999</v>
      </c>
      <c r="AU6" s="7">
        <v>0.12939999999999999</v>
      </c>
      <c r="AV6" s="7">
        <v>0.12839999999999999</v>
      </c>
      <c r="AW6" s="7">
        <v>0.1368</v>
      </c>
      <c r="AX6" s="7">
        <v>0.13719999999999999</v>
      </c>
      <c r="AY6" s="7">
        <v>0.14130000000000001</v>
      </c>
      <c r="AZ6" s="7">
        <v>0.15390000000000001</v>
      </c>
      <c r="BA6" s="7">
        <v>0.14799999999999999</v>
      </c>
      <c r="BB6" s="7">
        <v>0.14960000000000001</v>
      </c>
      <c r="BC6" s="7">
        <v>0.13639999999999999</v>
      </c>
      <c r="BD6" s="7">
        <v>0.1343</v>
      </c>
      <c r="BE6" s="7">
        <v>0.1331</v>
      </c>
      <c r="BF6" s="7">
        <v>0.1384</v>
      </c>
      <c r="BG6" s="7">
        <v>0.1547</v>
      </c>
      <c r="BH6" s="7">
        <v>0.13120000000000001</v>
      </c>
      <c r="BI6" s="7">
        <v>0.12870000000000001</v>
      </c>
      <c r="BJ6" s="7">
        <v>0.1234</v>
      </c>
      <c r="BK6" s="7">
        <v>0.12889999999999999</v>
      </c>
      <c r="BL6" s="7">
        <v>0.13109999999999999</v>
      </c>
      <c r="BM6" s="7">
        <v>0.1318</v>
      </c>
      <c r="BN6" s="7">
        <v>0.1293</v>
      </c>
      <c r="BO6" s="7">
        <v>0.1293</v>
      </c>
      <c r="BP6" s="7">
        <v>0.1283</v>
      </c>
      <c r="BQ6" s="7">
        <v>0.1358</v>
      </c>
      <c r="BR6" s="7">
        <v>0.1283</v>
      </c>
      <c r="BS6" s="7">
        <v>0.13009999999999999</v>
      </c>
      <c r="BT6" s="7">
        <v>0.1353</v>
      </c>
      <c r="BU6" s="7">
        <v>0.13450000000000001</v>
      </c>
      <c r="BV6" s="7">
        <v>0.1273</v>
      </c>
      <c r="BW6" s="7">
        <v>0.13009999999999999</v>
      </c>
      <c r="BX6" s="7">
        <v>0.1336</v>
      </c>
      <c r="BY6" s="7">
        <v>0.1285</v>
      </c>
      <c r="BZ6" s="7">
        <v>0.1318</v>
      </c>
      <c r="CA6" s="7">
        <v>0.128</v>
      </c>
      <c r="CB6" s="7">
        <v>0.1358</v>
      </c>
      <c r="CC6" s="7">
        <v>0.13500000000000001</v>
      </c>
      <c r="CD6" s="7">
        <v>0.12330000000000001</v>
      </c>
      <c r="CE6" s="7">
        <v>0.13750000000000001</v>
      </c>
      <c r="CF6" s="7">
        <v>0.12709999999999999</v>
      </c>
      <c r="CG6" s="7">
        <v>0.129</v>
      </c>
      <c r="CH6" s="7">
        <v>0.126</v>
      </c>
      <c r="CI6" s="7">
        <v>0.12620000000000001</v>
      </c>
      <c r="CJ6" s="7">
        <v>0.12959999999999999</v>
      </c>
      <c r="CK6" s="7">
        <v>0.12939999999999999</v>
      </c>
      <c r="CL6" s="7">
        <v>0.13300000000000001</v>
      </c>
      <c r="CM6" s="7">
        <v>0.13969999999999999</v>
      </c>
      <c r="CN6" s="7">
        <v>0.1318</v>
      </c>
      <c r="CO6" s="7">
        <v>0.13789999999999999</v>
      </c>
      <c r="CP6" s="7">
        <v>0.12740000000000001</v>
      </c>
      <c r="CQ6" s="7">
        <v>0.12839999999999999</v>
      </c>
      <c r="CR6" s="7">
        <v>0.1273</v>
      </c>
      <c r="CS6" s="7">
        <v>0.12479999999999999</v>
      </c>
    </row>
    <row r="7" spans="1:97" x14ac:dyDescent="0.25">
      <c r="A7" s="6">
        <v>4.1747685185185186E-2</v>
      </c>
      <c r="B7" s="7">
        <v>8.1900000000000001E-2</v>
      </c>
      <c r="C7" s="7">
        <v>0.14499999999999999</v>
      </c>
      <c r="D7" s="7">
        <v>0.1525</v>
      </c>
      <c r="E7" s="7">
        <v>0.129</v>
      </c>
      <c r="F7" s="7">
        <v>0.12790000000000001</v>
      </c>
      <c r="G7" s="7">
        <v>0.14149999999999999</v>
      </c>
      <c r="H7" s="7">
        <v>0.13039999999999999</v>
      </c>
      <c r="I7" s="7">
        <v>0.13500000000000001</v>
      </c>
      <c r="J7" s="7">
        <v>0.13100000000000001</v>
      </c>
      <c r="K7" s="7">
        <v>0.15620000000000001</v>
      </c>
      <c r="L7" s="7">
        <v>0.15160000000000001</v>
      </c>
      <c r="M7" s="7">
        <v>0.128</v>
      </c>
      <c r="N7" s="7">
        <v>0.1421</v>
      </c>
      <c r="O7" s="7">
        <v>0.14879999999999999</v>
      </c>
      <c r="P7" s="7">
        <v>0.14510000000000001</v>
      </c>
      <c r="Q7" s="7">
        <v>0.1348</v>
      </c>
      <c r="R7" s="7">
        <v>0.13400000000000001</v>
      </c>
      <c r="S7" s="7">
        <v>0.13819999999999999</v>
      </c>
      <c r="T7" s="7">
        <v>0.14460000000000001</v>
      </c>
      <c r="U7" s="7">
        <v>0.14699999999999999</v>
      </c>
      <c r="V7" s="7">
        <v>0.1333</v>
      </c>
      <c r="W7" s="7">
        <v>0.1246</v>
      </c>
      <c r="X7" s="7">
        <v>0.15479999999999999</v>
      </c>
      <c r="Y7" s="7">
        <v>0.1298</v>
      </c>
      <c r="Z7" s="7">
        <v>0.15670000000000001</v>
      </c>
      <c r="AA7" s="7">
        <v>0.13750000000000001</v>
      </c>
      <c r="AB7" s="7">
        <v>0.13059999999999999</v>
      </c>
      <c r="AC7" s="7">
        <v>0.14219999999999999</v>
      </c>
      <c r="AD7" s="7">
        <v>0.152</v>
      </c>
      <c r="AE7" s="7">
        <v>0.13339999999999999</v>
      </c>
      <c r="AF7" s="7">
        <v>0.14960000000000001</v>
      </c>
      <c r="AG7" s="7">
        <v>0.12970000000000001</v>
      </c>
      <c r="AH7" s="7">
        <v>0.15359999999999999</v>
      </c>
      <c r="AI7" s="7">
        <v>0.12920000000000001</v>
      </c>
      <c r="AJ7" s="7">
        <v>0.1321</v>
      </c>
      <c r="AK7" s="7">
        <v>0.1421</v>
      </c>
      <c r="AL7" s="7">
        <v>0.12720000000000001</v>
      </c>
      <c r="AM7" s="7">
        <v>0.12839999999999999</v>
      </c>
      <c r="AN7" s="7">
        <v>0.1326</v>
      </c>
      <c r="AO7" s="7">
        <v>0.12870000000000001</v>
      </c>
      <c r="AP7" s="7">
        <v>0.13639999999999999</v>
      </c>
      <c r="AQ7" s="7">
        <v>0.13159999999999999</v>
      </c>
      <c r="AR7" s="7">
        <v>0.1242</v>
      </c>
      <c r="AS7" s="7">
        <v>0.1293</v>
      </c>
      <c r="AT7" s="7">
        <v>0.12870000000000001</v>
      </c>
      <c r="AU7" s="7">
        <v>0.13250000000000001</v>
      </c>
      <c r="AV7" s="7">
        <v>0.13059999999999999</v>
      </c>
      <c r="AW7" s="7">
        <v>0.14410000000000001</v>
      </c>
      <c r="AX7" s="7">
        <v>0.14000000000000001</v>
      </c>
      <c r="AY7" s="7">
        <v>0.1426</v>
      </c>
      <c r="AZ7" s="7">
        <v>0.16159999999999999</v>
      </c>
      <c r="BA7" s="7">
        <v>0.15110000000000001</v>
      </c>
      <c r="BB7" s="7">
        <v>0.15279999999999999</v>
      </c>
      <c r="BC7" s="7">
        <v>0.13919999999999999</v>
      </c>
      <c r="BD7" s="7">
        <v>0.1366</v>
      </c>
      <c r="BE7" s="7">
        <v>0.13519999999999999</v>
      </c>
      <c r="BF7" s="7">
        <v>0.1411</v>
      </c>
      <c r="BG7" s="7">
        <v>0.16450000000000001</v>
      </c>
      <c r="BH7" s="7">
        <v>0.1328</v>
      </c>
      <c r="BI7" s="7">
        <v>0.1318</v>
      </c>
      <c r="BJ7" s="7">
        <v>0.1258</v>
      </c>
      <c r="BK7" s="7">
        <v>0.13059999999999999</v>
      </c>
      <c r="BL7" s="7">
        <v>0.13320000000000001</v>
      </c>
      <c r="BM7" s="7">
        <v>0.1341</v>
      </c>
      <c r="BN7" s="7">
        <v>0.13239999999999999</v>
      </c>
      <c r="BO7" s="7">
        <v>0.13150000000000001</v>
      </c>
      <c r="BP7" s="7">
        <v>0.12970000000000001</v>
      </c>
      <c r="BQ7" s="7">
        <v>0.13969999999999999</v>
      </c>
      <c r="BR7" s="7">
        <v>0.13059999999999999</v>
      </c>
      <c r="BS7" s="7">
        <v>0.1318</v>
      </c>
      <c r="BT7" s="7">
        <v>0.1386</v>
      </c>
      <c r="BU7" s="7">
        <v>0.1414</v>
      </c>
      <c r="BV7" s="7">
        <v>0.1293</v>
      </c>
      <c r="BW7" s="7">
        <v>0.13189999999999999</v>
      </c>
      <c r="BX7" s="7">
        <v>0.13830000000000001</v>
      </c>
      <c r="BY7" s="7">
        <v>0.13150000000000001</v>
      </c>
      <c r="BZ7" s="7">
        <v>0.13400000000000001</v>
      </c>
      <c r="CA7" s="7">
        <v>0.13120000000000001</v>
      </c>
      <c r="CB7" s="7">
        <v>0.1389</v>
      </c>
      <c r="CC7" s="7">
        <v>0.1391</v>
      </c>
      <c r="CD7" s="7">
        <v>0.12520000000000001</v>
      </c>
      <c r="CE7" s="7">
        <v>0.1426</v>
      </c>
      <c r="CF7" s="7">
        <v>0.12909999999999999</v>
      </c>
      <c r="CG7" s="7">
        <v>0.13139999999999999</v>
      </c>
      <c r="CH7" s="7">
        <v>0.12870000000000001</v>
      </c>
      <c r="CI7" s="7">
        <v>0.12740000000000001</v>
      </c>
      <c r="CJ7" s="7">
        <v>0.1305</v>
      </c>
      <c r="CK7" s="7">
        <v>0.13139999999999999</v>
      </c>
      <c r="CL7" s="7">
        <v>0.13639999999999999</v>
      </c>
      <c r="CM7" s="7">
        <v>0.13969999999999999</v>
      </c>
      <c r="CN7" s="7">
        <v>0.13550000000000001</v>
      </c>
      <c r="CO7" s="7">
        <v>0.14319999999999999</v>
      </c>
      <c r="CP7" s="7">
        <v>0.13</v>
      </c>
      <c r="CQ7" s="7">
        <v>0.1313</v>
      </c>
      <c r="CR7" s="7">
        <v>0.12870000000000001</v>
      </c>
      <c r="CS7" s="7">
        <v>0.1265</v>
      </c>
    </row>
    <row r="8" spans="1:97" x14ac:dyDescent="0.25">
      <c r="A8" s="6">
        <v>4.8692129629629627E-2</v>
      </c>
      <c r="B8" s="7">
        <v>8.1900000000000001E-2</v>
      </c>
      <c r="C8" s="7">
        <v>0.1512</v>
      </c>
      <c r="D8" s="7">
        <v>0.16139999999999999</v>
      </c>
      <c r="E8" s="7">
        <v>0.13120000000000001</v>
      </c>
      <c r="F8" s="7">
        <v>0.13</v>
      </c>
      <c r="G8" s="7">
        <v>0.14929999999999999</v>
      </c>
      <c r="H8" s="7">
        <v>0.13289999999999999</v>
      </c>
      <c r="I8" s="7">
        <v>0.13780000000000001</v>
      </c>
      <c r="J8" s="7">
        <v>0.1333</v>
      </c>
      <c r="K8" s="7">
        <v>0.1638</v>
      </c>
      <c r="L8" s="7">
        <v>0.15920000000000001</v>
      </c>
      <c r="M8" s="7">
        <v>0.13009999999999999</v>
      </c>
      <c r="N8" s="7">
        <v>0.14849999999999999</v>
      </c>
      <c r="O8" s="7">
        <v>0.1542</v>
      </c>
      <c r="P8" s="7">
        <v>0.15029999999999999</v>
      </c>
      <c r="Q8" s="7">
        <v>0.13769999999999999</v>
      </c>
      <c r="R8" s="7">
        <v>0.1396</v>
      </c>
      <c r="S8" s="7">
        <v>0.14530000000000001</v>
      </c>
      <c r="T8" s="7">
        <v>0.15179999999999999</v>
      </c>
      <c r="U8" s="7">
        <v>0.15060000000000001</v>
      </c>
      <c r="V8" s="7">
        <v>0.1371</v>
      </c>
      <c r="W8" s="7">
        <v>0.12559999999999999</v>
      </c>
      <c r="X8" s="7">
        <v>0.16259999999999999</v>
      </c>
      <c r="Y8" s="7">
        <v>0.1318</v>
      </c>
      <c r="Z8" s="7">
        <v>0.16619999999999999</v>
      </c>
      <c r="AA8" s="7">
        <v>0.1434</v>
      </c>
      <c r="AB8" s="7">
        <v>0.13289999999999999</v>
      </c>
      <c r="AC8" s="7">
        <v>0.1449</v>
      </c>
      <c r="AD8" s="7">
        <v>0.15509999999999999</v>
      </c>
      <c r="AE8" s="7">
        <v>0.13639999999999999</v>
      </c>
      <c r="AF8" s="7">
        <v>0.15870000000000001</v>
      </c>
      <c r="AG8" s="7">
        <v>0.13250000000000001</v>
      </c>
      <c r="AH8" s="7">
        <v>0.16239999999999999</v>
      </c>
      <c r="AI8" s="7">
        <v>0.13170000000000001</v>
      </c>
      <c r="AJ8" s="7">
        <v>0.13519999999999999</v>
      </c>
      <c r="AK8" s="7">
        <v>0.14979999999999999</v>
      </c>
      <c r="AL8" s="7">
        <v>0.12970000000000001</v>
      </c>
      <c r="AM8" s="7">
        <v>0.13039999999999999</v>
      </c>
      <c r="AN8" s="7">
        <v>0.13619999999999999</v>
      </c>
      <c r="AO8" s="7">
        <v>0.13150000000000001</v>
      </c>
      <c r="AP8" s="7">
        <v>0.1394</v>
      </c>
      <c r="AQ8" s="7">
        <v>0.13420000000000001</v>
      </c>
      <c r="AR8" s="7">
        <v>0.125</v>
      </c>
      <c r="AS8" s="7">
        <v>0.13200000000000001</v>
      </c>
      <c r="AT8" s="7">
        <v>0.13139999999999999</v>
      </c>
      <c r="AU8" s="7">
        <v>0.13550000000000001</v>
      </c>
      <c r="AV8" s="7">
        <v>0.13289999999999999</v>
      </c>
      <c r="AW8" s="7">
        <v>0.15409999999999999</v>
      </c>
      <c r="AX8" s="7">
        <v>0.14269999999999999</v>
      </c>
      <c r="AY8" s="7">
        <v>0.14399999999999999</v>
      </c>
      <c r="AZ8" s="7">
        <v>0.1694</v>
      </c>
      <c r="BA8" s="7">
        <v>0.15440000000000001</v>
      </c>
      <c r="BB8" s="7">
        <v>0.15579999999999999</v>
      </c>
      <c r="BC8" s="7">
        <v>0.14249999999999999</v>
      </c>
      <c r="BD8" s="7">
        <v>0.13919999999999999</v>
      </c>
      <c r="BE8" s="7">
        <v>0.13700000000000001</v>
      </c>
      <c r="BF8" s="7">
        <v>0.14410000000000001</v>
      </c>
      <c r="BG8" s="7">
        <v>0.17319999999999999</v>
      </c>
      <c r="BH8" s="7">
        <v>0.13500000000000001</v>
      </c>
      <c r="BI8" s="7">
        <v>0.13689999999999999</v>
      </c>
      <c r="BJ8" s="7">
        <v>0.1288</v>
      </c>
      <c r="BK8" s="7">
        <v>0.13189999999999999</v>
      </c>
      <c r="BL8" s="7">
        <v>0.13619999999999999</v>
      </c>
      <c r="BM8" s="7">
        <v>0.1368</v>
      </c>
      <c r="BN8" s="7">
        <v>0.13550000000000001</v>
      </c>
      <c r="BO8" s="7">
        <v>0.13370000000000001</v>
      </c>
      <c r="BP8" s="7">
        <v>0.13120000000000001</v>
      </c>
      <c r="BQ8" s="7">
        <v>0.14480000000000001</v>
      </c>
      <c r="BR8" s="7">
        <v>0.13270000000000001</v>
      </c>
      <c r="BS8" s="7">
        <v>0.1341</v>
      </c>
      <c r="BT8" s="7">
        <v>0.1424</v>
      </c>
      <c r="BU8" s="7">
        <v>0.15160000000000001</v>
      </c>
      <c r="BV8" s="7">
        <v>0.1323</v>
      </c>
      <c r="BW8" s="7">
        <v>0.13439999999999999</v>
      </c>
      <c r="BX8" s="7">
        <v>0.1429</v>
      </c>
      <c r="BY8" s="7">
        <v>0.13469999999999999</v>
      </c>
      <c r="BZ8" s="7">
        <v>0.13730000000000001</v>
      </c>
      <c r="CA8" s="7">
        <v>0.1353</v>
      </c>
      <c r="CB8" s="7">
        <v>0.1424</v>
      </c>
      <c r="CC8" s="7">
        <v>0.14230000000000001</v>
      </c>
      <c r="CD8" s="7">
        <v>0.12770000000000001</v>
      </c>
      <c r="CE8" s="7">
        <v>0.14949999999999999</v>
      </c>
      <c r="CF8" s="7">
        <v>0.13109999999999999</v>
      </c>
      <c r="CG8" s="7">
        <v>0.1343</v>
      </c>
      <c r="CH8" s="7">
        <v>0.13139999999999999</v>
      </c>
      <c r="CI8" s="7">
        <v>0.12989999999999999</v>
      </c>
      <c r="CJ8" s="7">
        <v>0.1328</v>
      </c>
      <c r="CK8" s="7">
        <v>0.13439999999999999</v>
      </c>
      <c r="CL8" s="7">
        <v>0.14249999999999999</v>
      </c>
      <c r="CM8" s="7">
        <v>0.1399</v>
      </c>
      <c r="CN8" s="7">
        <v>0.13919999999999999</v>
      </c>
      <c r="CO8" s="7">
        <v>0.14929999999999999</v>
      </c>
      <c r="CP8" s="7">
        <v>0.13350000000000001</v>
      </c>
      <c r="CQ8" s="7">
        <v>0.13589999999999999</v>
      </c>
      <c r="CR8" s="7">
        <v>0.13100000000000001</v>
      </c>
      <c r="CS8" s="7">
        <v>0.1293</v>
      </c>
    </row>
    <row r="9" spans="1:97" x14ac:dyDescent="0.25">
      <c r="A9" s="6">
        <v>5.5636574074074074E-2</v>
      </c>
      <c r="B9" s="7">
        <v>8.2000000000000003E-2</v>
      </c>
      <c r="C9" s="7">
        <v>0.15770000000000001</v>
      </c>
      <c r="D9" s="7">
        <v>0.1673</v>
      </c>
      <c r="E9" s="7">
        <v>0.13320000000000001</v>
      </c>
      <c r="F9" s="7">
        <v>0.13159999999999999</v>
      </c>
      <c r="G9" s="7">
        <v>0.15570000000000001</v>
      </c>
      <c r="H9" s="7">
        <v>0.1353</v>
      </c>
      <c r="I9" s="7">
        <v>0.14030000000000001</v>
      </c>
      <c r="J9" s="7">
        <v>0.13569999999999999</v>
      </c>
      <c r="K9" s="7">
        <v>0.17119999999999999</v>
      </c>
      <c r="L9" s="7">
        <v>0.16439999999999999</v>
      </c>
      <c r="M9" s="7">
        <v>0.1326</v>
      </c>
      <c r="N9" s="7">
        <v>0.15359999999999999</v>
      </c>
      <c r="O9" s="7">
        <v>0.1578</v>
      </c>
      <c r="P9" s="7">
        <v>0.15379999999999999</v>
      </c>
      <c r="Q9" s="7">
        <v>0.14099999999999999</v>
      </c>
      <c r="R9" s="7">
        <v>0.14610000000000001</v>
      </c>
      <c r="S9" s="7">
        <v>0.15379999999999999</v>
      </c>
      <c r="T9" s="7">
        <v>0.1555</v>
      </c>
      <c r="U9" s="7">
        <v>0.15390000000000001</v>
      </c>
      <c r="V9" s="7">
        <v>0.14149999999999999</v>
      </c>
      <c r="W9" s="7">
        <v>0.1258</v>
      </c>
      <c r="X9" s="7">
        <v>0.16800000000000001</v>
      </c>
      <c r="Y9" s="7">
        <v>0.1341</v>
      </c>
      <c r="Z9" s="7">
        <v>0.17519999999999999</v>
      </c>
      <c r="AA9" s="7">
        <v>0.15040000000000001</v>
      </c>
      <c r="AB9" s="7">
        <v>0.1351</v>
      </c>
      <c r="AC9" s="7">
        <v>0.1482</v>
      </c>
      <c r="AD9" s="7">
        <v>0.1588</v>
      </c>
      <c r="AE9" s="7">
        <v>0.1396</v>
      </c>
      <c r="AF9" s="7">
        <v>0.16789999999999999</v>
      </c>
      <c r="AG9" s="7">
        <v>0.1348</v>
      </c>
      <c r="AH9" s="7">
        <v>0.17069999999999999</v>
      </c>
      <c r="AI9" s="7">
        <v>0.13420000000000001</v>
      </c>
      <c r="AJ9" s="7">
        <v>0.1384</v>
      </c>
      <c r="AK9" s="7">
        <v>0.15770000000000001</v>
      </c>
      <c r="AL9" s="7">
        <v>0.1323</v>
      </c>
      <c r="AM9" s="7">
        <v>0.1323</v>
      </c>
      <c r="AN9" s="7">
        <v>0.14050000000000001</v>
      </c>
      <c r="AO9" s="7">
        <v>0.13389999999999999</v>
      </c>
      <c r="AP9" s="7">
        <v>0.1431</v>
      </c>
      <c r="AQ9" s="7">
        <v>0.13689999999999999</v>
      </c>
      <c r="AR9" s="7">
        <v>0.1258</v>
      </c>
      <c r="AS9" s="7">
        <v>0.1348</v>
      </c>
      <c r="AT9" s="7">
        <v>0.13389999999999999</v>
      </c>
      <c r="AU9" s="7">
        <v>0.1389</v>
      </c>
      <c r="AV9" s="7">
        <v>0.1351</v>
      </c>
      <c r="AW9" s="7">
        <v>0.16170000000000001</v>
      </c>
      <c r="AX9" s="7">
        <v>0.14580000000000001</v>
      </c>
      <c r="AY9" s="7">
        <v>0.14530000000000001</v>
      </c>
      <c r="AZ9" s="7">
        <v>0.17610000000000001</v>
      </c>
      <c r="BA9" s="7">
        <v>0.15809999999999999</v>
      </c>
      <c r="BB9" s="7">
        <v>0.15909999999999999</v>
      </c>
      <c r="BC9" s="7">
        <v>0.14549999999999999</v>
      </c>
      <c r="BD9" s="7">
        <v>0.14169999999999999</v>
      </c>
      <c r="BE9" s="7">
        <v>0.13900000000000001</v>
      </c>
      <c r="BF9" s="7">
        <v>0.1469</v>
      </c>
      <c r="BG9" s="7">
        <v>0.1792</v>
      </c>
      <c r="BH9" s="7">
        <v>0.13689999999999999</v>
      </c>
      <c r="BI9" s="7">
        <v>0.14369999999999999</v>
      </c>
      <c r="BJ9" s="7">
        <v>0.13170000000000001</v>
      </c>
      <c r="BK9" s="7">
        <v>0.1336</v>
      </c>
      <c r="BL9" s="7">
        <v>0.1384</v>
      </c>
      <c r="BM9" s="7">
        <v>0.1394</v>
      </c>
      <c r="BN9" s="7">
        <v>0.13850000000000001</v>
      </c>
      <c r="BO9" s="7">
        <v>0.1358</v>
      </c>
      <c r="BP9" s="7">
        <v>0.13289999999999999</v>
      </c>
      <c r="BQ9" s="7">
        <v>0.1497</v>
      </c>
      <c r="BR9" s="7">
        <v>0.1346</v>
      </c>
      <c r="BS9" s="7">
        <v>0.13650000000000001</v>
      </c>
      <c r="BT9" s="7">
        <v>0.14649999999999999</v>
      </c>
      <c r="BU9" s="7">
        <v>0.15909999999999999</v>
      </c>
      <c r="BV9" s="7">
        <v>0.1351</v>
      </c>
      <c r="BW9" s="7">
        <v>0.1363</v>
      </c>
      <c r="BX9" s="7">
        <v>0.1487</v>
      </c>
      <c r="BY9" s="7">
        <v>0.13780000000000001</v>
      </c>
      <c r="BZ9" s="7">
        <v>0.14019999999999999</v>
      </c>
      <c r="CA9" s="7">
        <v>0.13830000000000001</v>
      </c>
      <c r="CB9" s="7">
        <v>0.1459</v>
      </c>
      <c r="CC9" s="7">
        <v>0.14649999999999999</v>
      </c>
      <c r="CD9" s="7">
        <v>0.1298</v>
      </c>
      <c r="CE9" s="7">
        <v>0.15579999999999999</v>
      </c>
      <c r="CF9" s="7">
        <v>0.1328</v>
      </c>
      <c r="CG9" s="7">
        <v>0.13700000000000001</v>
      </c>
      <c r="CH9" s="7">
        <v>0.13469999999999999</v>
      </c>
      <c r="CI9" s="7">
        <v>0.13139999999999999</v>
      </c>
      <c r="CJ9" s="7">
        <v>0.1341</v>
      </c>
      <c r="CK9" s="7">
        <v>0.1371</v>
      </c>
      <c r="CL9" s="7">
        <v>0.1489</v>
      </c>
      <c r="CM9" s="7">
        <v>0.1401</v>
      </c>
      <c r="CN9" s="7">
        <v>0.14349999999999999</v>
      </c>
      <c r="CO9" s="7">
        <v>0.15429999999999999</v>
      </c>
      <c r="CP9" s="7">
        <v>0.13639999999999999</v>
      </c>
      <c r="CQ9" s="7">
        <v>0.1399</v>
      </c>
      <c r="CR9" s="7">
        <v>0.13300000000000001</v>
      </c>
      <c r="CS9" s="7">
        <v>0.1313</v>
      </c>
    </row>
    <row r="10" spans="1:97" x14ac:dyDescent="0.25">
      <c r="A10" s="6">
        <v>6.2581018518518508E-2</v>
      </c>
      <c r="B10" s="7">
        <v>8.2100000000000006E-2</v>
      </c>
      <c r="C10" s="7">
        <v>0.16189999999999999</v>
      </c>
      <c r="D10" s="7">
        <v>0.17230000000000001</v>
      </c>
      <c r="E10" s="7">
        <v>0.13569999999999999</v>
      </c>
      <c r="F10" s="7">
        <v>0.1338</v>
      </c>
      <c r="G10" s="7">
        <v>0.16039999999999999</v>
      </c>
      <c r="H10" s="7">
        <v>0.13819999999999999</v>
      </c>
      <c r="I10" s="7">
        <v>0.14369999999999999</v>
      </c>
      <c r="J10" s="7">
        <v>0.1391</v>
      </c>
      <c r="K10" s="7">
        <v>0.17949999999999999</v>
      </c>
      <c r="L10" s="7">
        <v>0.1691</v>
      </c>
      <c r="M10" s="7">
        <v>0.1356</v>
      </c>
      <c r="N10" s="7">
        <v>0.15759999999999999</v>
      </c>
      <c r="O10" s="7">
        <v>0.16170000000000001</v>
      </c>
      <c r="P10" s="7">
        <v>0.1573</v>
      </c>
      <c r="Q10" s="7">
        <v>0.14530000000000001</v>
      </c>
      <c r="R10" s="7">
        <v>0.1537</v>
      </c>
      <c r="S10" s="7">
        <v>0.1585</v>
      </c>
      <c r="T10" s="7">
        <v>0.15939999999999999</v>
      </c>
      <c r="U10" s="7">
        <v>0.157</v>
      </c>
      <c r="V10" s="7">
        <v>0.1454</v>
      </c>
      <c r="W10" s="7">
        <v>0.12590000000000001</v>
      </c>
      <c r="X10" s="7">
        <v>0.17230000000000001</v>
      </c>
      <c r="Y10" s="7">
        <v>0.13700000000000001</v>
      </c>
      <c r="Z10" s="7">
        <v>0.18279999999999999</v>
      </c>
      <c r="AA10" s="7">
        <v>0.15540000000000001</v>
      </c>
      <c r="AB10" s="7">
        <v>0.13780000000000001</v>
      </c>
      <c r="AC10" s="7">
        <v>0.15210000000000001</v>
      </c>
      <c r="AD10" s="7">
        <v>0.16089999999999999</v>
      </c>
      <c r="AE10" s="7">
        <v>0.14349999999999999</v>
      </c>
      <c r="AF10" s="7">
        <v>0.17549999999999999</v>
      </c>
      <c r="AG10" s="7">
        <v>0.13719999999999999</v>
      </c>
      <c r="AH10" s="7">
        <v>0.18</v>
      </c>
      <c r="AI10" s="7">
        <v>0.1376</v>
      </c>
      <c r="AJ10" s="7">
        <v>0.14299999999999999</v>
      </c>
      <c r="AK10" s="7">
        <v>0.16270000000000001</v>
      </c>
      <c r="AL10" s="7">
        <v>0.1358</v>
      </c>
      <c r="AM10" s="7">
        <v>0.1343</v>
      </c>
      <c r="AN10" s="7">
        <v>0.14599999999999999</v>
      </c>
      <c r="AO10" s="7">
        <v>0.13700000000000001</v>
      </c>
      <c r="AP10" s="7">
        <v>0.14810000000000001</v>
      </c>
      <c r="AQ10" s="7">
        <v>0.14000000000000001</v>
      </c>
      <c r="AR10" s="7">
        <v>0.12670000000000001</v>
      </c>
      <c r="AS10" s="7">
        <v>0.13789999999999999</v>
      </c>
      <c r="AT10" s="7">
        <v>0.1371</v>
      </c>
      <c r="AU10" s="7">
        <v>0.14280000000000001</v>
      </c>
      <c r="AV10" s="7">
        <v>0.13789999999999999</v>
      </c>
      <c r="AW10" s="7">
        <v>0.16800000000000001</v>
      </c>
      <c r="AX10" s="7">
        <v>0.14960000000000001</v>
      </c>
      <c r="AY10" s="7">
        <v>0.1462</v>
      </c>
      <c r="AZ10" s="7">
        <v>0.18149999999999999</v>
      </c>
      <c r="BA10" s="7">
        <v>0.1623</v>
      </c>
      <c r="BB10" s="7">
        <v>0.16389999999999999</v>
      </c>
      <c r="BC10" s="7">
        <v>0.1492</v>
      </c>
      <c r="BD10" s="7">
        <v>0.1444</v>
      </c>
      <c r="BE10" s="7">
        <v>0.14180000000000001</v>
      </c>
      <c r="BF10" s="7">
        <v>0.15040000000000001</v>
      </c>
      <c r="BG10" s="7">
        <v>0.18310000000000001</v>
      </c>
      <c r="BH10" s="7">
        <v>0.1396</v>
      </c>
      <c r="BI10" s="7">
        <v>0.15229999999999999</v>
      </c>
      <c r="BJ10" s="7">
        <v>0.13569999999999999</v>
      </c>
      <c r="BK10" s="7">
        <v>0.1353</v>
      </c>
      <c r="BL10" s="7">
        <v>0.1414</v>
      </c>
      <c r="BM10" s="7">
        <v>0.14280000000000001</v>
      </c>
      <c r="BN10" s="7">
        <v>0.14249999999999999</v>
      </c>
      <c r="BO10" s="7">
        <v>0.1381</v>
      </c>
      <c r="BP10" s="7">
        <v>0.13450000000000001</v>
      </c>
      <c r="BQ10" s="7">
        <v>0.15440000000000001</v>
      </c>
      <c r="BR10" s="7">
        <v>0.13719999999999999</v>
      </c>
      <c r="BS10" s="7">
        <v>0.1389</v>
      </c>
      <c r="BT10" s="7">
        <v>0.15060000000000001</v>
      </c>
      <c r="BU10" s="7">
        <v>0.1661</v>
      </c>
      <c r="BV10" s="7">
        <v>0.1389</v>
      </c>
      <c r="BW10" s="7">
        <v>0.13900000000000001</v>
      </c>
      <c r="BX10" s="7">
        <v>0.152</v>
      </c>
      <c r="BY10" s="7">
        <v>0.1421</v>
      </c>
      <c r="BZ10" s="7">
        <v>0.14430000000000001</v>
      </c>
      <c r="CA10" s="7">
        <v>0.1419</v>
      </c>
      <c r="CB10" s="7">
        <v>0.1502</v>
      </c>
      <c r="CC10" s="7">
        <v>0.15210000000000001</v>
      </c>
      <c r="CD10" s="7">
        <v>0.13220000000000001</v>
      </c>
      <c r="CE10" s="7">
        <v>0.16039999999999999</v>
      </c>
      <c r="CF10" s="7">
        <v>0.13489999999999999</v>
      </c>
      <c r="CG10" s="7">
        <v>0.1411</v>
      </c>
      <c r="CH10" s="7">
        <v>0.1394</v>
      </c>
      <c r="CI10" s="7">
        <v>0.1333</v>
      </c>
      <c r="CJ10" s="7">
        <v>0.1356</v>
      </c>
      <c r="CK10" s="7">
        <v>0.14099999999999999</v>
      </c>
      <c r="CL10" s="7">
        <v>0.15690000000000001</v>
      </c>
      <c r="CM10" s="7">
        <v>0.1404</v>
      </c>
      <c r="CN10" s="7">
        <v>0.14829999999999999</v>
      </c>
      <c r="CO10" s="7">
        <v>0.15790000000000001</v>
      </c>
      <c r="CP10" s="7">
        <v>0.14000000000000001</v>
      </c>
      <c r="CQ10" s="7">
        <v>0.1447</v>
      </c>
      <c r="CR10" s="7">
        <v>0.1358</v>
      </c>
      <c r="CS10" s="7">
        <v>0.1346</v>
      </c>
    </row>
    <row r="11" spans="1:97" x14ac:dyDescent="0.25">
      <c r="A11" s="6">
        <v>6.9525462962962969E-2</v>
      </c>
      <c r="B11" s="7">
        <v>8.2100000000000006E-2</v>
      </c>
      <c r="C11" s="7">
        <v>0.16520000000000001</v>
      </c>
      <c r="D11" s="7">
        <v>0.17979999999999999</v>
      </c>
      <c r="E11" s="7">
        <v>0.13869999999999999</v>
      </c>
      <c r="F11" s="7">
        <v>0.13669999999999999</v>
      </c>
      <c r="G11" s="7">
        <v>0.1648</v>
      </c>
      <c r="H11" s="7">
        <v>0.14180000000000001</v>
      </c>
      <c r="I11" s="7">
        <v>0.14749999999999999</v>
      </c>
      <c r="J11" s="7">
        <v>0.1426</v>
      </c>
      <c r="K11" s="7">
        <v>0.1865</v>
      </c>
      <c r="L11" s="7">
        <v>0.17419999999999999</v>
      </c>
      <c r="M11" s="7">
        <v>0.13919999999999999</v>
      </c>
      <c r="N11" s="7">
        <v>0.16120000000000001</v>
      </c>
      <c r="O11" s="7">
        <v>0.16569999999999999</v>
      </c>
      <c r="P11" s="7">
        <v>0.1603</v>
      </c>
      <c r="Q11" s="7">
        <v>0.14960000000000001</v>
      </c>
      <c r="R11" s="7">
        <v>0.15770000000000001</v>
      </c>
      <c r="S11" s="7">
        <v>0.1641</v>
      </c>
      <c r="T11" s="7">
        <v>0.16350000000000001</v>
      </c>
      <c r="U11" s="7">
        <v>0.15870000000000001</v>
      </c>
      <c r="V11" s="7">
        <v>0.14610000000000001</v>
      </c>
      <c r="W11" s="7">
        <v>0.1263</v>
      </c>
      <c r="X11" s="7">
        <v>0.1792</v>
      </c>
      <c r="Y11" s="7">
        <v>0.14069999999999999</v>
      </c>
      <c r="Z11" s="7">
        <v>0.19170000000000001</v>
      </c>
      <c r="AA11" s="7">
        <v>0.16</v>
      </c>
      <c r="AB11" s="7">
        <v>0.1411</v>
      </c>
      <c r="AC11" s="7">
        <v>0.15540000000000001</v>
      </c>
      <c r="AD11" s="7">
        <v>0.16209999999999999</v>
      </c>
      <c r="AE11" s="7">
        <v>0.14849999999999999</v>
      </c>
      <c r="AF11" s="7">
        <v>0.18010000000000001</v>
      </c>
      <c r="AG11" s="7">
        <v>0.13969999999999999</v>
      </c>
      <c r="AH11" s="7">
        <v>0.1898</v>
      </c>
      <c r="AI11" s="7">
        <v>0.14119999999999999</v>
      </c>
      <c r="AJ11" s="7">
        <v>0.1477</v>
      </c>
      <c r="AK11" s="7">
        <v>0.1673</v>
      </c>
      <c r="AL11" s="7">
        <v>0.1396</v>
      </c>
      <c r="AM11" s="7">
        <v>0.13750000000000001</v>
      </c>
      <c r="AN11" s="7">
        <v>0.15240000000000001</v>
      </c>
      <c r="AO11" s="7">
        <v>0.1406</v>
      </c>
      <c r="AP11" s="7">
        <v>0.1484</v>
      </c>
      <c r="AQ11" s="7">
        <v>0.14380000000000001</v>
      </c>
      <c r="AR11" s="7">
        <v>0.12770000000000001</v>
      </c>
      <c r="AS11" s="7">
        <v>0.14169999999999999</v>
      </c>
      <c r="AT11" s="7">
        <v>0.14069999999999999</v>
      </c>
      <c r="AU11" s="7">
        <v>0.1469</v>
      </c>
      <c r="AV11" s="7">
        <v>0.14099999999999999</v>
      </c>
      <c r="AW11" s="7">
        <v>0.17319999999999999</v>
      </c>
      <c r="AX11" s="7">
        <v>0.15390000000000001</v>
      </c>
      <c r="AY11" s="7">
        <v>0.1474</v>
      </c>
      <c r="AZ11" s="7">
        <v>0.18629999999999999</v>
      </c>
      <c r="BA11" s="7">
        <v>0.1671</v>
      </c>
      <c r="BB11" s="7">
        <v>0.16569999999999999</v>
      </c>
      <c r="BC11" s="7">
        <v>0.153</v>
      </c>
      <c r="BD11" s="7">
        <v>0.1467</v>
      </c>
      <c r="BE11" s="7">
        <v>0.14560000000000001</v>
      </c>
      <c r="BF11" s="7">
        <v>0.1542</v>
      </c>
      <c r="BG11" s="7">
        <v>0.1862</v>
      </c>
      <c r="BH11" s="7">
        <v>0.1426</v>
      </c>
      <c r="BI11" s="7">
        <v>0.15720000000000001</v>
      </c>
      <c r="BJ11" s="7">
        <v>0.14019999999999999</v>
      </c>
      <c r="BK11" s="7">
        <v>0.1366</v>
      </c>
      <c r="BL11" s="7">
        <v>0.14530000000000001</v>
      </c>
      <c r="BM11" s="7">
        <v>0.1462</v>
      </c>
      <c r="BN11" s="7">
        <v>0.1472</v>
      </c>
      <c r="BO11" s="7">
        <v>0.14069999999999999</v>
      </c>
      <c r="BP11" s="7">
        <v>0.1361</v>
      </c>
      <c r="BQ11" s="7">
        <v>0.15490000000000001</v>
      </c>
      <c r="BR11" s="7">
        <v>0.1401</v>
      </c>
      <c r="BS11" s="7">
        <v>0.14169999999999999</v>
      </c>
      <c r="BT11" s="7">
        <v>0.15229999999999999</v>
      </c>
      <c r="BU11" s="7">
        <v>0.17119999999999999</v>
      </c>
      <c r="BV11" s="7">
        <v>0.14330000000000001</v>
      </c>
      <c r="BW11" s="7">
        <v>0.14299999999999999</v>
      </c>
      <c r="BX11" s="7">
        <v>0.1545</v>
      </c>
      <c r="BY11" s="7">
        <v>0.1469</v>
      </c>
      <c r="BZ11" s="7">
        <v>0.1492</v>
      </c>
      <c r="CA11" s="7">
        <v>0.14729999999999999</v>
      </c>
      <c r="CB11" s="7">
        <v>0.15479999999999999</v>
      </c>
      <c r="CC11" s="7">
        <v>0.15409999999999999</v>
      </c>
      <c r="CD11" s="7">
        <v>0.1351</v>
      </c>
      <c r="CE11" s="7">
        <v>0.16320000000000001</v>
      </c>
      <c r="CF11" s="7">
        <v>0.1368</v>
      </c>
      <c r="CG11" s="7">
        <v>0.1454</v>
      </c>
      <c r="CH11" s="7">
        <v>0.13869999999999999</v>
      </c>
      <c r="CI11" s="7">
        <v>0.13550000000000001</v>
      </c>
      <c r="CJ11" s="7">
        <v>0.13739999999999999</v>
      </c>
      <c r="CK11" s="7">
        <v>0.1449</v>
      </c>
      <c r="CL11" s="7">
        <v>0.16320000000000001</v>
      </c>
      <c r="CM11" s="7">
        <v>0.1404</v>
      </c>
      <c r="CN11" s="7">
        <v>0.15279999999999999</v>
      </c>
      <c r="CO11" s="7">
        <v>0.16189999999999999</v>
      </c>
      <c r="CP11" s="7">
        <v>0.14369999999999999</v>
      </c>
      <c r="CQ11" s="7">
        <v>0.14380000000000001</v>
      </c>
      <c r="CR11" s="7">
        <v>0.13900000000000001</v>
      </c>
      <c r="CS11" s="7">
        <v>0.13750000000000001</v>
      </c>
    </row>
    <row r="12" spans="1:97" x14ac:dyDescent="0.25">
      <c r="A12" s="6">
        <v>7.6469907407407403E-2</v>
      </c>
      <c r="B12" s="7">
        <v>8.2000000000000003E-2</v>
      </c>
      <c r="C12" s="7">
        <v>0.16769999999999999</v>
      </c>
      <c r="D12" s="7">
        <v>0.18720000000000001</v>
      </c>
      <c r="E12" s="7">
        <v>0.14249999999999999</v>
      </c>
      <c r="F12" s="7">
        <v>0.14050000000000001</v>
      </c>
      <c r="G12" s="7">
        <v>0.1709</v>
      </c>
      <c r="H12" s="7">
        <v>0.14410000000000001</v>
      </c>
      <c r="I12" s="7">
        <v>0.14849999999999999</v>
      </c>
      <c r="J12" s="7">
        <v>0.1434</v>
      </c>
      <c r="K12" s="7">
        <v>0.19259999999999999</v>
      </c>
      <c r="L12" s="7">
        <v>0.17829999999999999</v>
      </c>
      <c r="M12" s="7">
        <v>0.14269999999999999</v>
      </c>
      <c r="N12" s="7">
        <v>0.16669999999999999</v>
      </c>
      <c r="O12" s="7">
        <v>0.17050000000000001</v>
      </c>
      <c r="P12" s="7">
        <v>0.16389999999999999</v>
      </c>
      <c r="Q12" s="7">
        <v>0.1487</v>
      </c>
      <c r="R12" s="7">
        <v>0.16439999999999999</v>
      </c>
      <c r="S12" s="7">
        <v>0.17269999999999999</v>
      </c>
      <c r="T12" s="7">
        <v>0.1668</v>
      </c>
      <c r="U12" s="7">
        <v>0.15920000000000001</v>
      </c>
      <c r="V12" s="7">
        <v>0.14829999999999999</v>
      </c>
      <c r="W12" s="7">
        <v>0.1273</v>
      </c>
      <c r="X12" s="7">
        <v>0.18740000000000001</v>
      </c>
      <c r="Y12" s="7">
        <v>0.14399999999999999</v>
      </c>
      <c r="Z12" s="7">
        <v>0.2026</v>
      </c>
      <c r="AA12" s="7">
        <v>0.1653</v>
      </c>
      <c r="AB12" s="7">
        <v>0.14510000000000001</v>
      </c>
      <c r="AC12" s="7">
        <v>0.15740000000000001</v>
      </c>
      <c r="AD12" s="7">
        <v>0.16439999999999999</v>
      </c>
      <c r="AE12" s="7">
        <v>0.15409999999999999</v>
      </c>
      <c r="AF12" s="7">
        <v>0.18809999999999999</v>
      </c>
      <c r="AG12" s="7">
        <v>0.14269999999999999</v>
      </c>
      <c r="AH12" s="7">
        <v>0.19939999999999999</v>
      </c>
      <c r="AI12" s="7">
        <v>0.14499999999999999</v>
      </c>
      <c r="AJ12" s="7">
        <v>0.14960000000000001</v>
      </c>
      <c r="AK12" s="7">
        <v>0.1731</v>
      </c>
      <c r="AL12" s="7">
        <v>0.1409</v>
      </c>
      <c r="AM12" s="7">
        <v>0.14099999999999999</v>
      </c>
      <c r="AN12" s="7">
        <v>0.15440000000000001</v>
      </c>
      <c r="AO12" s="7">
        <v>0.1444</v>
      </c>
      <c r="AP12" s="7">
        <v>0.15</v>
      </c>
      <c r="AQ12" s="7">
        <v>0.14779999999999999</v>
      </c>
      <c r="AR12" s="7">
        <v>0.1288</v>
      </c>
      <c r="AS12" s="7">
        <v>0.1459</v>
      </c>
      <c r="AT12" s="7">
        <v>0.14419999999999999</v>
      </c>
      <c r="AU12" s="7">
        <v>0.1464</v>
      </c>
      <c r="AV12" s="7">
        <v>0.1444</v>
      </c>
      <c r="AW12" s="7">
        <v>0.18360000000000001</v>
      </c>
      <c r="AX12" s="7">
        <v>0.15429999999999999</v>
      </c>
      <c r="AY12" s="7">
        <v>0.14849999999999999</v>
      </c>
      <c r="AZ12" s="7">
        <v>0.19170000000000001</v>
      </c>
      <c r="BA12" s="7">
        <v>0.1731</v>
      </c>
      <c r="BB12" s="7">
        <v>0.1671</v>
      </c>
      <c r="BC12" s="7">
        <v>0.15709999999999999</v>
      </c>
      <c r="BD12" s="7">
        <v>0.14899999999999999</v>
      </c>
      <c r="BE12" s="7">
        <v>0.1497</v>
      </c>
      <c r="BF12" s="7">
        <v>0.15790000000000001</v>
      </c>
      <c r="BG12" s="7">
        <v>0.19089999999999999</v>
      </c>
      <c r="BH12" s="7">
        <v>0.14680000000000001</v>
      </c>
      <c r="BI12" s="7">
        <v>0.16259999999999999</v>
      </c>
      <c r="BJ12" s="7">
        <v>0.1409</v>
      </c>
      <c r="BK12" s="7">
        <v>0.13800000000000001</v>
      </c>
      <c r="BL12" s="7">
        <v>0.1502</v>
      </c>
      <c r="BM12" s="7">
        <v>0.1507</v>
      </c>
      <c r="BN12" s="7">
        <v>0.1467</v>
      </c>
      <c r="BO12" s="7">
        <v>0.14380000000000001</v>
      </c>
      <c r="BP12" s="7">
        <v>0.1376</v>
      </c>
      <c r="BQ12" s="7">
        <v>0.15679999999999999</v>
      </c>
      <c r="BR12" s="7">
        <v>0.1434</v>
      </c>
      <c r="BS12" s="7">
        <v>0.14480000000000001</v>
      </c>
      <c r="BT12" s="7">
        <v>0.15429999999999999</v>
      </c>
      <c r="BU12" s="7">
        <v>0.18060000000000001</v>
      </c>
      <c r="BV12" s="7">
        <v>0.14549999999999999</v>
      </c>
      <c r="BW12" s="7">
        <v>0.1464</v>
      </c>
      <c r="BX12" s="7">
        <v>0.159</v>
      </c>
      <c r="BY12" s="7">
        <v>0.1492</v>
      </c>
      <c r="BZ12" s="7">
        <v>0.14810000000000001</v>
      </c>
      <c r="CA12" s="7">
        <v>0.1482</v>
      </c>
      <c r="CB12" s="7">
        <v>0.15559999999999999</v>
      </c>
      <c r="CC12" s="7">
        <v>0.15709999999999999</v>
      </c>
      <c r="CD12" s="7">
        <v>0.13780000000000001</v>
      </c>
      <c r="CE12" s="7">
        <v>0.16739999999999999</v>
      </c>
      <c r="CF12" s="7">
        <v>0.1391</v>
      </c>
      <c r="CG12" s="7">
        <v>0.1464</v>
      </c>
      <c r="CH12" s="7">
        <v>0.1401</v>
      </c>
      <c r="CI12" s="7">
        <v>0.13850000000000001</v>
      </c>
      <c r="CJ12" s="7">
        <v>0.13869999999999999</v>
      </c>
      <c r="CK12" s="7">
        <v>0.1459</v>
      </c>
      <c r="CL12" s="7">
        <v>0.1663</v>
      </c>
      <c r="CM12" s="7">
        <v>0.1406</v>
      </c>
      <c r="CN12" s="7">
        <v>0.15229999999999999</v>
      </c>
      <c r="CO12" s="7">
        <v>0.16539999999999999</v>
      </c>
      <c r="CP12" s="7">
        <v>0.14660000000000001</v>
      </c>
      <c r="CQ12" s="7">
        <v>0.1447</v>
      </c>
      <c r="CR12" s="7">
        <v>0.1426</v>
      </c>
      <c r="CS12" s="7">
        <v>0.14080000000000001</v>
      </c>
    </row>
    <row r="13" spans="1:97" x14ac:dyDescent="0.25">
      <c r="A13" s="6">
        <v>8.3414351851851851E-2</v>
      </c>
      <c r="B13" s="7">
        <v>8.2100000000000006E-2</v>
      </c>
      <c r="C13" s="7">
        <v>0.1736</v>
      </c>
      <c r="D13" s="7">
        <v>0.19539999999999999</v>
      </c>
      <c r="E13" s="7">
        <v>0.14649999999999999</v>
      </c>
      <c r="F13" s="7">
        <v>0.1421</v>
      </c>
      <c r="G13" s="7">
        <v>0.1764</v>
      </c>
      <c r="H13" s="7">
        <v>0.14560000000000001</v>
      </c>
      <c r="I13" s="7">
        <v>0.15079999999999999</v>
      </c>
      <c r="J13" s="7">
        <v>0.14499999999999999</v>
      </c>
      <c r="K13" s="7">
        <v>0.19470000000000001</v>
      </c>
      <c r="L13" s="7">
        <v>0.18360000000000001</v>
      </c>
      <c r="M13" s="7">
        <v>0.14349999999999999</v>
      </c>
      <c r="N13" s="7">
        <v>0.1714</v>
      </c>
      <c r="O13" s="7">
        <v>0.17469999999999999</v>
      </c>
      <c r="P13" s="7">
        <v>0.1673</v>
      </c>
      <c r="Q13" s="7">
        <v>0.15049999999999999</v>
      </c>
      <c r="R13" s="7">
        <v>0.16750000000000001</v>
      </c>
      <c r="S13" s="7">
        <v>0.18129999999999999</v>
      </c>
      <c r="T13" s="7">
        <v>0.1709</v>
      </c>
      <c r="U13" s="7">
        <v>0.1593</v>
      </c>
      <c r="V13" s="7">
        <v>0.15190000000000001</v>
      </c>
      <c r="W13" s="7">
        <v>0.1283</v>
      </c>
      <c r="X13" s="7">
        <v>0.19539999999999999</v>
      </c>
      <c r="Y13" s="7">
        <v>0.1447</v>
      </c>
      <c r="Z13" s="7">
        <v>0.21160000000000001</v>
      </c>
      <c r="AA13" s="7">
        <v>0.17249999999999999</v>
      </c>
      <c r="AB13" s="7">
        <v>0.14660000000000001</v>
      </c>
      <c r="AC13" s="7">
        <v>0.1593</v>
      </c>
      <c r="AD13" s="7">
        <v>0.16789999999999999</v>
      </c>
      <c r="AE13" s="7">
        <v>0.15590000000000001</v>
      </c>
      <c r="AF13" s="7">
        <v>0.1956</v>
      </c>
      <c r="AG13" s="7">
        <v>0.14610000000000001</v>
      </c>
      <c r="AH13" s="7">
        <v>0.2074</v>
      </c>
      <c r="AI13" s="7">
        <v>0.14599999999999999</v>
      </c>
      <c r="AJ13" s="7">
        <v>0.153</v>
      </c>
      <c r="AK13" s="7">
        <v>0.1784</v>
      </c>
      <c r="AL13" s="7">
        <v>0.14219999999999999</v>
      </c>
      <c r="AM13" s="7">
        <v>0.1439</v>
      </c>
      <c r="AN13" s="7">
        <v>0.15870000000000001</v>
      </c>
      <c r="AO13" s="7">
        <v>0.1449</v>
      </c>
      <c r="AP13" s="7">
        <v>0.153</v>
      </c>
      <c r="AQ13" s="7">
        <v>0.1484</v>
      </c>
      <c r="AR13" s="7">
        <v>0.12989999999999999</v>
      </c>
      <c r="AS13" s="7">
        <v>0.14660000000000001</v>
      </c>
      <c r="AT13" s="7">
        <v>0.14460000000000001</v>
      </c>
      <c r="AU13" s="7">
        <v>0.14779999999999999</v>
      </c>
      <c r="AV13" s="7">
        <v>0.1472</v>
      </c>
      <c r="AW13" s="7">
        <v>0.1933</v>
      </c>
      <c r="AX13" s="7">
        <v>0.1552</v>
      </c>
      <c r="AY13" s="7">
        <v>0.14929999999999999</v>
      </c>
      <c r="AZ13" s="7">
        <v>0.19739999999999999</v>
      </c>
      <c r="BA13" s="7">
        <v>0.18149999999999999</v>
      </c>
      <c r="BB13" s="7">
        <v>0.16969999999999999</v>
      </c>
      <c r="BC13" s="7">
        <v>0.15790000000000001</v>
      </c>
      <c r="BD13" s="7">
        <v>0.15129999999999999</v>
      </c>
      <c r="BE13" s="7">
        <v>0.15</v>
      </c>
      <c r="BF13" s="7">
        <v>0.15670000000000001</v>
      </c>
      <c r="BG13" s="7">
        <v>0.19570000000000001</v>
      </c>
      <c r="BH13" s="7">
        <v>0.15290000000000001</v>
      </c>
      <c r="BI13" s="7">
        <v>0.1694</v>
      </c>
      <c r="BJ13" s="7">
        <v>0.1431</v>
      </c>
      <c r="BK13" s="7">
        <v>0.13980000000000001</v>
      </c>
      <c r="BL13" s="7">
        <v>0.1512</v>
      </c>
      <c r="BM13" s="7">
        <v>0.15279999999999999</v>
      </c>
      <c r="BN13" s="7">
        <v>0.14849999999999999</v>
      </c>
      <c r="BO13" s="7">
        <v>0.14729999999999999</v>
      </c>
      <c r="BP13" s="7">
        <v>0.13930000000000001</v>
      </c>
      <c r="BQ13" s="7">
        <v>0.15920000000000001</v>
      </c>
      <c r="BR13" s="7">
        <v>0.1467</v>
      </c>
      <c r="BS13" s="7">
        <v>0.14749999999999999</v>
      </c>
      <c r="BT13" s="7">
        <v>0.1583</v>
      </c>
      <c r="BU13" s="7">
        <v>0.18990000000000001</v>
      </c>
      <c r="BV13" s="7">
        <v>0.14710000000000001</v>
      </c>
      <c r="BW13" s="7">
        <v>0.1497</v>
      </c>
      <c r="BX13" s="7">
        <v>0.16259999999999999</v>
      </c>
      <c r="BY13" s="7">
        <v>0.15160000000000001</v>
      </c>
      <c r="BZ13" s="7">
        <v>0.14940000000000001</v>
      </c>
      <c r="CA13" s="7">
        <v>0.15029999999999999</v>
      </c>
      <c r="CB13" s="7">
        <v>0.15809999999999999</v>
      </c>
      <c r="CC13" s="7">
        <v>0.1615</v>
      </c>
      <c r="CD13" s="7">
        <v>0.14099999999999999</v>
      </c>
      <c r="CE13" s="7">
        <v>0.1736</v>
      </c>
      <c r="CF13" s="7">
        <v>0.1416</v>
      </c>
      <c r="CG13" s="7">
        <v>0.1489</v>
      </c>
      <c r="CH13" s="7">
        <v>0.14299999999999999</v>
      </c>
      <c r="CI13" s="7">
        <v>0.14119999999999999</v>
      </c>
      <c r="CJ13" s="7">
        <v>0.14030000000000001</v>
      </c>
      <c r="CK13" s="7">
        <v>0.1484</v>
      </c>
      <c r="CL13" s="7">
        <v>0.17180000000000001</v>
      </c>
      <c r="CM13" s="7">
        <v>0.14099999999999999</v>
      </c>
      <c r="CN13" s="7">
        <v>0.155</v>
      </c>
      <c r="CO13" s="7">
        <v>0.16869999999999999</v>
      </c>
      <c r="CP13" s="7">
        <v>0.1452</v>
      </c>
      <c r="CQ13" s="7">
        <v>0.14699999999999999</v>
      </c>
      <c r="CR13" s="7">
        <v>0.1459</v>
      </c>
      <c r="CS13" s="7">
        <v>0.14349999999999999</v>
      </c>
    </row>
    <row r="14" spans="1:97" x14ac:dyDescent="0.25">
      <c r="A14" s="6">
        <v>9.0358796296296298E-2</v>
      </c>
      <c r="B14" s="7">
        <v>8.2199999999999995E-2</v>
      </c>
      <c r="C14" s="7">
        <v>0.17960000000000001</v>
      </c>
      <c r="D14" s="7">
        <v>0.2019</v>
      </c>
      <c r="E14" s="7">
        <v>0.14910000000000001</v>
      </c>
      <c r="F14" s="7">
        <v>0.14410000000000001</v>
      </c>
      <c r="G14" s="7">
        <v>0.1804</v>
      </c>
      <c r="H14" s="7">
        <v>0.1467</v>
      </c>
      <c r="I14" s="7">
        <v>0.1542</v>
      </c>
      <c r="J14" s="7">
        <v>0.14779999999999999</v>
      </c>
      <c r="K14" s="7">
        <v>0.1991</v>
      </c>
      <c r="L14" s="7">
        <v>0.19159999999999999</v>
      </c>
      <c r="M14" s="7">
        <v>0.14549999999999999</v>
      </c>
      <c r="N14" s="7">
        <v>0.17519999999999999</v>
      </c>
      <c r="O14" s="7">
        <v>0.1792</v>
      </c>
      <c r="P14" s="7">
        <v>0.1709</v>
      </c>
      <c r="Q14" s="7">
        <v>0.1535</v>
      </c>
      <c r="R14" s="7">
        <v>0.1719</v>
      </c>
      <c r="S14" s="7">
        <v>0.18679999999999999</v>
      </c>
      <c r="T14" s="7">
        <v>0.17480000000000001</v>
      </c>
      <c r="U14" s="7">
        <v>0.1593</v>
      </c>
      <c r="V14" s="7">
        <v>0.15529999999999999</v>
      </c>
      <c r="W14" s="7">
        <v>0.12959999999999999</v>
      </c>
      <c r="X14" s="7">
        <v>0.20369999999999999</v>
      </c>
      <c r="Y14" s="7">
        <v>0.1462</v>
      </c>
      <c r="Z14" s="7">
        <v>0.21679999999999999</v>
      </c>
      <c r="AA14" s="7">
        <v>0.1767</v>
      </c>
      <c r="AB14" s="7">
        <v>0.14849999999999999</v>
      </c>
      <c r="AC14" s="7">
        <v>0.16070000000000001</v>
      </c>
      <c r="AD14" s="7">
        <v>0.17150000000000001</v>
      </c>
      <c r="AE14" s="7">
        <v>0.15970000000000001</v>
      </c>
      <c r="AF14" s="7">
        <v>0.20469999999999999</v>
      </c>
      <c r="AG14" s="7">
        <v>0.14990000000000001</v>
      </c>
      <c r="AH14" s="7">
        <v>0.21560000000000001</v>
      </c>
      <c r="AI14" s="7">
        <v>0.14829999999999999</v>
      </c>
      <c r="AJ14" s="7">
        <v>0.1575</v>
      </c>
      <c r="AK14" s="7">
        <v>0.18329999999999999</v>
      </c>
      <c r="AL14" s="7">
        <v>0.14410000000000001</v>
      </c>
      <c r="AM14" s="7">
        <v>0.14430000000000001</v>
      </c>
      <c r="AN14" s="7">
        <v>0.16439999999999999</v>
      </c>
      <c r="AO14" s="7">
        <v>0.1464</v>
      </c>
      <c r="AP14" s="7">
        <v>0.15640000000000001</v>
      </c>
      <c r="AQ14" s="7">
        <v>0.14899999999999999</v>
      </c>
      <c r="AR14" s="7">
        <v>0.13150000000000001</v>
      </c>
      <c r="AS14" s="7">
        <v>0.1487</v>
      </c>
      <c r="AT14" s="7">
        <v>0.14649999999999999</v>
      </c>
      <c r="AU14" s="7">
        <v>0.1507</v>
      </c>
      <c r="AV14" s="7">
        <v>0.14899999999999999</v>
      </c>
      <c r="AW14" s="7">
        <v>0.20669999999999999</v>
      </c>
      <c r="AX14" s="7">
        <v>0.15670000000000001</v>
      </c>
      <c r="AY14" s="7">
        <v>0.15010000000000001</v>
      </c>
      <c r="AZ14" s="7">
        <v>0.20280000000000001</v>
      </c>
      <c r="BA14" s="7">
        <v>0.189</v>
      </c>
      <c r="BB14" s="7">
        <v>0.17330000000000001</v>
      </c>
      <c r="BC14" s="7">
        <v>0.15970000000000001</v>
      </c>
      <c r="BD14" s="7">
        <v>0.15359999999999999</v>
      </c>
      <c r="BE14" s="7">
        <v>0.1517</v>
      </c>
      <c r="BF14" s="7">
        <v>0.15870000000000001</v>
      </c>
      <c r="BG14" s="7">
        <v>0.20150000000000001</v>
      </c>
      <c r="BH14" s="7">
        <v>0.16109999999999999</v>
      </c>
      <c r="BI14" s="7">
        <v>0.17580000000000001</v>
      </c>
      <c r="BJ14" s="7">
        <v>0.1462</v>
      </c>
      <c r="BK14" s="7">
        <v>0.1421</v>
      </c>
      <c r="BL14" s="7">
        <v>0.15279999999999999</v>
      </c>
      <c r="BM14" s="7">
        <v>0.155</v>
      </c>
      <c r="BN14" s="7">
        <v>0.15060000000000001</v>
      </c>
      <c r="BO14" s="7">
        <v>0.14810000000000001</v>
      </c>
      <c r="BP14" s="7">
        <v>0.1411</v>
      </c>
      <c r="BQ14" s="7">
        <v>0.1643</v>
      </c>
      <c r="BR14" s="7">
        <v>0.14660000000000001</v>
      </c>
      <c r="BS14" s="7">
        <v>0.15079999999999999</v>
      </c>
      <c r="BT14" s="7">
        <v>0.1618</v>
      </c>
      <c r="BU14" s="7">
        <v>0.19989999999999999</v>
      </c>
      <c r="BV14" s="7">
        <v>0.14960000000000001</v>
      </c>
      <c r="BW14" s="7">
        <v>0.15210000000000001</v>
      </c>
      <c r="BX14" s="7">
        <v>0.16500000000000001</v>
      </c>
      <c r="BY14" s="7">
        <v>0.1547</v>
      </c>
      <c r="BZ14" s="7">
        <v>0.15090000000000001</v>
      </c>
      <c r="CA14" s="7">
        <v>0.15359999999999999</v>
      </c>
      <c r="CB14" s="7">
        <v>0.16270000000000001</v>
      </c>
      <c r="CC14" s="7">
        <v>0.1666</v>
      </c>
      <c r="CD14" s="7">
        <v>0.14349999999999999</v>
      </c>
      <c r="CE14" s="7">
        <v>0.18090000000000001</v>
      </c>
      <c r="CF14" s="7">
        <v>0.1444</v>
      </c>
      <c r="CG14" s="7">
        <v>0.15229999999999999</v>
      </c>
      <c r="CH14" s="7">
        <v>0.1467</v>
      </c>
      <c r="CI14" s="7">
        <v>0.1434</v>
      </c>
      <c r="CJ14" s="7">
        <v>0.14319999999999999</v>
      </c>
      <c r="CK14" s="7">
        <v>0.15029999999999999</v>
      </c>
      <c r="CL14" s="7">
        <v>0.17449999999999999</v>
      </c>
      <c r="CM14" s="7">
        <v>0.14149999999999999</v>
      </c>
      <c r="CN14" s="7">
        <v>0.15709999999999999</v>
      </c>
      <c r="CO14" s="7">
        <v>0.17100000000000001</v>
      </c>
      <c r="CP14" s="7">
        <v>0.14680000000000001</v>
      </c>
      <c r="CQ14" s="7">
        <v>0.14960000000000001</v>
      </c>
      <c r="CR14" s="7">
        <v>0.1477</v>
      </c>
      <c r="CS14" s="7">
        <v>0.14499999999999999</v>
      </c>
    </row>
    <row r="15" spans="1:97" x14ac:dyDescent="0.25">
      <c r="A15" s="6">
        <v>9.7303240740740746E-2</v>
      </c>
      <c r="B15" s="7">
        <v>8.2299999999999998E-2</v>
      </c>
      <c r="C15" s="7">
        <v>0.1852</v>
      </c>
      <c r="D15" s="7">
        <v>0.21160000000000001</v>
      </c>
      <c r="E15" s="7">
        <v>0.1517</v>
      </c>
      <c r="F15" s="7">
        <v>0.1459</v>
      </c>
      <c r="G15" s="7">
        <v>0.18690000000000001</v>
      </c>
      <c r="H15" s="7">
        <v>0.14810000000000001</v>
      </c>
      <c r="I15" s="7">
        <v>0.15770000000000001</v>
      </c>
      <c r="J15" s="7">
        <v>0.15029999999999999</v>
      </c>
      <c r="K15" s="7">
        <v>0.20649999999999999</v>
      </c>
      <c r="L15" s="7">
        <v>0.19789999999999999</v>
      </c>
      <c r="M15" s="7">
        <v>0.1472</v>
      </c>
      <c r="N15" s="7">
        <v>0.18190000000000001</v>
      </c>
      <c r="O15" s="7">
        <v>0.18659999999999999</v>
      </c>
      <c r="P15" s="7">
        <v>0.17519999999999999</v>
      </c>
      <c r="Q15" s="7">
        <v>0.15679999999999999</v>
      </c>
      <c r="R15" s="7">
        <v>0.17630000000000001</v>
      </c>
      <c r="S15" s="7">
        <v>0.19500000000000001</v>
      </c>
      <c r="T15" s="7">
        <v>0.18079999999999999</v>
      </c>
      <c r="U15" s="7">
        <v>0.1593</v>
      </c>
      <c r="V15" s="7">
        <v>0.16020000000000001</v>
      </c>
      <c r="W15" s="7">
        <v>0.13089999999999999</v>
      </c>
      <c r="X15" s="7">
        <v>0.21249999999999999</v>
      </c>
      <c r="Y15" s="7">
        <v>0.14779999999999999</v>
      </c>
      <c r="Z15" s="7">
        <v>0.2268</v>
      </c>
      <c r="AA15" s="7">
        <v>0.1797</v>
      </c>
      <c r="AB15" s="7">
        <v>0.15029999999999999</v>
      </c>
      <c r="AC15" s="7">
        <v>0.16159999999999999</v>
      </c>
      <c r="AD15" s="7">
        <v>0.1729</v>
      </c>
      <c r="AE15" s="7">
        <v>0.16400000000000001</v>
      </c>
      <c r="AF15" s="7">
        <v>0.21079999999999999</v>
      </c>
      <c r="AG15" s="7">
        <v>0.15240000000000001</v>
      </c>
      <c r="AH15" s="7">
        <v>0.22750000000000001</v>
      </c>
      <c r="AI15" s="7">
        <v>0.1512</v>
      </c>
      <c r="AJ15" s="7">
        <v>0.16300000000000001</v>
      </c>
      <c r="AK15" s="7">
        <v>0.19089999999999999</v>
      </c>
      <c r="AL15" s="7">
        <v>0.14680000000000001</v>
      </c>
      <c r="AM15" s="7">
        <v>0.14560000000000001</v>
      </c>
      <c r="AN15" s="7">
        <v>0.1699</v>
      </c>
      <c r="AO15" s="7">
        <v>0.14779999999999999</v>
      </c>
      <c r="AP15" s="7">
        <v>0.159</v>
      </c>
      <c r="AQ15" s="7">
        <v>0.15060000000000001</v>
      </c>
      <c r="AR15" s="7">
        <v>0.13289999999999999</v>
      </c>
      <c r="AS15" s="7">
        <v>0.151</v>
      </c>
      <c r="AT15" s="7">
        <v>0.14879999999999999</v>
      </c>
      <c r="AU15" s="7">
        <v>0.155</v>
      </c>
      <c r="AV15" s="7">
        <v>0.15129999999999999</v>
      </c>
      <c r="AW15" s="7">
        <v>0.21659999999999999</v>
      </c>
      <c r="AX15" s="7">
        <v>0.1588</v>
      </c>
      <c r="AY15" s="7">
        <v>0.15110000000000001</v>
      </c>
      <c r="AZ15" s="7">
        <v>0.20799999999999999</v>
      </c>
      <c r="BA15" s="7">
        <v>0.19370000000000001</v>
      </c>
      <c r="BB15" s="7">
        <v>0.17699999999999999</v>
      </c>
      <c r="BC15" s="7">
        <v>0.16259999999999999</v>
      </c>
      <c r="BD15" s="7">
        <v>0.15579999999999999</v>
      </c>
      <c r="BE15" s="7">
        <v>0.1535</v>
      </c>
      <c r="BF15" s="7">
        <v>0.16170000000000001</v>
      </c>
      <c r="BG15" s="7">
        <v>0.2072</v>
      </c>
      <c r="BH15" s="7">
        <v>0.16850000000000001</v>
      </c>
      <c r="BI15" s="7">
        <v>0.18329999999999999</v>
      </c>
      <c r="BJ15" s="7">
        <v>0.14990000000000001</v>
      </c>
      <c r="BK15" s="7">
        <v>0.14480000000000001</v>
      </c>
      <c r="BL15" s="7">
        <v>0.15579999999999999</v>
      </c>
      <c r="BM15" s="7">
        <v>0.15679999999999999</v>
      </c>
      <c r="BN15" s="7">
        <v>0.153</v>
      </c>
      <c r="BO15" s="7">
        <v>0.15029999999999999</v>
      </c>
      <c r="BP15" s="7">
        <v>0.14319999999999999</v>
      </c>
      <c r="BQ15" s="7">
        <v>0.16950000000000001</v>
      </c>
      <c r="BR15" s="7">
        <v>0.1479</v>
      </c>
      <c r="BS15" s="7">
        <v>0.15429999999999999</v>
      </c>
      <c r="BT15" s="7">
        <v>0.1651</v>
      </c>
      <c r="BU15" s="7">
        <v>0.21299999999999999</v>
      </c>
      <c r="BV15" s="7">
        <v>0.15229999999999999</v>
      </c>
      <c r="BW15" s="7">
        <v>0.15440000000000001</v>
      </c>
      <c r="BX15" s="7">
        <v>0.1668</v>
      </c>
      <c r="BY15" s="7">
        <v>0.15740000000000001</v>
      </c>
      <c r="BZ15" s="7">
        <v>0.1527</v>
      </c>
      <c r="CA15" s="7">
        <v>0.15770000000000001</v>
      </c>
      <c r="CB15" s="7">
        <v>0.1673</v>
      </c>
      <c r="CC15" s="7">
        <v>0.17180000000000001</v>
      </c>
      <c r="CD15" s="7">
        <v>0.14530000000000001</v>
      </c>
      <c r="CE15" s="7">
        <v>0.1855</v>
      </c>
      <c r="CF15" s="7">
        <v>0.14680000000000001</v>
      </c>
      <c r="CG15" s="7">
        <v>0.15690000000000001</v>
      </c>
      <c r="CH15" s="7">
        <v>0.1492</v>
      </c>
      <c r="CI15" s="7">
        <v>0.1452</v>
      </c>
      <c r="CJ15" s="7">
        <v>0.1464</v>
      </c>
      <c r="CK15" s="7">
        <v>0.15359999999999999</v>
      </c>
      <c r="CL15" s="7">
        <v>0.17519999999999999</v>
      </c>
      <c r="CM15" s="7">
        <v>0.14180000000000001</v>
      </c>
      <c r="CN15" s="7">
        <v>0.15759999999999999</v>
      </c>
      <c r="CO15" s="7">
        <v>0.17430000000000001</v>
      </c>
      <c r="CP15" s="7">
        <v>0.1492</v>
      </c>
      <c r="CQ15" s="7">
        <v>0.14929999999999999</v>
      </c>
      <c r="CR15" s="7">
        <v>0.14960000000000001</v>
      </c>
      <c r="CS15" s="7">
        <v>0.1469</v>
      </c>
    </row>
    <row r="16" spans="1:97" x14ac:dyDescent="0.25">
      <c r="A16" s="6">
        <v>0.10424768518518518</v>
      </c>
      <c r="B16" s="7">
        <v>8.2299999999999998E-2</v>
      </c>
      <c r="C16" s="7">
        <v>0.192</v>
      </c>
      <c r="D16" s="7">
        <v>0.22159999999999999</v>
      </c>
      <c r="E16" s="7">
        <v>0.15429999999999999</v>
      </c>
      <c r="F16" s="7">
        <v>0.14810000000000001</v>
      </c>
      <c r="G16" s="7">
        <v>0.20039999999999999</v>
      </c>
      <c r="H16" s="7">
        <v>0.1502</v>
      </c>
      <c r="I16" s="7">
        <v>0.16059999999999999</v>
      </c>
      <c r="J16" s="7">
        <v>0.1537</v>
      </c>
      <c r="K16" s="7">
        <v>0.2177</v>
      </c>
      <c r="L16" s="7">
        <v>0.20549999999999999</v>
      </c>
      <c r="M16" s="7">
        <v>0.14799999999999999</v>
      </c>
      <c r="N16" s="7">
        <v>0.18709999999999999</v>
      </c>
      <c r="O16" s="7">
        <v>0.191</v>
      </c>
      <c r="P16" s="7">
        <v>0.1812</v>
      </c>
      <c r="Q16" s="7">
        <v>0.15679999999999999</v>
      </c>
      <c r="R16" s="7">
        <v>0.18390000000000001</v>
      </c>
      <c r="S16" s="7">
        <v>0.2044</v>
      </c>
      <c r="T16" s="7">
        <v>0.18809999999999999</v>
      </c>
      <c r="U16" s="7">
        <v>0.15939999999999999</v>
      </c>
      <c r="V16" s="7">
        <v>0.16389999999999999</v>
      </c>
      <c r="W16" s="7">
        <v>0.13289999999999999</v>
      </c>
      <c r="X16" s="7">
        <v>0.2263</v>
      </c>
      <c r="Y16" s="7">
        <v>0.14940000000000001</v>
      </c>
      <c r="Z16" s="7">
        <v>0.2429</v>
      </c>
      <c r="AA16" s="7">
        <v>0.1885</v>
      </c>
      <c r="AB16" s="7">
        <v>0.15279999999999999</v>
      </c>
      <c r="AC16" s="7">
        <v>0.16339999999999999</v>
      </c>
      <c r="AD16" s="7">
        <v>0.17499999999999999</v>
      </c>
      <c r="AE16" s="7">
        <v>0.1661</v>
      </c>
      <c r="AF16" s="7">
        <v>0.22189999999999999</v>
      </c>
      <c r="AG16" s="7">
        <v>0.1547</v>
      </c>
      <c r="AH16" s="7">
        <v>0.2384</v>
      </c>
      <c r="AI16" s="7">
        <v>0.15359999999999999</v>
      </c>
      <c r="AJ16" s="7">
        <v>0.1686</v>
      </c>
      <c r="AK16" s="7">
        <v>0.1986</v>
      </c>
      <c r="AL16" s="7">
        <v>0.14979999999999999</v>
      </c>
      <c r="AM16" s="7">
        <v>0.1472</v>
      </c>
      <c r="AN16" s="7">
        <v>0.1719</v>
      </c>
      <c r="AO16" s="7">
        <v>0.14960000000000001</v>
      </c>
      <c r="AP16" s="7">
        <v>0.1605</v>
      </c>
      <c r="AQ16" s="7">
        <v>0.15240000000000001</v>
      </c>
      <c r="AR16" s="7">
        <v>0.13469999999999999</v>
      </c>
      <c r="AS16" s="7">
        <v>0.15409999999999999</v>
      </c>
      <c r="AT16" s="7">
        <v>0.15160000000000001</v>
      </c>
      <c r="AU16" s="7">
        <v>0.15809999999999999</v>
      </c>
      <c r="AV16" s="7">
        <v>0.15429999999999999</v>
      </c>
      <c r="AW16" s="7">
        <v>0.23250000000000001</v>
      </c>
      <c r="AX16" s="7">
        <v>0.16070000000000001</v>
      </c>
      <c r="AY16" s="7">
        <v>0.15229999999999999</v>
      </c>
      <c r="AZ16" s="7">
        <v>0.21529999999999999</v>
      </c>
      <c r="BA16" s="7">
        <v>0.2</v>
      </c>
      <c r="BB16" s="7">
        <v>0.1799</v>
      </c>
      <c r="BC16" s="7">
        <v>0.16639999999999999</v>
      </c>
      <c r="BD16" s="7">
        <v>0.15720000000000001</v>
      </c>
      <c r="BE16" s="7">
        <v>0.15570000000000001</v>
      </c>
      <c r="BF16" s="7">
        <v>0.16450000000000001</v>
      </c>
      <c r="BG16" s="7">
        <v>0.215</v>
      </c>
      <c r="BH16" s="7">
        <v>0.1757</v>
      </c>
      <c r="BI16" s="7">
        <v>0.1928</v>
      </c>
      <c r="BJ16" s="7">
        <v>0.15229999999999999</v>
      </c>
      <c r="BK16" s="7">
        <v>0.14799999999999999</v>
      </c>
      <c r="BL16" s="7">
        <v>0.15890000000000001</v>
      </c>
      <c r="BM16" s="7">
        <v>0.16039999999999999</v>
      </c>
      <c r="BN16" s="7">
        <v>0.15629999999999999</v>
      </c>
      <c r="BO16" s="7">
        <v>0.1525</v>
      </c>
      <c r="BP16" s="7">
        <v>0.1457</v>
      </c>
      <c r="BQ16" s="7">
        <v>0.17119999999999999</v>
      </c>
      <c r="BR16" s="7">
        <v>0.14960000000000001</v>
      </c>
      <c r="BS16" s="7">
        <v>0.156</v>
      </c>
      <c r="BT16" s="7">
        <v>0.16889999999999999</v>
      </c>
      <c r="BU16" s="7">
        <v>0.22500000000000001</v>
      </c>
      <c r="BV16" s="7">
        <v>0.15479999999999999</v>
      </c>
      <c r="BW16" s="7">
        <v>0.15670000000000001</v>
      </c>
      <c r="BX16" s="7">
        <v>0.1699</v>
      </c>
      <c r="BY16" s="7">
        <v>0.1613</v>
      </c>
      <c r="BZ16" s="7">
        <v>0.15490000000000001</v>
      </c>
      <c r="CA16" s="7">
        <v>0.16109999999999999</v>
      </c>
      <c r="CB16" s="7">
        <v>0.17199999999999999</v>
      </c>
      <c r="CC16" s="7">
        <v>0.1769</v>
      </c>
      <c r="CD16" s="7">
        <v>0.14729999999999999</v>
      </c>
      <c r="CE16" s="7">
        <v>0.19400000000000001</v>
      </c>
      <c r="CF16" s="7">
        <v>0.1492</v>
      </c>
      <c r="CG16" s="7">
        <v>0.1623</v>
      </c>
      <c r="CH16" s="7">
        <v>0.15040000000000001</v>
      </c>
      <c r="CI16" s="7">
        <v>0.1484</v>
      </c>
      <c r="CJ16" s="7">
        <v>0.14849999999999999</v>
      </c>
      <c r="CK16" s="7">
        <v>0.1552</v>
      </c>
      <c r="CL16" s="7">
        <v>0.17660000000000001</v>
      </c>
      <c r="CM16" s="7">
        <v>0.14230000000000001</v>
      </c>
      <c r="CN16" s="7">
        <v>0.15809999999999999</v>
      </c>
      <c r="CO16" s="7">
        <v>0.1799</v>
      </c>
      <c r="CP16" s="7">
        <v>0.15</v>
      </c>
      <c r="CQ16" s="7">
        <v>0.15290000000000001</v>
      </c>
      <c r="CR16" s="7">
        <v>0.15179999999999999</v>
      </c>
      <c r="CS16" s="7">
        <v>0.14860000000000001</v>
      </c>
    </row>
    <row r="17" spans="1:97" x14ac:dyDescent="0.25">
      <c r="A17" s="6">
        <v>0.11119212962962964</v>
      </c>
      <c r="B17" s="7">
        <v>8.2299999999999998E-2</v>
      </c>
      <c r="C17" s="7">
        <v>0.20030000000000001</v>
      </c>
      <c r="D17" s="7">
        <v>0.23350000000000001</v>
      </c>
      <c r="E17" s="7">
        <v>0.1575</v>
      </c>
      <c r="F17" s="7">
        <v>0.15110000000000001</v>
      </c>
      <c r="G17" s="7">
        <v>0.20860000000000001</v>
      </c>
      <c r="H17" s="7">
        <v>0.153</v>
      </c>
      <c r="I17" s="7">
        <v>0.16289999999999999</v>
      </c>
      <c r="J17" s="7">
        <v>0.15679999999999999</v>
      </c>
      <c r="K17" s="7">
        <v>0.22589999999999999</v>
      </c>
      <c r="L17" s="7">
        <v>0.21529999999999999</v>
      </c>
      <c r="M17" s="7">
        <v>0.14990000000000001</v>
      </c>
      <c r="N17" s="7">
        <v>0.193</v>
      </c>
      <c r="O17" s="7">
        <v>0.19800000000000001</v>
      </c>
      <c r="P17" s="7">
        <v>0.1875</v>
      </c>
      <c r="Q17" s="7">
        <v>0.15909999999999999</v>
      </c>
      <c r="R17" s="7">
        <v>0.19370000000000001</v>
      </c>
      <c r="S17" s="7">
        <v>0.21460000000000001</v>
      </c>
      <c r="T17" s="7">
        <v>0.19670000000000001</v>
      </c>
      <c r="U17" s="7">
        <v>0.1603</v>
      </c>
      <c r="V17" s="7">
        <v>0.16600000000000001</v>
      </c>
      <c r="W17" s="7">
        <v>0.13489999999999999</v>
      </c>
      <c r="X17" s="7">
        <v>0.2379</v>
      </c>
      <c r="Y17" s="7">
        <v>0.15160000000000001</v>
      </c>
      <c r="Z17" s="7">
        <v>0.25969999999999999</v>
      </c>
      <c r="AA17" s="7">
        <v>0.191</v>
      </c>
      <c r="AB17" s="7">
        <v>0.15570000000000001</v>
      </c>
      <c r="AC17" s="7">
        <v>0.16650000000000001</v>
      </c>
      <c r="AD17" s="7">
        <v>0.1774</v>
      </c>
      <c r="AE17" s="7">
        <v>0.16869999999999999</v>
      </c>
      <c r="AF17" s="7">
        <v>0.23089999999999999</v>
      </c>
      <c r="AG17" s="7">
        <v>0.15670000000000001</v>
      </c>
      <c r="AH17" s="7">
        <v>0.25419999999999998</v>
      </c>
      <c r="AI17" s="7">
        <v>0.15579999999999999</v>
      </c>
      <c r="AJ17" s="7">
        <v>0.1711</v>
      </c>
      <c r="AK17" s="7">
        <v>0.20669999999999999</v>
      </c>
      <c r="AL17" s="7">
        <v>0.15340000000000001</v>
      </c>
      <c r="AM17" s="7">
        <v>0.14860000000000001</v>
      </c>
      <c r="AN17" s="7">
        <v>0.1759</v>
      </c>
      <c r="AO17" s="7">
        <v>0.151</v>
      </c>
      <c r="AP17" s="7">
        <v>0.16209999999999999</v>
      </c>
      <c r="AQ17" s="7">
        <v>0.15459999999999999</v>
      </c>
      <c r="AR17" s="7">
        <v>0.1358</v>
      </c>
      <c r="AS17" s="7">
        <v>0.15759999999999999</v>
      </c>
      <c r="AT17" s="7">
        <v>0.154</v>
      </c>
      <c r="AU17" s="7">
        <v>0.15859999999999999</v>
      </c>
      <c r="AV17" s="7">
        <v>0.15579999999999999</v>
      </c>
      <c r="AW17" s="7">
        <v>0.24590000000000001</v>
      </c>
      <c r="AX17" s="7">
        <v>0.16420000000000001</v>
      </c>
      <c r="AY17" s="7">
        <v>0.15329999999999999</v>
      </c>
      <c r="AZ17" s="7">
        <v>0.223</v>
      </c>
      <c r="BA17" s="7">
        <v>0.20960000000000001</v>
      </c>
      <c r="BB17" s="7">
        <v>0.182</v>
      </c>
      <c r="BC17" s="7">
        <v>0.16880000000000001</v>
      </c>
      <c r="BD17" s="7">
        <v>0.15759999999999999</v>
      </c>
      <c r="BE17" s="7">
        <v>0.15840000000000001</v>
      </c>
      <c r="BF17" s="7">
        <v>0.1676</v>
      </c>
      <c r="BG17" s="7">
        <v>0.22650000000000001</v>
      </c>
      <c r="BH17" s="7">
        <v>0.183</v>
      </c>
      <c r="BI17" s="7">
        <v>0.20130000000000001</v>
      </c>
      <c r="BJ17" s="7">
        <v>0.15490000000000001</v>
      </c>
      <c r="BK17" s="7">
        <v>0.15110000000000001</v>
      </c>
      <c r="BL17" s="7">
        <v>0.161</v>
      </c>
      <c r="BM17" s="7">
        <v>0.16270000000000001</v>
      </c>
      <c r="BN17" s="7">
        <v>0.15959999999999999</v>
      </c>
      <c r="BO17" s="7">
        <v>0.15440000000000001</v>
      </c>
      <c r="BP17" s="7">
        <v>0.14879999999999999</v>
      </c>
      <c r="BQ17" s="7">
        <v>0.17630000000000001</v>
      </c>
      <c r="BR17" s="7">
        <v>0.1527</v>
      </c>
      <c r="BS17" s="7">
        <v>0.15690000000000001</v>
      </c>
      <c r="BT17" s="7">
        <v>0.17249999999999999</v>
      </c>
      <c r="BU17" s="7">
        <v>0.23860000000000001</v>
      </c>
      <c r="BV17" s="7">
        <v>0.1583</v>
      </c>
      <c r="BW17" s="7">
        <v>0.15890000000000001</v>
      </c>
      <c r="BX17" s="7">
        <v>0.17299999999999999</v>
      </c>
      <c r="BY17" s="7">
        <v>0.16489999999999999</v>
      </c>
      <c r="BZ17" s="7">
        <v>0.1578</v>
      </c>
      <c r="CA17" s="7">
        <v>0.16439999999999999</v>
      </c>
      <c r="CB17" s="7">
        <v>0.17530000000000001</v>
      </c>
      <c r="CC17" s="7">
        <v>0.18099999999999999</v>
      </c>
      <c r="CD17" s="7">
        <v>0.14990000000000001</v>
      </c>
      <c r="CE17" s="7">
        <v>0.20130000000000001</v>
      </c>
      <c r="CF17" s="7">
        <v>0.15160000000000001</v>
      </c>
      <c r="CG17" s="7">
        <v>0.16739999999999999</v>
      </c>
      <c r="CH17" s="7">
        <v>0.1527</v>
      </c>
      <c r="CI17" s="7">
        <v>0.15040000000000001</v>
      </c>
      <c r="CJ17" s="7">
        <v>0.1502</v>
      </c>
      <c r="CK17" s="7">
        <v>0.15640000000000001</v>
      </c>
      <c r="CL17" s="7">
        <v>0.18260000000000001</v>
      </c>
      <c r="CM17" s="7">
        <v>0.1429</v>
      </c>
      <c r="CN17" s="7">
        <v>0.1595</v>
      </c>
      <c r="CO17" s="7">
        <v>0.187</v>
      </c>
      <c r="CP17" s="7">
        <v>0.1502</v>
      </c>
      <c r="CQ17" s="7">
        <v>0.1542</v>
      </c>
      <c r="CR17" s="7">
        <v>0.15509999999999999</v>
      </c>
      <c r="CS17" s="7">
        <v>0.1497</v>
      </c>
    </row>
    <row r="18" spans="1:97" x14ac:dyDescent="0.25">
      <c r="A18" s="6">
        <v>0.11813657407407407</v>
      </c>
      <c r="B18" s="7">
        <v>8.2500000000000004E-2</v>
      </c>
      <c r="C18" s="7">
        <v>0.20849999999999999</v>
      </c>
      <c r="D18" s="7">
        <v>0.24429999999999999</v>
      </c>
      <c r="E18" s="7">
        <v>0.1613</v>
      </c>
      <c r="F18" s="7">
        <v>0.15440000000000001</v>
      </c>
      <c r="G18" s="7">
        <v>0.21829999999999999</v>
      </c>
      <c r="H18" s="7">
        <v>0.15640000000000001</v>
      </c>
      <c r="I18" s="7">
        <v>0.1656</v>
      </c>
      <c r="J18" s="7">
        <v>0.15870000000000001</v>
      </c>
      <c r="K18" s="7">
        <v>0.2356</v>
      </c>
      <c r="L18" s="7">
        <v>0.22839999999999999</v>
      </c>
      <c r="M18" s="7">
        <v>0.15279999999999999</v>
      </c>
      <c r="N18" s="7">
        <v>0.1968</v>
      </c>
      <c r="O18" s="7">
        <v>0.2051</v>
      </c>
      <c r="P18" s="7">
        <v>0.1951</v>
      </c>
      <c r="Q18" s="7">
        <v>0.16400000000000001</v>
      </c>
      <c r="R18" s="7">
        <v>0.2011</v>
      </c>
      <c r="S18" s="7">
        <v>0.2258</v>
      </c>
      <c r="T18" s="7">
        <v>0.20469999999999999</v>
      </c>
      <c r="U18" s="7">
        <v>0.16159999999999999</v>
      </c>
      <c r="V18" s="7">
        <v>0.1716</v>
      </c>
      <c r="W18" s="7">
        <v>0.13719999999999999</v>
      </c>
      <c r="X18" s="7">
        <v>0.25180000000000002</v>
      </c>
      <c r="Y18" s="7">
        <v>0.15429999999999999</v>
      </c>
      <c r="Z18" s="7">
        <v>0.27739999999999998</v>
      </c>
      <c r="AA18" s="7">
        <v>0.19670000000000001</v>
      </c>
      <c r="AB18" s="7">
        <v>0.1588</v>
      </c>
      <c r="AC18" s="7">
        <v>0.1719</v>
      </c>
      <c r="AD18" s="7">
        <v>0.18029999999999999</v>
      </c>
      <c r="AE18" s="7">
        <v>0.17369999999999999</v>
      </c>
      <c r="AF18" s="7">
        <v>0.2442</v>
      </c>
      <c r="AG18" s="7">
        <v>0.15890000000000001</v>
      </c>
      <c r="AH18" s="7">
        <v>0.26829999999999998</v>
      </c>
      <c r="AI18" s="7">
        <v>0.15809999999999999</v>
      </c>
      <c r="AJ18" s="7">
        <v>0.17610000000000001</v>
      </c>
      <c r="AK18" s="7">
        <v>0.21609999999999999</v>
      </c>
      <c r="AL18" s="7">
        <v>0.15559999999999999</v>
      </c>
      <c r="AM18" s="7">
        <v>0.1512</v>
      </c>
      <c r="AN18" s="7">
        <v>0.18140000000000001</v>
      </c>
      <c r="AO18" s="7">
        <v>0.15329999999999999</v>
      </c>
      <c r="AP18" s="7">
        <v>0.1643</v>
      </c>
      <c r="AQ18" s="7">
        <v>0.1555</v>
      </c>
      <c r="AR18" s="7">
        <v>0.13789999999999999</v>
      </c>
      <c r="AS18" s="7">
        <v>0.16139999999999999</v>
      </c>
      <c r="AT18" s="7">
        <v>0.157</v>
      </c>
      <c r="AU18" s="7">
        <v>0.1628</v>
      </c>
      <c r="AV18" s="7">
        <v>0.15790000000000001</v>
      </c>
      <c r="AW18" s="7">
        <v>0.2571</v>
      </c>
      <c r="AX18" s="7">
        <v>0.16639999999999999</v>
      </c>
      <c r="AY18" s="7">
        <v>0.1545</v>
      </c>
      <c r="AZ18" s="7">
        <v>0.23269999999999999</v>
      </c>
      <c r="BA18" s="7">
        <v>0.22170000000000001</v>
      </c>
      <c r="BB18" s="7">
        <v>0.1855</v>
      </c>
      <c r="BC18" s="7">
        <v>0.1714</v>
      </c>
      <c r="BD18" s="7">
        <v>0.15820000000000001</v>
      </c>
      <c r="BE18" s="7">
        <v>0.16170000000000001</v>
      </c>
      <c r="BF18" s="7">
        <v>0.17499999999999999</v>
      </c>
      <c r="BG18" s="7">
        <v>0.24079999999999999</v>
      </c>
      <c r="BH18" s="7">
        <v>0.1918</v>
      </c>
      <c r="BI18" s="7">
        <v>0.21179999999999999</v>
      </c>
      <c r="BJ18" s="7">
        <v>0.157</v>
      </c>
      <c r="BK18" s="7">
        <v>0.15409999999999999</v>
      </c>
      <c r="BL18" s="7">
        <v>0.16400000000000001</v>
      </c>
      <c r="BM18" s="7">
        <v>0.1651</v>
      </c>
      <c r="BN18" s="7">
        <v>0.1648</v>
      </c>
      <c r="BO18" s="7">
        <v>0.1575</v>
      </c>
      <c r="BP18" s="7">
        <v>0.15240000000000001</v>
      </c>
      <c r="BQ18" s="7">
        <v>0.1792</v>
      </c>
      <c r="BR18" s="7">
        <v>0.1545</v>
      </c>
      <c r="BS18" s="7">
        <v>0.16039999999999999</v>
      </c>
      <c r="BT18" s="7">
        <v>0.17449999999999999</v>
      </c>
      <c r="BU18" s="7">
        <v>0.245</v>
      </c>
      <c r="BV18" s="7">
        <v>0.1608</v>
      </c>
      <c r="BW18" s="7">
        <v>0.16239999999999999</v>
      </c>
      <c r="BX18" s="7">
        <v>0.1797</v>
      </c>
      <c r="BY18" s="7">
        <v>0.16839999999999999</v>
      </c>
      <c r="BZ18" s="7">
        <v>0.16200000000000001</v>
      </c>
      <c r="CA18" s="7">
        <v>0.16789999999999999</v>
      </c>
      <c r="CB18" s="7">
        <v>0.1782</v>
      </c>
      <c r="CC18" s="7">
        <v>0.1835</v>
      </c>
      <c r="CD18" s="7">
        <v>0.154</v>
      </c>
      <c r="CE18" s="7">
        <v>0.20419999999999999</v>
      </c>
      <c r="CF18" s="7">
        <v>0.15429999999999999</v>
      </c>
      <c r="CG18" s="7">
        <v>0.1744</v>
      </c>
      <c r="CH18" s="7">
        <v>0.15939999999999999</v>
      </c>
      <c r="CI18" s="7">
        <v>0.1517</v>
      </c>
      <c r="CJ18" s="7">
        <v>0.1532</v>
      </c>
      <c r="CK18" s="7">
        <v>0.1588</v>
      </c>
      <c r="CL18" s="7">
        <v>0.18709999999999999</v>
      </c>
      <c r="CM18" s="7">
        <v>0.14360000000000001</v>
      </c>
      <c r="CN18" s="7">
        <v>0.16259999999999999</v>
      </c>
      <c r="CO18" s="7">
        <v>0.193</v>
      </c>
      <c r="CP18" s="7">
        <v>0.1522</v>
      </c>
      <c r="CQ18" s="7">
        <v>0.15670000000000001</v>
      </c>
      <c r="CR18" s="7">
        <v>0.15720000000000001</v>
      </c>
      <c r="CS18" s="7">
        <v>0.15079999999999999</v>
      </c>
    </row>
    <row r="19" spans="1:97" x14ac:dyDescent="0.25">
      <c r="A19" s="6">
        <v>0.12508101851851852</v>
      </c>
      <c r="B19" s="7">
        <v>8.2500000000000004E-2</v>
      </c>
      <c r="C19" s="7">
        <v>0.21740000000000001</v>
      </c>
      <c r="D19" s="7">
        <v>0.25459999999999999</v>
      </c>
      <c r="E19" s="7">
        <v>0.16600000000000001</v>
      </c>
      <c r="F19" s="7">
        <v>0.15770000000000001</v>
      </c>
      <c r="G19" s="7">
        <v>0.22720000000000001</v>
      </c>
      <c r="H19" s="7">
        <v>0.16020000000000001</v>
      </c>
      <c r="I19" s="7">
        <v>0.1691</v>
      </c>
      <c r="J19" s="7">
        <v>0.16170000000000001</v>
      </c>
      <c r="K19" s="7">
        <v>0.24440000000000001</v>
      </c>
      <c r="L19" s="7">
        <v>0.23830000000000001</v>
      </c>
      <c r="M19" s="7">
        <v>0.15479999999999999</v>
      </c>
      <c r="N19" s="7">
        <v>0.20169999999999999</v>
      </c>
      <c r="O19" s="7">
        <v>0.21340000000000001</v>
      </c>
      <c r="P19" s="7">
        <v>0.20169999999999999</v>
      </c>
      <c r="Q19" s="7">
        <v>0.16789999999999999</v>
      </c>
      <c r="R19" s="7">
        <v>0.21260000000000001</v>
      </c>
      <c r="S19" s="7">
        <v>0.23580000000000001</v>
      </c>
      <c r="T19" s="7">
        <v>0.21229999999999999</v>
      </c>
      <c r="U19" s="7">
        <v>0.1623</v>
      </c>
      <c r="V19" s="7">
        <v>0.1789</v>
      </c>
      <c r="W19" s="7">
        <v>0.1391</v>
      </c>
      <c r="X19" s="7">
        <v>0.26390000000000002</v>
      </c>
      <c r="Y19" s="7">
        <v>0.15720000000000001</v>
      </c>
      <c r="Z19" s="7">
        <v>0.29470000000000002</v>
      </c>
      <c r="AA19" s="7">
        <v>0.2044</v>
      </c>
      <c r="AB19" s="7">
        <v>0.16170000000000001</v>
      </c>
      <c r="AC19" s="7">
        <v>0.17510000000000001</v>
      </c>
      <c r="AD19" s="7">
        <v>0.1825</v>
      </c>
      <c r="AE19" s="7">
        <v>0.1787</v>
      </c>
      <c r="AF19" s="7">
        <v>0.25519999999999998</v>
      </c>
      <c r="AG19" s="7">
        <v>0.16139999999999999</v>
      </c>
      <c r="AH19" s="7">
        <v>0.28089999999999998</v>
      </c>
      <c r="AI19" s="7">
        <v>0.16109999999999999</v>
      </c>
      <c r="AJ19" s="7">
        <v>0.183</v>
      </c>
      <c r="AK19" s="7">
        <v>0.22509999999999999</v>
      </c>
      <c r="AL19" s="7">
        <v>0.15909999999999999</v>
      </c>
      <c r="AM19" s="7">
        <v>0.1527</v>
      </c>
      <c r="AN19" s="7">
        <v>0.1875</v>
      </c>
      <c r="AO19" s="7">
        <v>0.1565</v>
      </c>
      <c r="AP19" s="7">
        <v>0.1668</v>
      </c>
      <c r="AQ19" s="7">
        <v>0.15670000000000001</v>
      </c>
      <c r="AR19" s="7">
        <v>0.1396</v>
      </c>
      <c r="AS19" s="7">
        <v>0.1651</v>
      </c>
      <c r="AT19" s="7">
        <v>0.159</v>
      </c>
      <c r="AU19" s="7">
        <v>0.16650000000000001</v>
      </c>
      <c r="AV19" s="7">
        <v>0.1608</v>
      </c>
      <c r="AW19" s="7">
        <v>0.26700000000000002</v>
      </c>
      <c r="AX19" s="7">
        <v>0.16869999999999999</v>
      </c>
      <c r="AY19" s="7">
        <v>0.1552</v>
      </c>
      <c r="AZ19" s="7">
        <v>0.24199999999999999</v>
      </c>
      <c r="BA19" s="7">
        <v>0.2261</v>
      </c>
      <c r="BB19" s="7">
        <v>0.18870000000000001</v>
      </c>
      <c r="BC19" s="7">
        <v>0.17430000000000001</v>
      </c>
      <c r="BD19" s="7">
        <v>0.15890000000000001</v>
      </c>
      <c r="BE19" s="7">
        <v>0.16350000000000001</v>
      </c>
      <c r="BF19" s="7">
        <v>0.17910000000000001</v>
      </c>
      <c r="BG19" s="7">
        <v>0.25369999999999998</v>
      </c>
      <c r="BH19" s="7">
        <v>0.1971</v>
      </c>
      <c r="BI19" s="7">
        <v>0.22459999999999999</v>
      </c>
      <c r="BJ19" s="7">
        <v>0.16170000000000001</v>
      </c>
      <c r="BK19" s="7">
        <v>0.15640000000000001</v>
      </c>
      <c r="BL19" s="7">
        <v>0.16600000000000001</v>
      </c>
      <c r="BM19" s="7">
        <v>0.1663</v>
      </c>
      <c r="BN19" s="7">
        <v>0.16969999999999999</v>
      </c>
      <c r="BO19" s="7">
        <v>0.1603</v>
      </c>
      <c r="BP19" s="7">
        <v>0.156</v>
      </c>
      <c r="BQ19" s="7">
        <v>0.183</v>
      </c>
      <c r="BR19" s="7">
        <v>0.15770000000000001</v>
      </c>
      <c r="BS19" s="7">
        <v>0.16259999999999999</v>
      </c>
      <c r="BT19" s="7">
        <v>0.1769</v>
      </c>
      <c r="BU19" s="7">
        <v>0.24410000000000001</v>
      </c>
      <c r="BV19" s="7">
        <v>0.16170000000000001</v>
      </c>
      <c r="BW19" s="7">
        <v>0.16350000000000001</v>
      </c>
      <c r="BX19" s="7">
        <v>0.18690000000000001</v>
      </c>
      <c r="BY19" s="7">
        <v>0.1726</v>
      </c>
      <c r="BZ19" s="7">
        <v>0.16400000000000001</v>
      </c>
      <c r="CA19" s="7">
        <v>0.17100000000000001</v>
      </c>
      <c r="CB19" s="7">
        <v>0.1797</v>
      </c>
      <c r="CC19" s="7">
        <v>0.189</v>
      </c>
      <c r="CD19" s="7">
        <v>0.1585</v>
      </c>
      <c r="CE19" s="7">
        <v>0.20419999999999999</v>
      </c>
      <c r="CF19" s="7">
        <v>0.15659999999999999</v>
      </c>
      <c r="CG19" s="7">
        <v>0.17979999999999999</v>
      </c>
      <c r="CH19" s="7">
        <v>0.16309999999999999</v>
      </c>
      <c r="CI19" s="7">
        <v>0.15640000000000001</v>
      </c>
      <c r="CJ19" s="7">
        <v>0.1545</v>
      </c>
      <c r="CK19" s="7">
        <v>0.16109999999999999</v>
      </c>
      <c r="CL19" s="7">
        <v>0.18770000000000001</v>
      </c>
      <c r="CM19" s="7">
        <v>0.14410000000000001</v>
      </c>
      <c r="CN19" s="7">
        <v>0.16569999999999999</v>
      </c>
      <c r="CO19" s="7">
        <v>0.1978</v>
      </c>
      <c r="CP19" s="7">
        <v>0.15479999999999999</v>
      </c>
      <c r="CQ19" s="7">
        <v>0.1585</v>
      </c>
      <c r="CR19" s="7">
        <v>0.1603</v>
      </c>
      <c r="CS19" s="7">
        <v>0.15240000000000001</v>
      </c>
    </row>
    <row r="20" spans="1:97" x14ac:dyDescent="0.25">
      <c r="A20" s="6">
        <v>0.13202546296296297</v>
      </c>
      <c r="B20" s="7">
        <v>8.2400000000000001E-2</v>
      </c>
      <c r="C20" s="7">
        <v>0.2271</v>
      </c>
      <c r="D20" s="7">
        <v>0.2641</v>
      </c>
      <c r="E20" s="7">
        <v>0.16739999999999999</v>
      </c>
      <c r="F20" s="7">
        <v>0.16039999999999999</v>
      </c>
      <c r="G20" s="7">
        <v>0.23760000000000001</v>
      </c>
      <c r="H20" s="7">
        <v>0.1641</v>
      </c>
      <c r="I20" s="7">
        <v>0.17399999999999999</v>
      </c>
      <c r="J20" s="7">
        <v>0.16400000000000001</v>
      </c>
      <c r="K20" s="7">
        <v>0.25290000000000001</v>
      </c>
      <c r="L20" s="7">
        <v>0.24679999999999999</v>
      </c>
      <c r="M20" s="7">
        <v>0.15709999999999999</v>
      </c>
      <c r="N20" s="7">
        <v>0.20760000000000001</v>
      </c>
      <c r="O20" s="7">
        <v>0.22289999999999999</v>
      </c>
      <c r="P20" s="7">
        <v>0.2099</v>
      </c>
      <c r="Q20" s="7">
        <v>0.17230000000000001</v>
      </c>
      <c r="R20" s="7">
        <v>0.2218</v>
      </c>
      <c r="S20" s="7">
        <v>0.2462</v>
      </c>
      <c r="T20" s="7">
        <v>0.22339999999999999</v>
      </c>
      <c r="U20" s="7">
        <v>0.1638</v>
      </c>
      <c r="V20" s="7">
        <v>0.18440000000000001</v>
      </c>
      <c r="W20" s="7">
        <v>0.1411</v>
      </c>
      <c r="X20" s="7">
        <v>0.2747</v>
      </c>
      <c r="Y20" s="7">
        <v>0.1605</v>
      </c>
      <c r="Z20" s="7">
        <v>0.32100000000000001</v>
      </c>
      <c r="AA20" s="7">
        <v>0.2127</v>
      </c>
      <c r="AB20" s="7">
        <v>0.16439999999999999</v>
      </c>
      <c r="AC20" s="7">
        <v>0.18110000000000001</v>
      </c>
      <c r="AD20" s="7">
        <v>0.18640000000000001</v>
      </c>
      <c r="AE20" s="7">
        <v>0.1855</v>
      </c>
      <c r="AF20" s="7">
        <v>0.26750000000000002</v>
      </c>
      <c r="AG20" s="7">
        <v>0.16350000000000001</v>
      </c>
      <c r="AH20" s="7">
        <v>0.29120000000000001</v>
      </c>
      <c r="AI20" s="7">
        <v>0.1638</v>
      </c>
      <c r="AJ20" s="7">
        <v>0.19040000000000001</v>
      </c>
      <c r="AK20" s="7">
        <v>0.23530000000000001</v>
      </c>
      <c r="AL20" s="7">
        <v>0.1623</v>
      </c>
      <c r="AM20" s="7">
        <v>0.15590000000000001</v>
      </c>
      <c r="AN20" s="7">
        <v>0.19600000000000001</v>
      </c>
      <c r="AO20" s="7">
        <v>0.15859999999999999</v>
      </c>
      <c r="AP20" s="7">
        <v>0.16919999999999999</v>
      </c>
      <c r="AQ20" s="7">
        <v>0.1585</v>
      </c>
      <c r="AR20" s="7">
        <v>0.14180000000000001</v>
      </c>
      <c r="AS20" s="7">
        <v>0.16889999999999999</v>
      </c>
      <c r="AT20" s="7">
        <v>0.1613</v>
      </c>
      <c r="AU20" s="7">
        <v>0.16850000000000001</v>
      </c>
      <c r="AV20" s="7">
        <v>0.16320000000000001</v>
      </c>
      <c r="AW20" s="7">
        <v>0.27289999999999998</v>
      </c>
      <c r="AX20" s="7">
        <v>0.17249999999999999</v>
      </c>
      <c r="AY20" s="7">
        <v>0.15670000000000001</v>
      </c>
      <c r="AZ20" s="7">
        <v>0.25180000000000002</v>
      </c>
      <c r="BA20" s="7">
        <v>0.2487</v>
      </c>
      <c r="BB20" s="7">
        <v>0.1913</v>
      </c>
      <c r="BC20" s="7">
        <v>0.17630000000000001</v>
      </c>
      <c r="BD20" s="7">
        <v>0.15989999999999999</v>
      </c>
      <c r="BE20" s="7">
        <v>0.16650000000000001</v>
      </c>
      <c r="BF20" s="7">
        <v>0.18090000000000001</v>
      </c>
      <c r="BG20" s="7">
        <v>0.26679999999999998</v>
      </c>
      <c r="BH20" s="7">
        <v>0.20499999999999999</v>
      </c>
      <c r="BI20" s="7">
        <v>0.23569999999999999</v>
      </c>
      <c r="BJ20" s="7">
        <v>0.16500000000000001</v>
      </c>
      <c r="BK20" s="7">
        <v>0.1583</v>
      </c>
      <c r="BL20" s="7">
        <v>0.16919999999999999</v>
      </c>
      <c r="BM20" s="7">
        <v>0.16839999999999999</v>
      </c>
      <c r="BN20" s="7">
        <v>0.1754</v>
      </c>
      <c r="BO20" s="7">
        <v>0.1628</v>
      </c>
      <c r="BP20" s="7">
        <v>0.1583</v>
      </c>
      <c r="BQ20" s="7">
        <v>0.18640000000000001</v>
      </c>
      <c r="BR20" s="7">
        <v>0.16109999999999999</v>
      </c>
      <c r="BS20" s="7">
        <v>0.1653</v>
      </c>
      <c r="BT20" s="7">
        <v>0.1789</v>
      </c>
      <c r="BU20" s="7">
        <v>0.25380000000000003</v>
      </c>
      <c r="BV20" s="7">
        <v>0.16569999999999999</v>
      </c>
      <c r="BW20" s="7">
        <v>0.1653</v>
      </c>
      <c r="BX20" s="7">
        <v>0.193</v>
      </c>
      <c r="BY20" s="7">
        <v>0.1782</v>
      </c>
      <c r="BZ20" s="7">
        <v>0.16930000000000001</v>
      </c>
      <c r="CA20" s="7">
        <v>0.1799</v>
      </c>
      <c r="CB20" s="7">
        <v>0.18140000000000001</v>
      </c>
      <c r="CC20" s="7">
        <v>0.19389999999999999</v>
      </c>
      <c r="CD20" s="7">
        <v>0.16259999999999999</v>
      </c>
      <c r="CE20" s="7">
        <v>0.21690000000000001</v>
      </c>
      <c r="CF20" s="7">
        <v>0.1605</v>
      </c>
      <c r="CG20" s="7">
        <v>0.18490000000000001</v>
      </c>
      <c r="CH20" s="7">
        <v>0.16930000000000001</v>
      </c>
      <c r="CI20" s="7">
        <v>0.16009999999999999</v>
      </c>
      <c r="CJ20" s="7">
        <v>0.15670000000000001</v>
      </c>
      <c r="CK20" s="7">
        <v>0.16400000000000001</v>
      </c>
      <c r="CL20" s="7">
        <v>0.1893</v>
      </c>
      <c r="CM20" s="7">
        <v>0.1449</v>
      </c>
      <c r="CN20" s="7">
        <v>0.1704</v>
      </c>
      <c r="CO20" s="7">
        <v>0.2054</v>
      </c>
      <c r="CP20" s="7">
        <v>0.15559999999999999</v>
      </c>
      <c r="CQ20" s="7">
        <v>0.16120000000000001</v>
      </c>
      <c r="CR20" s="7">
        <v>0.16239999999999999</v>
      </c>
      <c r="CS20" s="7">
        <v>0.15440000000000001</v>
      </c>
    </row>
    <row r="21" spans="1:97" x14ac:dyDescent="0.25">
      <c r="A21" s="6">
        <v>0.13896990740740742</v>
      </c>
      <c r="B21" s="7">
        <v>8.2600000000000007E-2</v>
      </c>
      <c r="C21" s="7">
        <v>0.2349</v>
      </c>
      <c r="D21" s="7">
        <v>0.2787</v>
      </c>
      <c r="E21" s="7">
        <v>0.17219999999999999</v>
      </c>
      <c r="F21" s="7">
        <v>0.16370000000000001</v>
      </c>
      <c r="G21" s="7">
        <v>0.24690000000000001</v>
      </c>
      <c r="H21" s="7">
        <v>0.1676</v>
      </c>
      <c r="I21" s="7">
        <v>0.18049999999999999</v>
      </c>
      <c r="J21" s="7">
        <v>0.16689999999999999</v>
      </c>
      <c r="K21" s="7">
        <v>0.26019999999999999</v>
      </c>
      <c r="L21" s="7">
        <v>0.25380000000000003</v>
      </c>
      <c r="M21" s="7">
        <v>0.1593</v>
      </c>
      <c r="N21" s="7">
        <v>0.21890000000000001</v>
      </c>
      <c r="O21" s="7">
        <v>0.22770000000000001</v>
      </c>
      <c r="P21" s="7">
        <v>0.2177</v>
      </c>
      <c r="Q21" s="7">
        <v>0.17899999999999999</v>
      </c>
      <c r="R21" s="7">
        <v>0.2298</v>
      </c>
      <c r="S21" s="7">
        <v>0.25919999999999999</v>
      </c>
      <c r="T21" s="7">
        <v>0.23549999999999999</v>
      </c>
      <c r="U21" s="7">
        <v>0.1661</v>
      </c>
      <c r="V21" s="7">
        <v>0.18920000000000001</v>
      </c>
      <c r="W21" s="7">
        <v>0.14330000000000001</v>
      </c>
      <c r="X21" s="7">
        <v>0.2893</v>
      </c>
      <c r="Y21" s="7">
        <v>0.1628</v>
      </c>
      <c r="Z21" s="7">
        <v>0.36849999999999999</v>
      </c>
      <c r="AA21" s="7">
        <v>0.221</v>
      </c>
      <c r="AB21" s="7">
        <v>0.1694</v>
      </c>
      <c r="AC21" s="7">
        <v>0.188</v>
      </c>
      <c r="AD21" s="7">
        <v>0.19</v>
      </c>
      <c r="AE21" s="7">
        <v>0.1925</v>
      </c>
      <c r="AF21" s="7">
        <v>0.2757</v>
      </c>
      <c r="AG21" s="7">
        <v>0.16589999999999999</v>
      </c>
      <c r="AH21" s="7">
        <v>0.29970000000000002</v>
      </c>
      <c r="AI21" s="7">
        <v>0.1658</v>
      </c>
      <c r="AJ21" s="7">
        <v>0.19980000000000001</v>
      </c>
      <c r="AK21" s="7">
        <v>0.24479999999999999</v>
      </c>
      <c r="AL21" s="7">
        <v>0.1648</v>
      </c>
      <c r="AM21" s="7">
        <v>0.15890000000000001</v>
      </c>
      <c r="AN21" s="7">
        <v>0.20480000000000001</v>
      </c>
      <c r="AO21" s="7">
        <v>0.16039999999999999</v>
      </c>
      <c r="AP21" s="7">
        <v>0.17219999999999999</v>
      </c>
      <c r="AQ21" s="7">
        <v>0.1613</v>
      </c>
      <c r="AR21" s="7">
        <v>0.1434</v>
      </c>
      <c r="AS21" s="7">
        <v>0.17460000000000001</v>
      </c>
      <c r="AT21" s="7">
        <v>0.16300000000000001</v>
      </c>
      <c r="AU21" s="7">
        <v>0.1704</v>
      </c>
      <c r="AV21" s="7">
        <v>0.16589999999999999</v>
      </c>
      <c r="AW21" s="7">
        <v>0.28170000000000001</v>
      </c>
      <c r="AX21" s="7">
        <v>0.17680000000000001</v>
      </c>
      <c r="AY21" s="7">
        <v>0.158</v>
      </c>
      <c r="AZ21" s="7">
        <v>0.25969999999999999</v>
      </c>
      <c r="BA21" s="7">
        <v>0.25519999999999998</v>
      </c>
      <c r="BB21" s="7">
        <v>0.1951</v>
      </c>
      <c r="BC21" s="7">
        <v>0.17829999999999999</v>
      </c>
      <c r="BD21" s="7">
        <v>0.16109999999999999</v>
      </c>
      <c r="BE21" s="7">
        <v>0.1696</v>
      </c>
      <c r="BF21" s="7">
        <v>0.18260000000000001</v>
      </c>
      <c r="BG21" s="7">
        <v>0.28170000000000001</v>
      </c>
      <c r="BH21" s="7">
        <v>0.21390000000000001</v>
      </c>
      <c r="BI21" s="7">
        <v>0.24460000000000001</v>
      </c>
      <c r="BJ21" s="7">
        <v>0.16919999999999999</v>
      </c>
      <c r="BK21" s="7">
        <v>0.1608</v>
      </c>
      <c r="BL21" s="7">
        <v>0.17430000000000001</v>
      </c>
      <c r="BM21" s="7">
        <v>0.1709</v>
      </c>
      <c r="BN21" s="7">
        <v>0.18129999999999999</v>
      </c>
      <c r="BO21" s="7">
        <v>0.16569999999999999</v>
      </c>
      <c r="BP21" s="7">
        <v>0.16070000000000001</v>
      </c>
      <c r="BQ21" s="7">
        <v>0.19</v>
      </c>
      <c r="BR21" s="7">
        <v>0.1643</v>
      </c>
      <c r="BS21" s="7">
        <v>0.16839999999999999</v>
      </c>
      <c r="BT21" s="7">
        <v>0.18060000000000001</v>
      </c>
      <c r="BU21" s="7">
        <v>0.27300000000000002</v>
      </c>
      <c r="BV21" s="7">
        <v>0.17169999999999999</v>
      </c>
      <c r="BW21" s="7">
        <v>0.1666</v>
      </c>
      <c r="BX21" s="7">
        <v>0.1988</v>
      </c>
      <c r="BY21" s="7">
        <v>0.183</v>
      </c>
      <c r="BZ21" s="7">
        <v>0.17280000000000001</v>
      </c>
      <c r="CA21" s="7">
        <v>0.18640000000000001</v>
      </c>
      <c r="CB21" s="7">
        <v>0.18379999999999999</v>
      </c>
      <c r="CC21" s="7">
        <v>0.1996</v>
      </c>
      <c r="CD21" s="7">
        <v>0.16669999999999999</v>
      </c>
      <c r="CE21" s="7">
        <v>0.23810000000000001</v>
      </c>
      <c r="CF21" s="7">
        <v>0.1633</v>
      </c>
      <c r="CG21" s="7">
        <v>0.1938</v>
      </c>
      <c r="CH21" s="7">
        <v>0.17549999999999999</v>
      </c>
      <c r="CI21" s="7">
        <v>0.16270000000000001</v>
      </c>
      <c r="CJ21" s="7">
        <v>0.16239999999999999</v>
      </c>
      <c r="CK21" s="7">
        <v>0.1671</v>
      </c>
      <c r="CL21" s="7">
        <v>0.19450000000000001</v>
      </c>
      <c r="CM21" s="7">
        <v>0.1459</v>
      </c>
      <c r="CN21" s="7">
        <v>0.17269999999999999</v>
      </c>
      <c r="CO21" s="7">
        <v>0.2132</v>
      </c>
      <c r="CP21" s="7">
        <v>0.1578</v>
      </c>
      <c r="CQ21" s="7">
        <v>0.16339999999999999</v>
      </c>
      <c r="CR21" s="7">
        <v>0.16470000000000001</v>
      </c>
      <c r="CS21" s="7">
        <v>0.1565</v>
      </c>
    </row>
    <row r="22" spans="1:97" x14ac:dyDescent="0.25">
      <c r="A22" s="6">
        <v>0.14591435185185184</v>
      </c>
      <c r="B22" s="7">
        <v>8.2600000000000007E-2</v>
      </c>
      <c r="C22" s="7">
        <v>0.24079999999999999</v>
      </c>
      <c r="D22" s="7">
        <v>0.30630000000000002</v>
      </c>
      <c r="E22" s="7">
        <v>0.17829999999999999</v>
      </c>
      <c r="F22" s="7">
        <v>0.1696</v>
      </c>
      <c r="G22" s="7">
        <v>0.2616</v>
      </c>
      <c r="H22" s="7">
        <v>0.17319999999999999</v>
      </c>
      <c r="I22" s="7">
        <v>0.188</v>
      </c>
      <c r="J22" s="7">
        <v>0.1706</v>
      </c>
      <c r="K22" s="7">
        <v>0.27179999999999999</v>
      </c>
      <c r="L22" s="7">
        <v>0.26769999999999999</v>
      </c>
      <c r="M22" s="7">
        <v>0.16170000000000001</v>
      </c>
      <c r="N22" s="7">
        <v>0.22839999999999999</v>
      </c>
      <c r="O22" s="7">
        <v>0.23480000000000001</v>
      </c>
      <c r="P22" s="7">
        <v>0.22539999999999999</v>
      </c>
      <c r="Q22" s="7">
        <v>0.1845</v>
      </c>
      <c r="R22" s="7">
        <v>0.22459999999999999</v>
      </c>
      <c r="S22" s="7">
        <v>0.28010000000000002</v>
      </c>
      <c r="T22" s="7">
        <v>0.24310000000000001</v>
      </c>
      <c r="U22" s="7">
        <v>0.1696</v>
      </c>
      <c r="V22" s="7">
        <v>0.1968</v>
      </c>
      <c r="W22" s="7">
        <v>0.1454</v>
      </c>
      <c r="X22" s="7">
        <v>0.31209999999999999</v>
      </c>
      <c r="Y22" s="7">
        <v>0.1661</v>
      </c>
      <c r="Z22" s="7">
        <v>0.33850000000000002</v>
      </c>
      <c r="AA22" s="7">
        <v>0.2286</v>
      </c>
      <c r="AB22" s="7">
        <v>0.17150000000000001</v>
      </c>
      <c r="AC22" s="7">
        <v>0.1915</v>
      </c>
      <c r="AD22" s="7">
        <v>0.19259999999999999</v>
      </c>
      <c r="AE22" s="7">
        <v>0.20119999999999999</v>
      </c>
      <c r="AF22" s="7">
        <v>0.28420000000000001</v>
      </c>
      <c r="AG22" s="7">
        <v>0.16769999999999999</v>
      </c>
      <c r="AH22" s="7">
        <v>0.30230000000000001</v>
      </c>
      <c r="AI22" s="7">
        <v>0.1696</v>
      </c>
      <c r="AJ22" s="7">
        <v>0.20910000000000001</v>
      </c>
      <c r="AK22" s="7">
        <v>0.251</v>
      </c>
      <c r="AL22" s="7">
        <v>0.16789999999999999</v>
      </c>
      <c r="AM22" s="7">
        <v>0.16259999999999999</v>
      </c>
      <c r="AN22" s="7">
        <v>0.2109</v>
      </c>
      <c r="AO22" s="7">
        <v>0.1623</v>
      </c>
      <c r="AP22" s="7">
        <v>0.1749</v>
      </c>
      <c r="AQ22" s="7">
        <v>0.16420000000000001</v>
      </c>
      <c r="AR22" s="7">
        <v>0.1457</v>
      </c>
      <c r="AS22" s="7">
        <v>0.18079999999999999</v>
      </c>
      <c r="AT22" s="7">
        <v>0.1641</v>
      </c>
      <c r="AU22" s="7">
        <v>0.1726</v>
      </c>
      <c r="AV22" s="7">
        <v>0.16769999999999999</v>
      </c>
      <c r="AW22" s="7">
        <v>0.33889999999999998</v>
      </c>
      <c r="AX22" s="7">
        <v>0.17979999999999999</v>
      </c>
      <c r="AY22" s="7">
        <v>0.15920000000000001</v>
      </c>
      <c r="AZ22" s="7">
        <v>0.26069999999999999</v>
      </c>
      <c r="BA22" s="7">
        <v>0.25969999999999999</v>
      </c>
      <c r="BB22" s="7">
        <v>0.19869999999999999</v>
      </c>
      <c r="BC22" s="7">
        <v>0.1822</v>
      </c>
      <c r="BD22" s="7">
        <v>0.16250000000000001</v>
      </c>
      <c r="BE22" s="7">
        <v>0.17299999999999999</v>
      </c>
      <c r="BF22" s="7">
        <v>0.18440000000000001</v>
      </c>
      <c r="BG22" s="7">
        <v>0.29630000000000001</v>
      </c>
      <c r="BH22" s="7">
        <v>0.2248</v>
      </c>
      <c r="BI22" s="7">
        <v>0.249</v>
      </c>
      <c r="BJ22" s="7">
        <v>0.17419999999999999</v>
      </c>
      <c r="BK22" s="7">
        <v>0.1636</v>
      </c>
      <c r="BL22" s="7">
        <v>0.17560000000000001</v>
      </c>
      <c r="BM22" s="7">
        <v>0.17680000000000001</v>
      </c>
      <c r="BN22" s="7">
        <v>0.1888</v>
      </c>
      <c r="BO22" s="7">
        <v>0.16869999999999999</v>
      </c>
      <c r="BP22" s="7">
        <v>0.16309999999999999</v>
      </c>
      <c r="BQ22" s="7">
        <v>0.19389999999999999</v>
      </c>
      <c r="BR22" s="7">
        <v>0.16839999999999999</v>
      </c>
      <c r="BS22" s="7">
        <v>0.17169999999999999</v>
      </c>
      <c r="BT22" s="7">
        <v>0.18149999999999999</v>
      </c>
      <c r="BU22" s="7">
        <v>0.30790000000000001</v>
      </c>
      <c r="BV22" s="7">
        <v>0.17649999999999999</v>
      </c>
      <c r="BW22" s="7">
        <v>0.16919999999999999</v>
      </c>
      <c r="BX22" s="7">
        <v>0.2021</v>
      </c>
      <c r="BY22" s="7">
        <v>0.18729999999999999</v>
      </c>
      <c r="BZ22" s="7">
        <v>0.1772</v>
      </c>
      <c r="CA22" s="7">
        <v>0.1908</v>
      </c>
      <c r="CB22" s="7">
        <v>0.18579999999999999</v>
      </c>
      <c r="CC22" s="7">
        <v>0.20530000000000001</v>
      </c>
      <c r="CD22" s="7">
        <v>0.17100000000000001</v>
      </c>
      <c r="CE22" s="7">
        <v>0.22270000000000001</v>
      </c>
      <c r="CF22" s="7">
        <v>0.1663</v>
      </c>
      <c r="CG22" s="7">
        <v>0.20100000000000001</v>
      </c>
      <c r="CH22" s="7">
        <v>0.18</v>
      </c>
      <c r="CI22" s="7">
        <v>0.1668</v>
      </c>
      <c r="CJ22" s="7">
        <v>0.16569999999999999</v>
      </c>
      <c r="CK22" s="7">
        <v>0.17150000000000001</v>
      </c>
      <c r="CL22" s="7">
        <v>0.19789999999999999</v>
      </c>
      <c r="CM22" s="7">
        <v>0.1472</v>
      </c>
      <c r="CN22" s="7">
        <v>0.17430000000000001</v>
      </c>
      <c r="CO22" s="7">
        <v>0.222</v>
      </c>
      <c r="CP22" s="7">
        <v>0.1615</v>
      </c>
      <c r="CQ22" s="7">
        <v>0.16539999999999999</v>
      </c>
      <c r="CR22" s="7">
        <v>0.1673</v>
      </c>
      <c r="CS22" s="7">
        <v>0.15859999999999999</v>
      </c>
    </row>
    <row r="23" spans="1:97" x14ac:dyDescent="0.25">
      <c r="A23" s="6">
        <v>0.15285879629629631</v>
      </c>
      <c r="B23" s="7">
        <v>8.2600000000000007E-2</v>
      </c>
      <c r="C23" s="7">
        <v>0.26079999999999998</v>
      </c>
      <c r="D23" s="7">
        <v>0.30130000000000001</v>
      </c>
      <c r="E23" s="7">
        <v>0.1865</v>
      </c>
      <c r="F23" s="7">
        <v>0.17430000000000001</v>
      </c>
      <c r="G23" s="7">
        <v>0.29249999999999998</v>
      </c>
      <c r="H23" s="7">
        <v>0.17910000000000001</v>
      </c>
      <c r="I23" s="7">
        <v>0.19320000000000001</v>
      </c>
      <c r="J23" s="7">
        <v>0.17349999999999999</v>
      </c>
      <c r="K23" s="7">
        <v>0.28370000000000001</v>
      </c>
      <c r="L23" s="7">
        <v>0.26869999999999999</v>
      </c>
      <c r="M23" s="7">
        <v>0.16450000000000001</v>
      </c>
      <c r="N23" s="7">
        <v>0.2278</v>
      </c>
      <c r="O23" s="7">
        <v>0.24329999999999999</v>
      </c>
      <c r="P23" s="7">
        <v>0.2356</v>
      </c>
      <c r="Q23" s="7">
        <v>0.18959999999999999</v>
      </c>
      <c r="R23" s="7">
        <v>0.24740000000000001</v>
      </c>
      <c r="S23" s="7">
        <v>0.26840000000000003</v>
      </c>
      <c r="T23" s="7">
        <v>0.24929999999999999</v>
      </c>
      <c r="U23" s="7">
        <v>0.17319999999999999</v>
      </c>
      <c r="V23" s="7">
        <v>0.20169999999999999</v>
      </c>
      <c r="W23" s="7">
        <v>0.14699999999999999</v>
      </c>
      <c r="X23" s="7">
        <v>0.30680000000000002</v>
      </c>
      <c r="Y23" s="7">
        <v>0.1699</v>
      </c>
      <c r="Z23" s="7">
        <v>0.31169999999999998</v>
      </c>
      <c r="AA23" s="7">
        <v>0.23219999999999999</v>
      </c>
      <c r="AB23" s="7">
        <v>0.1769</v>
      </c>
      <c r="AC23" s="7">
        <v>0.193</v>
      </c>
      <c r="AD23" s="7">
        <v>0.1961</v>
      </c>
      <c r="AE23" s="7">
        <v>0.20760000000000001</v>
      </c>
      <c r="AF23" s="7">
        <v>0.30470000000000003</v>
      </c>
      <c r="AG23" s="7">
        <v>0.1694</v>
      </c>
      <c r="AH23" s="7">
        <v>0.30640000000000001</v>
      </c>
      <c r="AI23" s="7">
        <v>0.1726</v>
      </c>
      <c r="AJ23" s="7">
        <v>0.21160000000000001</v>
      </c>
      <c r="AK23" s="7">
        <v>0.25650000000000001</v>
      </c>
      <c r="AL23" s="7">
        <v>0.1706</v>
      </c>
      <c r="AM23" s="7">
        <v>0.16539999999999999</v>
      </c>
      <c r="AN23" s="7">
        <v>0.21590000000000001</v>
      </c>
      <c r="AO23" s="7">
        <v>0.16520000000000001</v>
      </c>
      <c r="AP23" s="7">
        <v>0.17829999999999999</v>
      </c>
      <c r="AQ23" s="7">
        <v>0.16739999999999999</v>
      </c>
      <c r="AR23" s="7">
        <v>0.14799999999999999</v>
      </c>
      <c r="AS23" s="7">
        <v>0.1875</v>
      </c>
      <c r="AT23" s="7">
        <v>0.1653</v>
      </c>
      <c r="AU23" s="7">
        <v>0.17549999999999999</v>
      </c>
      <c r="AV23" s="7">
        <v>0.16930000000000001</v>
      </c>
      <c r="AW23" s="7">
        <v>0.3054</v>
      </c>
      <c r="AX23" s="7">
        <v>0.18240000000000001</v>
      </c>
      <c r="AY23" s="7">
        <v>0.15989999999999999</v>
      </c>
      <c r="AZ23" s="7">
        <v>0.27150000000000002</v>
      </c>
      <c r="BA23" s="7">
        <v>0.27210000000000001</v>
      </c>
      <c r="BB23" s="7">
        <v>0.20300000000000001</v>
      </c>
      <c r="BC23" s="7">
        <v>0.18410000000000001</v>
      </c>
      <c r="BD23" s="7">
        <v>0.16339999999999999</v>
      </c>
      <c r="BE23" s="7">
        <v>0.17599999999999999</v>
      </c>
      <c r="BF23" s="7">
        <v>0.187</v>
      </c>
      <c r="BG23" s="7">
        <v>0.30859999999999999</v>
      </c>
      <c r="BH23" s="7">
        <v>0.23400000000000001</v>
      </c>
      <c r="BI23" s="7">
        <v>0.26240000000000002</v>
      </c>
      <c r="BJ23" s="7">
        <v>0.17810000000000001</v>
      </c>
      <c r="BK23" s="7">
        <v>0.1663</v>
      </c>
      <c r="BL23" s="7">
        <v>0.17780000000000001</v>
      </c>
      <c r="BM23" s="7">
        <v>0.17929999999999999</v>
      </c>
      <c r="BN23" s="7">
        <v>0.19789999999999999</v>
      </c>
      <c r="BO23" s="7">
        <v>0.17380000000000001</v>
      </c>
      <c r="BP23" s="7">
        <v>0.1656</v>
      </c>
      <c r="BQ23" s="7">
        <v>0.19819999999999999</v>
      </c>
      <c r="BR23" s="7">
        <v>0.16869999999999999</v>
      </c>
      <c r="BS23" s="7">
        <v>0.17519999999999999</v>
      </c>
      <c r="BT23" s="7">
        <v>0.18310000000000001</v>
      </c>
      <c r="BU23" s="7">
        <v>0.31590000000000001</v>
      </c>
      <c r="BV23" s="7">
        <v>0.18129999999999999</v>
      </c>
      <c r="BW23" s="7">
        <v>0.17050000000000001</v>
      </c>
      <c r="BX23" s="7">
        <v>0.20549999999999999</v>
      </c>
      <c r="BY23" s="7">
        <v>0.19040000000000001</v>
      </c>
      <c r="BZ23" s="7">
        <v>0.18279999999999999</v>
      </c>
      <c r="CA23" s="7">
        <v>0.19500000000000001</v>
      </c>
      <c r="CB23" s="7">
        <v>0.18770000000000001</v>
      </c>
      <c r="CC23" s="7">
        <v>0.21129999999999999</v>
      </c>
      <c r="CD23" s="7">
        <v>0.17960000000000001</v>
      </c>
      <c r="CE23" s="7">
        <v>0.2321</v>
      </c>
      <c r="CF23" s="7">
        <v>0.1691</v>
      </c>
      <c r="CG23" s="7">
        <v>0.20860000000000001</v>
      </c>
      <c r="CH23" s="7">
        <v>0.18379999999999999</v>
      </c>
      <c r="CI23" s="7">
        <v>0.16750000000000001</v>
      </c>
      <c r="CJ23" s="7">
        <v>0.16869999999999999</v>
      </c>
      <c r="CK23" s="7">
        <v>0.1772</v>
      </c>
      <c r="CL23" s="7">
        <v>0.2011</v>
      </c>
      <c r="CM23" s="7">
        <v>0.14860000000000001</v>
      </c>
      <c r="CN23" s="7">
        <v>0.17580000000000001</v>
      </c>
      <c r="CO23" s="7">
        <v>0.2296</v>
      </c>
      <c r="CP23" s="7">
        <v>0.1653</v>
      </c>
      <c r="CQ23" s="7">
        <v>0.16719999999999999</v>
      </c>
      <c r="CR23" s="7">
        <v>0.16889999999999999</v>
      </c>
      <c r="CS23" s="7">
        <v>0.16070000000000001</v>
      </c>
    </row>
    <row r="24" spans="1:97" x14ac:dyDescent="0.25">
      <c r="A24" s="6">
        <v>0.15980324074074073</v>
      </c>
      <c r="B24" s="7">
        <v>8.2799999999999999E-2</v>
      </c>
      <c r="C24" s="7">
        <v>0.29380000000000001</v>
      </c>
      <c r="D24" s="7">
        <v>0.27610000000000001</v>
      </c>
      <c r="E24" s="7">
        <v>0.18790000000000001</v>
      </c>
      <c r="F24" s="7">
        <v>0.18060000000000001</v>
      </c>
      <c r="G24" s="7">
        <v>0.29959999999999998</v>
      </c>
      <c r="H24" s="7">
        <v>0.18509999999999999</v>
      </c>
      <c r="I24" s="7">
        <v>0.1986</v>
      </c>
      <c r="J24" s="7">
        <v>0.17660000000000001</v>
      </c>
      <c r="K24" s="7">
        <v>0.30159999999999998</v>
      </c>
      <c r="L24" s="7">
        <v>0.25969999999999999</v>
      </c>
      <c r="M24" s="7">
        <v>0.16750000000000001</v>
      </c>
      <c r="N24" s="7">
        <v>0.22539999999999999</v>
      </c>
      <c r="O24" s="7">
        <v>0.25580000000000003</v>
      </c>
      <c r="P24" s="7">
        <v>0.2417</v>
      </c>
      <c r="Q24" s="7">
        <v>0.19500000000000001</v>
      </c>
      <c r="R24" s="7">
        <v>0.24310000000000001</v>
      </c>
      <c r="S24" s="7">
        <v>0.27179999999999999</v>
      </c>
      <c r="T24" s="7">
        <v>0.25829999999999997</v>
      </c>
      <c r="U24" s="7">
        <v>0.1782</v>
      </c>
      <c r="V24" s="7">
        <v>0.20830000000000001</v>
      </c>
      <c r="W24" s="7">
        <v>0.1492</v>
      </c>
      <c r="X24" s="7">
        <v>0.30470000000000003</v>
      </c>
      <c r="Y24" s="7">
        <v>0.17369999999999999</v>
      </c>
      <c r="Z24" s="7">
        <v>0.35630000000000001</v>
      </c>
      <c r="AA24" s="7">
        <v>0.22739999999999999</v>
      </c>
      <c r="AB24" s="7">
        <v>0.18260000000000001</v>
      </c>
      <c r="AC24" s="7">
        <v>0.2147</v>
      </c>
      <c r="AD24" s="7">
        <v>0.1996</v>
      </c>
      <c r="AE24" s="7">
        <v>0.21360000000000001</v>
      </c>
      <c r="AF24" s="7">
        <v>0.31950000000000001</v>
      </c>
      <c r="AG24" s="7">
        <v>0.17230000000000001</v>
      </c>
      <c r="AH24" s="7">
        <v>0.29060000000000002</v>
      </c>
      <c r="AI24" s="7">
        <v>0.17710000000000001</v>
      </c>
      <c r="AJ24" s="7">
        <v>0.22040000000000001</v>
      </c>
      <c r="AK24" s="7">
        <v>0.26900000000000002</v>
      </c>
      <c r="AL24" s="7">
        <v>0.17399999999999999</v>
      </c>
      <c r="AM24" s="7">
        <v>0.16869999999999999</v>
      </c>
      <c r="AN24" s="7">
        <v>0.221</v>
      </c>
      <c r="AO24" s="7">
        <v>0.16980000000000001</v>
      </c>
      <c r="AP24" s="7">
        <v>0.1817</v>
      </c>
      <c r="AQ24" s="7">
        <v>0.1701</v>
      </c>
      <c r="AR24" s="7">
        <v>0.15110000000000001</v>
      </c>
      <c r="AS24" s="7">
        <v>0.1951</v>
      </c>
      <c r="AT24" s="7">
        <v>0.16719999999999999</v>
      </c>
      <c r="AU24" s="7">
        <v>0.17829999999999999</v>
      </c>
      <c r="AV24" s="7">
        <v>0.1704</v>
      </c>
      <c r="AW24" s="7">
        <v>0.27660000000000001</v>
      </c>
      <c r="AX24" s="7">
        <v>0.185</v>
      </c>
      <c r="AY24" s="7">
        <v>0.1608</v>
      </c>
      <c r="AZ24" s="7">
        <v>0.2923</v>
      </c>
      <c r="BA24" s="7">
        <v>0.29830000000000001</v>
      </c>
      <c r="BB24" s="7">
        <v>0.2072</v>
      </c>
      <c r="BC24" s="7">
        <v>0.18809999999999999</v>
      </c>
      <c r="BD24" s="7">
        <v>0.16470000000000001</v>
      </c>
      <c r="BE24" s="7">
        <v>0.17760000000000001</v>
      </c>
      <c r="BF24" s="7">
        <v>0.1905</v>
      </c>
      <c r="BG24" s="7">
        <v>0.31990000000000002</v>
      </c>
      <c r="BH24" s="7">
        <v>0.24679999999999999</v>
      </c>
      <c r="BI24" s="7">
        <v>0.29620000000000002</v>
      </c>
      <c r="BJ24" s="7">
        <v>0.18190000000000001</v>
      </c>
      <c r="BK24" s="7">
        <v>0.16850000000000001</v>
      </c>
      <c r="BL24" s="7">
        <v>0.1804</v>
      </c>
      <c r="BM24" s="7">
        <v>0.18140000000000001</v>
      </c>
      <c r="BN24" s="7">
        <v>0.20660000000000001</v>
      </c>
      <c r="BO24" s="7">
        <v>0.17560000000000001</v>
      </c>
      <c r="BP24" s="7">
        <v>0.16839999999999999</v>
      </c>
      <c r="BQ24" s="7">
        <v>0.20349999999999999</v>
      </c>
      <c r="BR24" s="7">
        <v>0.1724</v>
      </c>
      <c r="BS24" s="7">
        <v>0.17810000000000001</v>
      </c>
      <c r="BT24" s="7">
        <v>0.18559999999999999</v>
      </c>
      <c r="BU24" s="7">
        <v>0.33279999999999998</v>
      </c>
      <c r="BV24" s="7">
        <v>0.18740000000000001</v>
      </c>
      <c r="BW24" s="7">
        <v>0.17319999999999999</v>
      </c>
      <c r="BX24" s="7">
        <v>0.20899999999999999</v>
      </c>
      <c r="BY24" s="7">
        <v>0.19359999999999999</v>
      </c>
      <c r="BZ24" s="7">
        <v>0.19</v>
      </c>
      <c r="CA24" s="7">
        <v>0.19900000000000001</v>
      </c>
      <c r="CB24" s="7">
        <v>0.19020000000000001</v>
      </c>
      <c r="CC24" s="7">
        <v>0.217</v>
      </c>
      <c r="CD24" s="7">
        <v>0.18809999999999999</v>
      </c>
      <c r="CE24" s="7">
        <v>0.22889999999999999</v>
      </c>
      <c r="CF24" s="7">
        <v>0.17230000000000001</v>
      </c>
      <c r="CG24" s="7">
        <v>0.21529999999999999</v>
      </c>
      <c r="CH24" s="7">
        <v>0.19159999999999999</v>
      </c>
      <c r="CI24" s="7">
        <v>0.16639999999999999</v>
      </c>
      <c r="CJ24" s="7">
        <v>0.17249999999999999</v>
      </c>
      <c r="CK24" s="7">
        <v>0.18149999999999999</v>
      </c>
      <c r="CL24" s="7">
        <v>0.20449999999999999</v>
      </c>
      <c r="CM24" s="7">
        <v>0.14979999999999999</v>
      </c>
      <c r="CN24" s="7">
        <v>0.1779</v>
      </c>
      <c r="CO24" s="7">
        <v>0.22650000000000001</v>
      </c>
      <c r="CP24" s="7">
        <v>0.1686</v>
      </c>
      <c r="CQ24" s="7">
        <v>0.16930000000000001</v>
      </c>
      <c r="CR24" s="7">
        <v>0.1701</v>
      </c>
      <c r="CS24" s="7">
        <v>0.1628</v>
      </c>
    </row>
    <row r="25" spans="1:97" x14ac:dyDescent="0.25">
      <c r="A25" s="6">
        <v>0.16674768518518521</v>
      </c>
      <c r="B25" s="7">
        <v>8.2699999999999996E-2</v>
      </c>
      <c r="C25" s="7">
        <v>0.30609999999999998</v>
      </c>
      <c r="D25" s="7">
        <v>0.314</v>
      </c>
      <c r="E25" s="7">
        <v>0.19239999999999999</v>
      </c>
      <c r="F25" s="7">
        <v>0.1867</v>
      </c>
      <c r="G25" s="7">
        <v>0.27429999999999999</v>
      </c>
      <c r="H25" s="7">
        <v>0.191</v>
      </c>
      <c r="I25" s="7">
        <v>0.20269999999999999</v>
      </c>
      <c r="J25" s="7">
        <v>0.18</v>
      </c>
      <c r="K25" s="7">
        <v>0.31940000000000002</v>
      </c>
      <c r="L25" s="7">
        <v>0.25390000000000001</v>
      </c>
      <c r="M25" s="7">
        <v>0.17030000000000001</v>
      </c>
      <c r="N25" s="7">
        <v>0.22320000000000001</v>
      </c>
      <c r="O25" s="7">
        <v>0.27260000000000001</v>
      </c>
      <c r="P25" s="7">
        <v>0.25390000000000001</v>
      </c>
      <c r="Q25" s="7">
        <v>0.2029</v>
      </c>
      <c r="R25" s="7">
        <v>0.25729999999999997</v>
      </c>
      <c r="S25" s="7">
        <v>0.26050000000000001</v>
      </c>
      <c r="T25" s="7">
        <v>0.27139999999999997</v>
      </c>
      <c r="U25" s="7">
        <v>0.18149999999999999</v>
      </c>
      <c r="V25" s="7">
        <v>0.21679999999999999</v>
      </c>
      <c r="W25" s="7">
        <v>0.15110000000000001</v>
      </c>
      <c r="X25" s="7">
        <v>0.30259999999999998</v>
      </c>
      <c r="Y25" s="7">
        <v>0.1774</v>
      </c>
      <c r="Z25" s="7">
        <v>0.37909999999999999</v>
      </c>
      <c r="AA25" s="7">
        <v>0.23230000000000001</v>
      </c>
      <c r="AB25" s="7">
        <v>0.18809999999999999</v>
      </c>
      <c r="AC25" s="7">
        <v>0.2429</v>
      </c>
      <c r="AD25" s="7">
        <v>0.20269999999999999</v>
      </c>
      <c r="AE25" s="7">
        <v>0.2177</v>
      </c>
      <c r="AF25" s="7">
        <v>0.32019999999999998</v>
      </c>
      <c r="AG25" s="7">
        <v>0.17419999999999999</v>
      </c>
      <c r="AH25" s="7">
        <v>0.34410000000000002</v>
      </c>
      <c r="AI25" s="7">
        <v>0.18110000000000001</v>
      </c>
      <c r="AJ25" s="7">
        <v>0.22800000000000001</v>
      </c>
      <c r="AK25" s="7">
        <v>0.28410000000000002</v>
      </c>
      <c r="AL25" s="7">
        <v>0.17760000000000001</v>
      </c>
      <c r="AM25" s="7">
        <v>0.17219999999999999</v>
      </c>
      <c r="AN25" s="7">
        <v>0.22550000000000001</v>
      </c>
      <c r="AO25" s="7">
        <v>0.1741</v>
      </c>
      <c r="AP25" s="7">
        <v>0.1855</v>
      </c>
      <c r="AQ25" s="7">
        <v>0.17280000000000001</v>
      </c>
      <c r="AR25" s="7">
        <v>0.15359999999999999</v>
      </c>
      <c r="AS25" s="7">
        <v>0.2026</v>
      </c>
      <c r="AT25" s="7">
        <v>0.1691</v>
      </c>
      <c r="AU25" s="7">
        <v>0.1817</v>
      </c>
      <c r="AV25" s="7">
        <v>0.1726</v>
      </c>
      <c r="AW25" s="7">
        <v>0.30959999999999999</v>
      </c>
      <c r="AX25" s="7">
        <v>0.18809999999999999</v>
      </c>
      <c r="AY25" s="7">
        <v>0.16139999999999999</v>
      </c>
      <c r="AZ25" s="7">
        <v>0.30769999999999997</v>
      </c>
      <c r="BA25" s="7">
        <v>0.3478</v>
      </c>
      <c r="BB25" s="7">
        <v>0.21129999999999999</v>
      </c>
      <c r="BC25" s="7">
        <v>0.19320000000000001</v>
      </c>
      <c r="BD25" s="7">
        <v>0.16589999999999999</v>
      </c>
      <c r="BE25" s="7">
        <v>0.17979999999999999</v>
      </c>
      <c r="BF25" s="7">
        <v>0.19339999999999999</v>
      </c>
      <c r="BG25" s="7">
        <v>0.33610000000000001</v>
      </c>
      <c r="BH25" s="7">
        <v>0.25800000000000001</v>
      </c>
      <c r="BI25" s="7">
        <v>0.30099999999999999</v>
      </c>
      <c r="BJ25" s="7">
        <v>0.18579999999999999</v>
      </c>
      <c r="BK25" s="7">
        <v>0.1719</v>
      </c>
      <c r="BL25" s="7">
        <v>0.18329999999999999</v>
      </c>
      <c r="BM25" s="7">
        <v>0.185</v>
      </c>
      <c r="BN25" s="7">
        <v>0.2167</v>
      </c>
      <c r="BO25" s="7">
        <v>0.18090000000000001</v>
      </c>
      <c r="BP25" s="7">
        <v>0.1719</v>
      </c>
      <c r="BQ25" s="7">
        <v>0.20830000000000001</v>
      </c>
      <c r="BR25" s="7">
        <v>0.17580000000000001</v>
      </c>
      <c r="BS25" s="7">
        <v>0.18090000000000001</v>
      </c>
      <c r="BT25" s="7">
        <v>0.188</v>
      </c>
      <c r="BU25" s="7">
        <v>0.34300000000000003</v>
      </c>
      <c r="BV25" s="7">
        <v>0.1933</v>
      </c>
      <c r="BW25" s="7">
        <v>0.17610000000000001</v>
      </c>
      <c r="BX25" s="7">
        <v>0.2117</v>
      </c>
      <c r="BY25" s="7">
        <v>0.1958</v>
      </c>
      <c r="BZ25" s="7">
        <v>0.1951</v>
      </c>
      <c r="CA25" s="7">
        <v>0.20269999999999999</v>
      </c>
      <c r="CB25" s="7">
        <v>0.19309999999999999</v>
      </c>
      <c r="CC25" s="7">
        <v>0.2208</v>
      </c>
      <c r="CD25" s="7">
        <v>0.19470000000000001</v>
      </c>
      <c r="CE25" s="7">
        <v>0.2346</v>
      </c>
      <c r="CF25" s="7">
        <v>0.17499999999999999</v>
      </c>
      <c r="CG25" s="7">
        <v>0.2225</v>
      </c>
      <c r="CH25" s="7">
        <v>0.20369999999999999</v>
      </c>
      <c r="CI25" s="7">
        <v>0.16689999999999999</v>
      </c>
      <c r="CJ25" s="7">
        <v>0.17319999999999999</v>
      </c>
      <c r="CK25" s="7">
        <v>0.18490000000000001</v>
      </c>
      <c r="CL25" s="7">
        <v>0.2064</v>
      </c>
      <c r="CM25" s="7">
        <v>0.15110000000000001</v>
      </c>
      <c r="CN25" s="7">
        <v>0.17979999999999999</v>
      </c>
      <c r="CO25" s="7">
        <v>0.23169999999999999</v>
      </c>
      <c r="CP25" s="7">
        <v>0.1714</v>
      </c>
      <c r="CQ25" s="7">
        <v>0.17080000000000001</v>
      </c>
      <c r="CR25" s="7">
        <v>0.1714</v>
      </c>
      <c r="CS25" s="7">
        <v>0.16420000000000001</v>
      </c>
    </row>
    <row r="26" spans="1:97" x14ac:dyDescent="0.25">
      <c r="A26" s="6">
        <v>0.17369212962962963</v>
      </c>
      <c r="B26" s="7">
        <v>8.2799999999999999E-2</v>
      </c>
      <c r="C26" s="7">
        <v>0.26300000000000001</v>
      </c>
      <c r="D26" s="7">
        <v>0.308</v>
      </c>
      <c r="E26" s="7">
        <v>0.19070000000000001</v>
      </c>
      <c r="F26" s="7">
        <v>0.1918</v>
      </c>
      <c r="G26" s="7">
        <v>0.27329999999999999</v>
      </c>
      <c r="H26" s="7">
        <v>0.19869999999999999</v>
      </c>
      <c r="I26" s="7">
        <v>0.20610000000000001</v>
      </c>
      <c r="J26" s="7">
        <v>0.182</v>
      </c>
      <c r="K26" s="7">
        <v>0.34350000000000003</v>
      </c>
      <c r="L26" s="7">
        <v>0.26619999999999999</v>
      </c>
      <c r="M26" s="7">
        <v>0.1731</v>
      </c>
      <c r="N26" s="7">
        <v>0.2276</v>
      </c>
      <c r="O26" s="7">
        <v>0.255</v>
      </c>
      <c r="P26" s="7">
        <v>0.26790000000000003</v>
      </c>
      <c r="Q26" s="7">
        <v>0.20860000000000001</v>
      </c>
      <c r="R26" s="7">
        <v>0.25140000000000001</v>
      </c>
      <c r="S26" s="7">
        <v>0.2712</v>
      </c>
      <c r="T26" s="7">
        <v>0.2883</v>
      </c>
      <c r="U26" s="7">
        <v>0.183</v>
      </c>
      <c r="V26" s="7">
        <v>0.22620000000000001</v>
      </c>
      <c r="W26" s="7">
        <v>0.1532</v>
      </c>
      <c r="X26" s="7">
        <v>0.29930000000000001</v>
      </c>
      <c r="Y26" s="7">
        <v>0.18210000000000001</v>
      </c>
      <c r="Z26" s="7">
        <v>0.40089999999999998</v>
      </c>
      <c r="AA26" s="7">
        <v>0.248</v>
      </c>
      <c r="AB26" s="7">
        <v>0.19389999999999999</v>
      </c>
      <c r="AC26" s="7">
        <v>0.24740000000000001</v>
      </c>
      <c r="AD26" s="7">
        <v>0.2064</v>
      </c>
      <c r="AE26" s="7">
        <v>0.21829999999999999</v>
      </c>
      <c r="AF26" s="7">
        <v>0.31909999999999999</v>
      </c>
      <c r="AG26" s="7">
        <v>0.17630000000000001</v>
      </c>
      <c r="AH26" s="7">
        <v>0.35170000000000001</v>
      </c>
      <c r="AI26" s="7">
        <v>0.18479999999999999</v>
      </c>
      <c r="AJ26" s="7">
        <v>0.2324</v>
      </c>
      <c r="AK26" s="7">
        <v>0.29980000000000001</v>
      </c>
      <c r="AL26" s="7">
        <v>0.1812</v>
      </c>
      <c r="AM26" s="7">
        <v>0.1757</v>
      </c>
      <c r="AN26" s="7">
        <v>0.23130000000000001</v>
      </c>
      <c r="AO26" s="7">
        <v>0.1769</v>
      </c>
      <c r="AP26" s="7">
        <v>0.18970000000000001</v>
      </c>
      <c r="AQ26" s="7">
        <v>0.1762</v>
      </c>
      <c r="AR26" s="7">
        <v>0.156</v>
      </c>
      <c r="AS26" s="7">
        <v>0.2072</v>
      </c>
      <c r="AT26" s="7">
        <v>0.17050000000000001</v>
      </c>
      <c r="AU26" s="7">
        <v>0.18429999999999999</v>
      </c>
      <c r="AV26" s="7">
        <v>0.1744</v>
      </c>
      <c r="AW26" s="7">
        <v>0.3372</v>
      </c>
      <c r="AX26" s="7">
        <v>0.19259999999999999</v>
      </c>
      <c r="AY26" s="7">
        <v>0.16239999999999999</v>
      </c>
      <c r="AZ26" s="7">
        <v>0.31929999999999997</v>
      </c>
      <c r="BA26" s="7">
        <v>0.36570000000000003</v>
      </c>
      <c r="BB26" s="7">
        <v>0.216</v>
      </c>
      <c r="BC26" s="7">
        <v>0.19570000000000001</v>
      </c>
      <c r="BD26" s="7">
        <v>0.16830000000000001</v>
      </c>
      <c r="BE26" s="7">
        <v>0.18279999999999999</v>
      </c>
      <c r="BF26" s="7">
        <v>0.19550000000000001</v>
      </c>
      <c r="BG26" s="7">
        <v>0.35360000000000003</v>
      </c>
      <c r="BH26" s="7">
        <v>0.26750000000000002</v>
      </c>
      <c r="BI26" s="7">
        <v>0.29609999999999997</v>
      </c>
      <c r="BJ26" s="7">
        <v>0.1903</v>
      </c>
      <c r="BK26" s="7">
        <v>0.17549999999999999</v>
      </c>
      <c r="BL26" s="7">
        <v>0.18640000000000001</v>
      </c>
      <c r="BM26" s="7">
        <v>0.18859999999999999</v>
      </c>
      <c r="BN26" s="7">
        <v>0.22170000000000001</v>
      </c>
      <c r="BO26" s="7">
        <v>0.18490000000000001</v>
      </c>
      <c r="BP26" s="7">
        <v>0.1759</v>
      </c>
      <c r="BQ26" s="7">
        <v>0.2137</v>
      </c>
      <c r="BR26" s="7">
        <v>0.17829999999999999</v>
      </c>
      <c r="BS26" s="7">
        <v>0.18329999999999999</v>
      </c>
      <c r="BT26" s="7">
        <v>0.19040000000000001</v>
      </c>
      <c r="BU26" s="7">
        <v>0.3508</v>
      </c>
      <c r="BV26" s="7">
        <v>0.1988</v>
      </c>
      <c r="BW26" s="7">
        <v>0.18090000000000001</v>
      </c>
      <c r="BX26" s="7">
        <v>0.21560000000000001</v>
      </c>
      <c r="BY26" s="7">
        <v>0.19919999999999999</v>
      </c>
      <c r="BZ26" s="7">
        <v>0.19889999999999999</v>
      </c>
      <c r="CA26" s="7">
        <v>0.20660000000000001</v>
      </c>
      <c r="CB26" s="7">
        <v>0.19650000000000001</v>
      </c>
      <c r="CC26" s="7">
        <v>0.22850000000000001</v>
      </c>
      <c r="CD26" s="7">
        <v>0.1958</v>
      </c>
      <c r="CE26" s="7">
        <v>0.25969999999999999</v>
      </c>
      <c r="CF26" s="7">
        <v>0.17760000000000001</v>
      </c>
      <c r="CG26" s="7">
        <v>0.2283</v>
      </c>
      <c r="CH26" s="7">
        <v>0.2117</v>
      </c>
      <c r="CI26" s="7">
        <v>0.17749999999999999</v>
      </c>
      <c r="CJ26" s="7">
        <v>0.17130000000000001</v>
      </c>
      <c r="CK26" s="7">
        <v>0.18870000000000001</v>
      </c>
      <c r="CL26" s="7">
        <v>0.21229999999999999</v>
      </c>
      <c r="CM26" s="7">
        <v>0.15240000000000001</v>
      </c>
      <c r="CN26" s="7">
        <v>0.1817</v>
      </c>
      <c r="CO26" s="7">
        <v>0.23430000000000001</v>
      </c>
      <c r="CP26" s="7">
        <v>0.1736</v>
      </c>
      <c r="CQ26" s="7">
        <v>0.17280000000000001</v>
      </c>
      <c r="CR26" s="7">
        <v>0.1731</v>
      </c>
      <c r="CS26" s="7">
        <v>0.1658</v>
      </c>
    </row>
    <row r="27" spans="1:97" x14ac:dyDescent="0.25">
      <c r="A27" s="6">
        <v>0.18063657407407407</v>
      </c>
      <c r="B27" s="7">
        <v>8.2799999999999999E-2</v>
      </c>
      <c r="C27" s="7">
        <v>0.26919999999999999</v>
      </c>
      <c r="D27" s="7">
        <v>0.318</v>
      </c>
      <c r="E27" s="7">
        <v>0.20399999999999999</v>
      </c>
      <c r="F27" s="7">
        <v>0.1981</v>
      </c>
      <c r="G27" s="7">
        <v>0.28210000000000002</v>
      </c>
      <c r="H27" s="7">
        <v>0.20910000000000001</v>
      </c>
      <c r="I27" s="7">
        <v>0.21029999999999999</v>
      </c>
      <c r="J27" s="7">
        <v>0.18559999999999999</v>
      </c>
      <c r="K27" s="7">
        <v>0.3679</v>
      </c>
      <c r="L27" s="7">
        <v>0.28370000000000001</v>
      </c>
      <c r="M27" s="7">
        <v>0.17499999999999999</v>
      </c>
      <c r="N27" s="7">
        <v>0.23150000000000001</v>
      </c>
      <c r="O27" s="7">
        <v>0.2576</v>
      </c>
      <c r="P27" s="7">
        <v>0.27610000000000001</v>
      </c>
      <c r="Q27" s="7">
        <v>0.2127</v>
      </c>
      <c r="R27" s="7">
        <v>0.25209999999999999</v>
      </c>
      <c r="S27" s="7">
        <v>0.27739999999999998</v>
      </c>
      <c r="T27" s="7">
        <v>0.31730000000000003</v>
      </c>
      <c r="U27" s="7">
        <v>0.184</v>
      </c>
      <c r="V27" s="7">
        <v>0.23749999999999999</v>
      </c>
      <c r="W27" s="7">
        <v>0.15559999999999999</v>
      </c>
      <c r="X27" s="7">
        <v>0.30530000000000002</v>
      </c>
      <c r="Y27" s="7">
        <v>0.18690000000000001</v>
      </c>
      <c r="Z27" s="7">
        <v>0.4133</v>
      </c>
      <c r="AA27" s="7">
        <v>0.2535</v>
      </c>
      <c r="AB27" s="7">
        <v>0.2006</v>
      </c>
      <c r="AC27" s="7">
        <v>0.2525</v>
      </c>
      <c r="AD27" s="7">
        <v>0.20979999999999999</v>
      </c>
      <c r="AE27" s="7">
        <v>0.2233</v>
      </c>
      <c r="AF27" s="7">
        <v>0.31690000000000002</v>
      </c>
      <c r="AG27" s="7">
        <v>0.17899999999999999</v>
      </c>
      <c r="AH27" s="7">
        <v>0.34439999999999998</v>
      </c>
      <c r="AI27" s="7">
        <v>0.19</v>
      </c>
      <c r="AJ27" s="7">
        <v>0.24210000000000001</v>
      </c>
      <c r="AK27" s="7">
        <v>0.29980000000000001</v>
      </c>
      <c r="AL27" s="7">
        <v>0.18290000000000001</v>
      </c>
      <c r="AM27" s="7">
        <v>0.1789</v>
      </c>
      <c r="AN27" s="7">
        <v>0.25469999999999998</v>
      </c>
      <c r="AO27" s="7">
        <v>0.17949999999999999</v>
      </c>
      <c r="AP27" s="7">
        <v>0.19370000000000001</v>
      </c>
      <c r="AQ27" s="7">
        <v>0.17929999999999999</v>
      </c>
      <c r="AR27" s="7">
        <v>0.158</v>
      </c>
      <c r="AS27" s="7">
        <v>0.2114</v>
      </c>
      <c r="AT27" s="7">
        <v>0.1726</v>
      </c>
      <c r="AU27" s="7">
        <v>0.18679999999999999</v>
      </c>
      <c r="AV27" s="7">
        <v>0.1774</v>
      </c>
      <c r="AW27" s="7">
        <v>0.3488</v>
      </c>
      <c r="AX27" s="7">
        <v>0.1968</v>
      </c>
      <c r="AY27" s="7">
        <v>0.16339999999999999</v>
      </c>
      <c r="AZ27" s="7">
        <v>0.32990000000000003</v>
      </c>
      <c r="BA27" s="7">
        <v>0.36309999999999998</v>
      </c>
      <c r="BB27" s="7">
        <v>0.22020000000000001</v>
      </c>
      <c r="BC27" s="7">
        <v>0.20030000000000001</v>
      </c>
      <c r="BD27" s="7">
        <v>0.1711</v>
      </c>
      <c r="BE27" s="7">
        <v>0.18559999999999999</v>
      </c>
      <c r="BF27" s="7">
        <v>0.1968</v>
      </c>
      <c r="BG27" s="7">
        <v>0.36320000000000002</v>
      </c>
      <c r="BH27" s="7">
        <v>0.27829999999999999</v>
      </c>
      <c r="BI27" s="7">
        <v>0.29849999999999999</v>
      </c>
      <c r="BJ27" s="7">
        <v>0.19420000000000001</v>
      </c>
      <c r="BK27" s="7">
        <v>0.1779</v>
      </c>
      <c r="BL27" s="7">
        <v>0.18970000000000001</v>
      </c>
      <c r="BM27" s="7">
        <v>0.192</v>
      </c>
      <c r="BN27" s="7">
        <v>0.22839999999999999</v>
      </c>
      <c r="BO27" s="7">
        <v>0.19009999999999999</v>
      </c>
      <c r="BP27" s="7">
        <v>0.17899999999999999</v>
      </c>
      <c r="BQ27" s="7">
        <v>0.21590000000000001</v>
      </c>
      <c r="BR27" s="7">
        <v>0.1807</v>
      </c>
      <c r="BS27" s="7">
        <v>0.18559999999999999</v>
      </c>
      <c r="BT27" s="7">
        <v>0.19159999999999999</v>
      </c>
      <c r="BU27" s="7">
        <v>0.34599999999999997</v>
      </c>
      <c r="BV27" s="7">
        <v>0.2021</v>
      </c>
      <c r="BW27" s="7">
        <v>0.18659999999999999</v>
      </c>
      <c r="BX27" s="7">
        <v>0.22600000000000001</v>
      </c>
      <c r="BY27" s="7">
        <v>0.20169999999999999</v>
      </c>
      <c r="BZ27" s="7">
        <v>0.2024</v>
      </c>
      <c r="CA27" s="7">
        <v>0.21060000000000001</v>
      </c>
      <c r="CB27" s="7">
        <v>0.20230000000000001</v>
      </c>
      <c r="CC27" s="7">
        <v>0.2336</v>
      </c>
      <c r="CD27" s="7">
        <v>0.20660000000000001</v>
      </c>
      <c r="CE27" s="7">
        <v>0.27300000000000002</v>
      </c>
      <c r="CF27" s="7">
        <v>0.1799</v>
      </c>
      <c r="CG27" s="7">
        <v>0.23430000000000001</v>
      </c>
      <c r="CH27" s="7">
        <v>0.21299999999999999</v>
      </c>
      <c r="CI27" s="7">
        <v>0.18260000000000001</v>
      </c>
      <c r="CJ27" s="7">
        <v>0.18179999999999999</v>
      </c>
      <c r="CK27" s="7">
        <v>0.193</v>
      </c>
      <c r="CL27" s="7">
        <v>0.2127</v>
      </c>
      <c r="CM27" s="7">
        <v>0.15390000000000001</v>
      </c>
      <c r="CN27" s="7">
        <v>0.183</v>
      </c>
      <c r="CO27" s="7">
        <v>0.2465</v>
      </c>
      <c r="CP27" s="7">
        <v>0.17549999999999999</v>
      </c>
      <c r="CQ27" s="7">
        <v>0.17499999999999999</v>
      </c>
      <c r="CR27" s="7">
        <v>0.17449999999999999</v>
      </c>
      <c r="CS27" s="7">
        <v>0.1673</v>
      </c>
    </row>
    <row r="28" spans="1:97" x14ac:dyDescent="0.25">
      <c r="A28" s="6">
        <v>0.18758101851851852</v>
      </c>
      <c r="B28" s="7">
        <v>8.2900000000000001E-2</v>
      </c>
      <c r="C28" s="7">
        <v>0.2671</v>
      </c>
      <c r="D28" s="7">
        <v>0.3236</v>
      </c>
      <c r="E28" s="7">
        <v>0.21379999999999999</v>
      </c>
      <c r="F28" s="7">
        <v>0.2041</v>
      </c>
      <c r="G28" s="7">
        <v>0.29339999999999999</v>
      </c>
      <c r="H28" s="7">
        <v>0.21099999999999999</v>
      </c>
      <c r="I28" s="7">
        <v>0.21510000000000001</v>
      </c>
      <c r="J28" s="7">
        <v>0.1888</v>
      </c>
      <c r="K28" s="7">
        <v>0.36799999999999999</v>
      </c>
      <c r="L28" s="7">
        <v>0.28339999999999999</v>
      </c>
      <c r="M28" s="7">
        <v>0.17899999999999999</v>
      </c>
      <c r="N28" s="7">
        <v>0.23619999999999999</v>
      </c>
      <c r="O28" s="7">
        <v>0.25119999999999998</v>
      </c>
      <c r="P28" s="7">
        <v>0.28110000000000002</v>
      </c>
      <c r="Q28" s="7">
        <v>0.21310000000000001</v>
      </c>
      <c r="R28" s="7">
        <v>0.25679999999999997</v>
      </c>
      <c r="S28" s="7">
        <v>0.30399999999999999</v>
      </c>
      <c r="T28" s="7">
        <v>0.33079999999999998</v>
      </c>
      <c r="U28" s="7">
        <v>0.18509999999999999</v>
      </c>
      <c r="V28" s="7">
        <v>0.24560000000000001</v>
      </c>
      <c r="W28" s="7">
        <v>0.15770000000000001</v>
      </c>
      <c r="X28" s="7">
        <v>0.31390000000000001</v>
      </c>
      <c r="Y28" s="7">
        <v>0.191</v>
      </c>
      <c r="Z28" s="7">
        <v>0.41639999999999999</v>
      </c>
      <c r="AA28" s="7">
        <v>0.25459999999999999</v>
      </c>
      <c r="AB28" s="7">
        <v>0.2074</v>
      </c>
      <c r="AC28" s="7">
        <v>0.25309999999999999</v>
      </c>
      <c r="AD28" s="7">
        <v>0.21360000000000001</v>
      </c>
      <c r="AE28" s="7">
        <v>0.22370000000000001</v>
      </c>
      <c r="AF28" s="7">
        <v>0.33050000000000002</v>
      </c>
      <c r="AG28" s="7">
        <v>0.1822</v>
      </c>
      <c r="AH28" s="7">
        <v>0.3518</v>
      </c>
      <c r="AI28" s="7">
        <v>0.19400000000000001</v>
      </c>
      <c r="AJ28" s="7">
        <v>0.27129999999999999</v>
      </c>
      <c r="AK28" s="7">
        <v>0.2984</v>
      </c>
      <c r="AL28" s="7">
        <v>0.1857</v>
      </c>
      <c r="AM28" s="7">
        <v>0.1812</v>
      </c>
      <c r="AN28" s="7">
        <v>0.25519999999999998</v>
      </c>
      <c r="AO28" s="7">
        <v>0.18179999999999999</v>
      </c>
      <c r="AP28" s="7">
        <v>0.19839999999999999</v>
      </c>
      <c r="AQ28" s="7">
        <v>0.18310000000000001</v>
      </c>
      <c r="AR28" s="7">
        <v>0.1608</v>
      </c>
      <c r="AS28" s="7">
        <v>0.21290000000000001</v>
      </c>
      <c r="AT28" s="7">
        <v>0.17480000000000001</v>
      </c>
      <c r="AU28" s="7">
        <v>0.189</v>
      </c>
      <c r="AV28" s="7">
        <v>0.1802</v>
      </c>
      <c r="AW28" s="7">
        <v>0.35580000000000001</v>
      </c>
      <c r="AX28" s="7">
        <v>0.2</v>
      </c>
      <c r="AY28" s="7">
        <v>0.1648</v>
      </c>
      <c r="AZ28" s="7">
        <v>0.32240000000000002</v>
      </c>
      <c r="BA28" s="7">
        <v>0.3397</v>
      </c>
      <c r="BB28" s="7">
        <v>0.22409999999999999</v>
      </c>
      <c r="BC28" s="7">
        <v>0.20180000000000001</v>
      </c>
      <c r="BD28" s="7">
        <v>0.1741</v>
      </c>
      <c r="BE28" s="7">
        <v>0.18779999999999999</v>
      </c>
      <c r="BF28" s="7">
        <v>0.19839999999999999</v>
      </c>
      <c r="BG28" s="7">
        <v>0.37190000000000001</v>
      </c>
      <c r="BH28" s="7">
        <v>0.29470000000000002</v>
      </c>
      <c r="BI28" s="7">
        <v>0.29699999999999999</v>
      </c>
      <c r="BJ28" s="7">
        <v>0.1973</v>
      </c>
      <c r="BK28" s="7">
        <v>0.18110000000000001</v>
      </c>
      <c r="BL28" s="7">
        <v>0.19309999999999999</v>
      </c>
      <c r="BM28" s="7">
        <v>0.19409999999999999</v>
      </c>
      <c r="BN28" s="7">
        <v>0.23530000000000001</v>
      </c>
      <c r="BO28" s="7">
        <v>0.19470000000000001</v>
      </c>
      <c r="BP28" s="7">
        <v>0.1827</v>
      </c>
      <c r="BQ28" s="7">
        <v>0.2175</v>
      </c>
      <c r="BR28" s="7">
        <v>0.1827</v>
      </c>
      <c r="BS28" s="7">
        <v>0.18790000000000001</v>
      </c>
      <c r="BT28" s="7">
        <v>0.19389999999999999</v>
      </c>
      <c r="BU28" s="7">
        <v>0.34970000000000001</v>
      </c>
      <c r="BV28" s="7">
        <v>0.20569999999999999</v>
      </c>
      <c r="BW28" s="7">
        <v>0.19170000000000001</v>
      </c>
      <c r="BX28" s="7">
        <v>0.2346</v>
      </c>
      <c r="BY28" s="7">
        <v>0.20430000000000001</v>
      </c>
      <c r="BZ28" s="7">
        <v>0.20549999999999999</v>
      </c>
      <c r="CA28" s="7">
        <v>0.2248</v>
      </c>
      <c r="CB28" s="7">
        <v>0.2059</v>
      </c>
      <c r="CC28" s="7">
        <v>0.23530000000000001</v>
      </c>
      <c r="CD28" s="7">
        <v>0.20569999999999999</v>
      </c>
      <c r="CE28" s="7">
        <v>0.2833</v>
      </c>
      <c r="CF28" s="7">
        <v>0.1825</v>
      </c>
      <c r="CG28" s="7">
        <v>0.23980000000000001</v>
      </c>
      <c r="CH28" s="7">
        <v>0.21249999999999999</v>
      </c>
      <c r="CI28" s="7">
        <v>0.18809999999999999</v>
      </c>
      <c r="CJ28" s="7">
        <v>0.1852</v>
      </c>
      <c r="CK28" s="7">
        <v>0.1968</v>
      </c>
      <c r="CL28" s="7">
        <v>0.22159999999999999</v>
      </c>
      <c r="CM28" s="7">
        <v>0.15529999999999999</v>
      </c>
      <c r="CN28" s="7">
        <v>0.18429999999999999</v>
      </c>
      <c r="CO28" s="7">
        <v>0.24610000000000001</v>
      </c>
      <c r="CP28" s="7">
        <v>0.1767</v>
      </c>
      <c r="CQ28" s="7">
        <v>0.1769</v>
      </c>
      <c r="CR28" s="7">
        <v>0.1762</v>
      </c>
      <c r="CS28" s="7">
        <v>0.16869999999999999</v>
      </c>
    </row>
    <row r="29" spans="1:97" x14ac:dyDescent="0.25">
      <c r="A29" s="6">
        <v>0.19452546296296294</v>
      </c>
      <c r="B29" s="7">
        <v>8.2900000000000001E-2</v>
      </c>
      <c r="C29" s="7">
        <v>0.27489999999999998</v>
      </c>
      <c r="D29" s="7">
        <v>0.32990000000000003</v>
      </c>
      <c r="E29" s="7">
        <v>0.2213</v>
      </c>
      <c r="F29" s="7">
        <v>0.2097</v>
      </c>
      <c r="G29" s="7">
        <v>0.30590000000000001</v>
      </c>
      <c r="H29" s="7">
        <v>0.21279999999999999</v>
      </c>
      <c r="I29" s="7">
        <v>0.21629999999999999</v>
      </c>
      <c r="J29" s="7">
        <v>0.19209999999999999</v>
      </c>
      <c r="K29" s="7">
        <v>0.3498</v>
      </c>
      <c r="L29" s="7">
        <v>0.30120000000000002</v>
      </c>
      <c r="M29" s="7">
        <v>0.17949999999999999</v>
      </c>
      <c r="N29" s="7">
        <v>0.24460000000000001</v>
      </c>
      <c r="O29" s="7">
        <v>0.25769999999999998</v>
      </c>
      <c r="P29" s="7">
        <v>0.28710000000000002</v>
      </c>
      <c r="Q29" s="7">
        <v>0.22</v>
      </c>
      <c r="R29" s="7">
        <v>0.2787</v>
      </c>
      <c r="S29" s="7">
        <v>0.33250000000000002</v>
      </c>
      <c r="T29" s="7">
        <v>0.33329999999999999</v>
      </c>
      <c r="U29" s="7">
        <v>0.18629999999999999</v>
      </c>
      <c r="V29" s="7">
        <v>0.24879999999999999</v>
      </c>
      <c r="W29" s="7">
        <v>0.1598</v>
      </c>
      <c r="X29" s="7">
        <v>0.32990000000000003</v>
      </c>
      <c r="Y29" s="7">
        <v>0.19409999999999999</v>
      </c>
      <c r="Z29" s="7">
        <v>0.4199</v>
      </c>
      <c r="AA29" s="7">
        <v>0.25530000000000003</v>
      </c>
      <c r="AB29" s="7">
        <v>0.21260000000000001</v>
      </c>
      <c r="AC29" s="7">
        <v>0.25640000000000002</v>
      </c>
      <c r="AD29" s="7">
        <v>0.21759999999999999</v>
      </c>
      <c r="AE29" s="7">
        <v>0.22950000000000001</v>
      </c>
      <c r="AF29" s="7">
        <v>0.34410000000000002</v>
      </c>
      <c r="AG29" s="7">
        <v>0.1857</v>
      </c>
      <c r="AH29" s="7">
        <v>0.3629</v>
      </c>
      <c r="AI29" s="7">
        <v>0.1983</v>
      </c>
      <c r="AJ29" s="7">
        <v>0.25919999999999999</v>
      </c>
      <c r="AK29" s="7">
        <v>0.2999</v>
      </c>
      <c r="AL29" s="7">
        <v>0.18779999999999999</v>
      </c>
      <c r="AM29" s="7">
        <v>0.18410000000000001</v>
      </c>
      <c r="AN29" s="7">
        <v>0.25469999999999998</v>
      </c>
      <c r="AO29" s="7">
        <v>0.18429999999999999</v>
      </c>
      <c r="AP29" s="7">
        <v>0.20330000000000001</v>
      </c>
      <c r="AQ29" s="7">
        <v>0.1862</v>
      </c>
      <c r="AR29" s="7">
        <v>0.16339999999999999</v>
      </c>
      <c r="AS29" s="7">
        <v>0.23139999999999999</v>
      </c>
      <c r="AT29" s="7">
        <v>0.17649999999999999</v>
      </c>
      <c r="AU29" s="7">
        <v>0.1913</v>
      </c>
      <c r="AV29" s="7">
        <v>0.18190000000000001</v>
      </c>
      <c r="AW29" s="7">
        <v>0.35930000000000001</v>
      </c>
      <c r="AX29" s="7">
        <v>0.20319999999999999</v>
      </c>
      <c r="AY29" s="7">
        <v>0.1663</v>
      </c>
      <c r="AZ29" s="7">
        <v>0.32829999999999998</v>
      </c>
      <c r="BA29" s="7">
        <v>0.38850000000000001</v>
      </c>
      <c r="BB29" s="7">
        <v>0.23200000000000001</v>
      </c>
      <c r="BC29" s="7">
        <v>0.20480000000000001</v>
      </c>
      <c r="BD29" s="7">
        <v>0.17810000000000001</v>
      </c>
      <c r="BE29" s="7">
        <v>0.18970000000000001</v>
      </c>
      <c r="BF29" s="7">
        <v>0.20050000000000001</v>
      </c>
      <c r="BG29" s="7">
        <v>0.3831</v>
      </c>
      <c r="BH29" s="7">
        <v>0.3024</v>
      </c>
      <c r="BI29" s="7">
        <v>0.308</v>
      </c>
      <c r="BJ29" s="7">
        <v>0.20039999999999999</v>
      </c>
      <c r="BK29" s="7">
        <v>0.18379999999999999</v>
      </c>
      <c r="BL29" s="7">
        <v>0.19620000000000001</v>
      </c>
      <c r="BM29" s="7">
        <v>0.19620000000000001</v>
      </c>
      <c r="BN29" s="7">
        <v>0.2414</v>
      </c>
      <c r="BO29" s="7">
        <v>0.20019999999999999</v>
      </c>
      <c r="BP29" s="7">
        <v>0.18759999999999999</v>
      </c>
      <c r="BQ29" s="7">
        <v>0.21909999999999999</v>
      </c>
      <c r="BR29" s="7">
        <v>0.1847</v>
      </c>
      <c r="BS29" s="7">
        <v>0.1905</v>
      </c>
      <c r="BT29" s="7">
        <v>0.19550000000000001</v>
      </c>
      <c r="BU29" s="7">
        <v>0.35360000000000003</v>
      </c>
      <c r="BV29" s="7">
        <v>0.21199999999999999</v>
      </c>
      <c r="BW29" s="7">
        <v>0.19589999999999999</v>
      </c>
      <c r="BX29" s="7">
        <v>0.23580000000000001</v>
      </c>
      <c r="BY29" s="7">
        <v>0.20730000000000001</v>
      </c>
      <c r="BZ29" s="7">
        <v>0.20830000000000001</v>
      </c>
      <c r="CA29" s="7">
        <v>0.2329</v>
      </c>
      <c r="CB29" s="7">
        <v>0.20799999999999999</v>
      </c>
      <c r="CC29" s="7">
        <v>0.2419</v>
      </c>
      <c r="CD29" s="7">
        <v>0.20080000000000001</v>
      </c>
      <c r="CE29" s="7">
        <v>0.28960000000000002</v>
      </c>
      <c r="CF29" s="7">
        <v>0.185</v>
      </c>
      <c r="CG29" s="7">
        <v>0.24709999999999999</v>
      </c>
      <c r="CH29" s="7">
        <v>0.215</v>
      </c>
      <c r="CI29" s="7">
        <v>0.1958</v>
      </c>
      <c r="CJ29" s="7">
        <v>0.18559999999999999</v>
      </c>
      <c r="CK29" s="7">
        <v>0.20130000000000001</v>
      </c>
      <c r="CL29" s="7">
        <v>0.22620000000000001</v>
      </c>
      <c r="CM29" s="7">
        <v>0.15629999999999999</v>
      </c>
      <c r="CN29" s="7">
        <v>0.1862</v>
      </c>
      <c r="CO29" s="7">
        <v>0.2462</v>
      </c>
      <c r="CP29" s="7">
        <v>0.17810000000000001</v>
      </c>
      <c r="CQ29" s="7">
        <v>0.17910000000000001</v>
      </c>
      <c r="CR29" s="7">
        <v>0.1784</v>
      </c>
      <c r="CS29" s="7">
        <v>0.1704</v>
      </c>
    </row>
    <row r="30" spans="1:97" x14ac:dyDescent="0.25">
      <c r="A30" s="6">
        <v>0.20146990740740742</v>
      </c>
      <c r="B30" s="7">
        <v>8.3000000000000004E-2</v>
      </c>
      <c r="C30" s="7">
        <v>0.2828</v>
      </c>
      <c r="D30" s="7">
        <v>0.3296</v>
      </c>
      <c r="E30" s="7">
        <v>0.22889999999999999</v>
      </c>
      <c r="F30" s="7">
        <v>0.21629999999999999</v>
      </c>
      <c r="G30" s="7">
        <v>0.31390000000000001</v>
      </c>
      <c r="H30" s="7">
        <v>0.21629999999999999</v>
      </c>
      <c r="I30" s="7">
        <v>0.21909999999999999</v>
      </c>
      <c r="J30" s="7">
        <v>0.19470000000000001</v>
      </c>
      <c r="K30" s="7">
        <v>0.34210000000000002</v>
      </c>
      <c r="L30" s="7">
        <v>0.31490000000000001</v>
      </c>
      <c r="M30" s="7">
        <v>0.18099999999999999</v>
      </c>
      <c r="N30" s="7">
        <v>0.25130000000000002</v>
      </c>
      <c r="O30" s="7">
        <v>0.27310000000000001</v>
      </c>
      <c r="P30" s="7">
        <v>0.28839999999999999</v>
      </c>
      <c r="Q30" s="7">
        <v>0.21590000000000001</v>
      </c>
      <c r="R30" s="7">
        <v>0.2873</v>
      </c>
      <c r="S30" s="7">
        <v>0.34489999999999998</v>
      </c>
      <c r="T30" s="7">
        <v>0.33600000000000002</v>
      </c>
      <c r="U30" s="7">
        <v>0.187</v>
      </c>
      <c r="V30" s="7">
        <v>0.252</v>
      </c>
      <c r="W30" s="7">
        <v>0.16120000000000001</v>
      </c>
      <c r="X30" s="7">
        <v>0.33689999999999998</v>
      </c>
      <c r="Y30" s="7">
        <v>0.19750000000000001</v>
      </c>
      <c r="Z30" s="7">
        <v>0.42299999999999999</v>
      </c>
      <c r="AA30" s="7">
        <v>0.26440000000000002</v>
      </c>
      <c r="AB30" s="7">
        <v>0.2175</v>
      </c>
      <c r="AC30" s="7">
        <v>0.27639999999999998</v>
      </c>
      <c r="AD30" s="7">
        <v>0.22509999999999999</v>
      </c>
      <c r="AE30" s="7">
        <v>0.23369999999999999</v>
      </c>
      <c r="AF30" s="7">
        <v>0.35410000000000003</v>
      </c>
      <c r="AG30" s="7">
        <v>0.18940000000000001</v>
      </c>
      <c r="AH30" s="7">
        <v>0.37159999999999999</v>
      </c>
      <c r="AI30" s="7">
        <v>0.20230000000000001</v>
      </c>
      <c r="AJ30" s="7">
        <v>0.25440000000000002</v>
      </c>
      <c r="AK30" s="7">
        <v>0.30499999999999999</v>
      </c>
      <c r="AL30" s="7">
        <v>0.19020000000000001</v>
      </c>
      <c r="AM30" s="7">
        <v>0.18690000000000001</v>
      </c>
      <c r="AN30" s="7">
        <v>0.25640000000000002</v>
      </c>
      <c r="AO30" s="7">
        <v>0.187</v>
      </c>
      <c r="AP30" s="7">
        <v>0.2074</v>
      </c>
      <c r="AQ30" s="7">
        <v>0.1888</v>
      </c>
      <c r="AR30" s="7">
        <v>0.16539999999999999</v>
      </c>
      <c r="AS30" s="7">
        <v>0.22559999999999999</v>
      </c>
      <c r="AT30" s="7">
        <v>0.17829999999999999</v>
      </c>
      <c r="AU30" s="7">
        <v>0.19400000000000001</v>
      </c>
      <c r="AV30" s="7">
        <v>0.1832</v>
      </c>
      <c r="AW30" s="7">
        <v>0.36609999999999998</v>
      </c>
      <c r="AX30" s="7">
        <v>0.20610000000000001</v>
      </c>
      <c r="AY30" s="7">
        <v>0.16789999999999999</v>
      </c>
      <c r="AZ30" s="7">
        <v>0.33600000000000002</v>
      </c>
      <c r="BA30" s="7">
        <v>0.42770000000000002</v>
      </c>
      <c r="BB30" s="7">
        <v>0.24010000000000001</v>
      </c>
      <c r="BC30" s="7">
        <v>0.20760000000000001</v>
      </c>
      <c r="BD30" s="7">
        <v>0.18160000000000001</v>
      </c>
      <c r="BE30" s="7">
        <v>0.1925</v>
      </c>
      <c r="BF30" s="7">
        <v>0.20269999999999999</v>
      </c>
      <c r="BG30" s="7">
        <v>0.3967</v>
      </c>
      <c r="BH30" s="7">
        <v>0.2898</v>
      </c>
      <c r="BI30" s="7">
        <v>0.31540000000000001</v>
      </c>
      <c r="BJ30" s="7">
        <v>0.20280000000000001</v>
      </c>
      <c r="BK30" s="7">
        <v>0.18679999999999999</v>
      </c>
      <c r="BL30" s="7">
        <v>0.1986</v>
      </c>
      <c r="BM30" s="7">
        <v>0.19719999999999999</v>
      </c>
      <c r="BN30" s="7">
        <v>0.247</v>
      </c>
      <c r="BO30" s="7">
        <v>0.20569999999999999</v>
      </c>
      <c r="BP30" s="7">
        <v>0.19239999999999999</v>
      </c>
      <c r="BQ30" s="7">
        <v>0.22720000000000001</v>
      </c>
      <c r="BR30" s="7">
        <v>0.18629999999999999</v>
      </c>
      <c r="BS30" s="7">
        <v>0.193</v>
      </c>
      <c r="BT30" s="7">
        <v>0.1966</v>
      </c>
      <c r="BU30" s="7">
        <v>0.35720000000000002</v>
      </c>
      <c r="BV30" s="7">
        <v>0.21959999999999999</v>
      </c>
      <c r="BW30" s="7">
        <v>0.1991</v>
      </c>
      <c r="BX30" s="7">
        <v>0.2399</v>
      </c>
      <c r="BY30" s="7">
        <v>0.2097</v>
      </c>
      <c r="BZ30" s="7">
        <v>0.21110000000000001</v>
      </c>
      <c r="CA30" s="7">
        <v>0.2331</v>
      </c>
      <c r="CB30" s="7">
        <v>0.2099</v>
      </c>
      <c r="CC30" s="7">
        <v>0.24310000000000001</v>
      </c>
      <c r="CD30" s="7">
        <v>0.20050000000000001</v>
      </c>
      <c r="CE30" s="7">
        <v>0.29499999999999998</v>
      </c>
      <c r="CF30" s="7">
        <v>0.18770000000000001</v>
      </c>
      <c r="CG30" s="7">
        <v>0.25679999999999997</v>
      </c>
      <c r="CH30" s="7">
        <v>0.21759999999999999</v>
      </c>
      <c r="CI30" s="7">
        <v>0.1966</v>
      </c>
      <c r="CJ30" s="7">
        <v>0.18579999999999999</v>
      </c>
      <c r="CK30" s="7">
        <v>0.2049</v>
      </c>
      <c r="CL30" s="7">
        <v>0.22869999999999999</v>
      </c>
      <c r="CM30" s="7">
        <v>0.15759999999999999</v>
      </c>
      <c r="CN30" s="7">
        <v>0.1875</v>
      </c>
      <c r="CO30" s="7">
        <v>0.2467</v>
      </c>
      <c r="CP30" s="7">
        <v>0.17949999999999999</v>
      </c>
      <c r="CQ30" s="7">
        <v>0.18110000000000001</v>
      </c>
      <c r="CR30" s="7">
        <v>0.18010000000000001</v>
      </c>
      <c r="CS30" s="7">
        <v>0.1719</v>
      </c>
    </row>
    <row r="31" spans="1:97" x14ac:dyDescent="0.25">
      <c r="A31" s="6">
        <v>0.20841435185185186</v>
      </c>
      <c r="B31" s="7">
        <v>8.3000000000000004E-2</v>
      </c>
      <c r="C31" s="7">
        <v>0.29220000000000002</v>
      </c>
      <c r="D31" s="7">
        <v>0.33160000000000001</v>
      </c>
      <c r="E31" s="7">
        <v>0.23519999999999999</v>
      </c>
      <c r="F31" s="7">
        <v>0.2223</v>
      </c>
      <c r="G31" s="7">
        <v>0.31669999999999998</v>
      </c>
      <c r="H31" s="7">
        <v>0.21759999999999999</v>
      </c>
      <c r="I31" s="7">
        <v>0.2225</v>
      </c>
      <c r="J31" s="7">
        <v>0.19839999999999999</v>
      </c>
      <c r="K31" s="7">
        <v>0.34310000000000002</v>
      </c>
      <c r="L31" s="7">
        <v>0.32219999999999999</v>
      </c>
      <c r="M31" s="7">
        <v>0.1827</v>
      </c>
      <c r="N31" s="7">
        <v>0.25480000000000003</v>
      </c>
      <c r="O31" s="7">
        <v>0.28260000000000002</v>
      </c>
      <c r="P31" s="7">
        <v>0.29360000000000003</v>
      </c>
      <c r="Q31" s="7">
        <v>0.223</v>
      </c>
      <c r="R31" s="7">
        <v>0.29559999999999997</v>
      </c>
      <c r="S31" s="7">
        <v>0.34520000000000001</v>
      </c>
      <c r="T31" s="7">
        <v>0.33910000000000001</v>
      </c>
      <c r="U31" s="7">
        <v>0.18820000000000001</v>
      </c>
      <c r="V31" s="7">
        <v>0.25519999999999998</v>
      </c>
      <c r="W31" s="7">
        <v>0.1628</v>
      </c>
      <c r="X31" s="7">
        <v>0.3407</v>
      </c>
      <c r="Y31" s="7">
        <v>0.2006</v>
      </c>
      <c r="Z31" s="7">
        <v>0.42549999999999999</v>
      </c>
      <c r="AA31" s="7">
        <v>0.26590000000000003</v>
      </c>
      <c r="AB31" s="7">
        <v>0.22239999999999999</v>
      </c>
      <c r="AC31" s="7">
        <v>0.27750000000000002</v>
      </c>
      <c r="AD31" s="7">
        <v>0.22989999999999999</v>
      </c>
      <c r="AE31" s="7">
        <v>0.23619999999999999</v>
      </c>
      <c r="AF31" s="7">
        <v>0.35909999999999997</v>
      </c>
      <c r="AG31" s="7">
        <v>0.1928</v>
      </c>
      <c r="AH31" s="7">
        <v>0.374</v>
      </c>
      <c r="AI31" s="7">
        <v>0.20649999999999999</v>
      </c>
      <c r="AJ31" s="7">
        <v>0.24940000000000001</v>
      </c>
      <c r="AK31" s="7">
        <v>0.30869999999999997</v>
      </c>
      <c r="AL31" s="7">
        <v>0.19339999999999999</v>
      </c>
      <c r="AM31" s="7">
        <v>0.18990000000000001</v>
      </c>
      <c r="AN31" s="7">
        <v>0.25740000000000002</v>
      </c>
      <c r="AO31" s="7">
        <v>0.18990000000000001</v>
      </c>
      <c r="AP31" s="7">
        <v>0.21099999999999999</v>
      </c>
      <c r="AQ31" s="7">
        <v>0.191</v>
      </c>
      <c r="AR31" s="7">
        <v>0.16769999999999999</v>
      </c>
      <c r="AS31" s="7">
        <v>0.2278</v>
      </c>
      <c r="AT31" s="7">
        <v>0.18049999999999999</v>
      </c>
      <c r="AU31" s="7">
        <v>0.1961</v>
      </c>
      <c r="AV31" s="7">
        <v>0.18490000000000001</v>
      </c>
      <c r="AW31" s="7">
        <v>0.371</v>
      </c>
      <c r="AX31" s="7">
        <v>0.20799999999999999</v>
      </c>
      <c r="AY31" s="7">
        <v>0.16919999999999999</v>
      </c>
      <c r="AZ31" s="7">
        <v>0.34289999999999998</v>
      </c>
      <c r="BA31" s="7">
        <v>0.4365</v>
      </c>
      <c r="BB31" s="7">
        <v>0.2424</v>
      </c>
      <c r="BC31" s="7">
        <v>0.2092</v>
      </c>
      <c r="BD31" s="7">
        <v>0.18479999999999999</v>
      </c>
      <c r="BE31" s="7">
        <v>0.19420000000000001</v>
      </c>
      <c r="BF31" s="7">
        <v>0.2044</v>
      </c>
      <c r="BG31" s="7">
        <v>0.42330000000000001</v>
      </c>
      <c r="BH31" s="7">
        <v>0.2954</v>
      </c>
      <c r="BI31" s="7">
        <v>0.32079999999999997</v>
      </c>
      <c r="BJ31" s="7">
        <v>0.20449999999999999</v>
      </c>
      <c r="BK31" s="7">
        <v>0.19089999999999999</v>
      </c>
      <c r="BL31" s="7">
        <v>0.20039999999999999</v>
      </c>
      <c r="BM31" s="7">
        <v>0.19819999999999999</v>
      </c>
      <c r="BN31" s="7">
        <v>0.2525</v>
      </c>
      <c r="BO31" s="7">
        <v>0.21210000000000001</v>
      </c>
      <c r="BP31" s="7">
        <v>0.19719999999999999</v>
      </c>
      <c r="BQ31" s="7">
        <v>0.23169999999999999</v>
      </c>
      <c r="BR31" s="7">
        <v>0.18790000000000001</v>
      </c>
      <c r="BS31" s="7">
        <v>0.19500000000000001</v>
      </c>
      <c r="BT31" s="7">
        <v>0.19900000000000001</v>
      </c>
      <c r="BU31" s="7">
        <v>0.3634</v>
      </c>
      <c r="BV31" s="7">
        <v>0.2283</v>
      </c>
      <c r="BW31" s="7">
        <v>0.2014</v>
      </c>
      <c r="BX31" s="7">
        <v>0.24479999999999999</v>
      </c>
      <c r="BY31" s="7">
        <v>0.2122</v>
      </c>
      <c r="BZ31" s="7">
        <v>0.21340000000000001</v>
      </c>
      <c r="CA31" s="7">
        <v>0.2351</v>
      </c>
      <c r="CB31" s="7">
        <v>0.21160000000000001</v>
      </c>
      <c r="CC31" s="7">
        <v>0.2495</v>
      </c>
      <c r="CD31" s="7">
        <v>0.20130000000000001</v>
      </c>
      <c r="CE31" s="7">
        <v>0.30080000000000001</v>
      </c>
      <c r="CF31" s="7">
        <v>0.19</v>
      </c>
      <c r="CG31" s="7">
        <v>0.26429999999999998</v>
      </c>
      <c r="CH31" s="7">
        <v>0.22189999999999999</v>
      </c>
      <c r="CI31" s="7">
        <v>0.19670000000000001</v>
      </c>
      <c r="CJ31" s="7">
        <v>0.18820000000000001</v>
      </c>
      <c r="CK31" s="7">
        <v>0.21240000000000001</v>
      </c>
      <c r="CL31" s="7">
        <v>0.23280000000000001</v>
      </c>
      <c r="CM31" s="7">
        <v>0.15859999999999999</v>
      </c>
      <c r="CN31" s="7">
        <v>0.18890000000000001</v>
      </c>
      <c r="CO31" s="7">
        <v>0.25180000000000002</v>
      </c>
      <c r="CP31" s="7">
        <v>0.18190000000000001</v>
      </c>
      <c r="CQ31" s="7">
        <v>0.183</v>
      </c>
      <c r="CR31" s="7">
        <v>0.1817</v>
      </c>
      <c r="CS31" s="7">
        <v>0.17319999999999999</v>
      </c>
    </row>
    <row r="32" spans="1:97" x14ac:dyDescent="0.25">
      <c r="A32" s="6">
        <v>0.21535879629629628</v>
      </c>
      <c r="B32" s="7">
        <v>8.3099999999999993E-2</v>
      </c>
      <c r="C32" s="7">
        <v>0.30109999999999998</v>
      </c>
      <c r="D32" s="7">
        <v>0.33500000000000002</v>
      </c>
      <c r="E32" s="7">
        <v>0.24110000000000001</v>
      </c>
      <c r="F32" s="7">
        <v>0.2266</v>
      </c>
      <c r="G32" s="7">
        <v>0.32</v>
      </c>
      <c r="H32" s="7">
        <v>0.221</v>
      </c>
      <c r="I32" s="7">
        <v>0.22489999999999999</v>
      </c>
      <c r="J32" s="7">
        <v>0.19939999999999999</v>
      </c>
      <c r="K32" s="7">
        <v>0.34210000000000002</v>
      </c>
      <c r="L32" s="7">
        <v>0.32750000000000001</v>
      </c>
      <c r="M32" s="7">
        <v>0.1845</v>
      </c>
      <c r="N32" s="7">
        <v>0.25969999999999999</v>
      </c>
      <c r="O32" s="7">
        <v>0.28460000000000002</v>
      </c>
      <c r="P32" s="7">
        <v>0.30020000000000002</v>
      </c>
      <c r="Q32" s="7">
        <v>0.22570000000000001</v>
      </c>
      <c r="R32" s="7">
        <v>0.30449999999999999</v>
      </c>
      <c r="S32" s="7">
        <v>0.36170000000000002</v>
      </c>
      <c r="T32" s="7">
        <v>0.34179999999999999</v>
      </c>
      <c r="U32" s="7">
        <v>0.18920000000000001</v>
      </c>
      <c r="V32" s="7">
        <v>0.25650000000000001</v>
      </c>
      <c r="W32" s="7">
        <v>0.16439999999999999</v>
      </c>
      <c r="X32" s="7">
        <v>0.34610000000000002</v>
      </c>
      <c r="Y32" s="7">
        <v>0.20349999999999999</v>
      </c>
      <c r="Z32" s="7">
        <v>0.42930000000000001</v>
      </c>
      <c r="AA32" s="7">
        <v>0.26700000000000002</v>
      </c>
      <c r="AB32" s="7">
        <v>0.22869999999999999</v>
      </c>
      <c r="AC32" s="7">
        <v>0.27429999999999999</v>
      </c>
      <c r="AD32" s="7">
        <v>0.2311</v>
      </c>
      <c r="AE32" s="7">
        <v>0.23549999999999999</v>
      </c>
      <c r="AF32" s="7">
        <v>0.3629</v>
      </c>
      <c r="AG32" s="7">
        <v>0.1968</v>
      </c>
      <c r="AH32" s="7">
        <v>0.37830000000000003</v>
      </c>
      <c r="AI32" s="7">
        <v>0.2097</v>
      </c>
      <c r="AJ32" s="7">
        <v>0.25690000000000002</v>
      </c>
      <c r="AK32" s="7">
        <v>0.31319999999999998</v>
      </c>
      <c r="AL32" s="7">
        <v>0.1968</v>
      </c>
      <c r="AM32" s="7">
        <v>0.1925</v>
      </c>
      <c r="AN32" s="7">
        <v>0.25580000000000003</v>
      </c>
      <c r="AO32" s="7">
        <v>0.19320000000000001</v>
      </c>
      <c r="AP32" s="7">
        <v>0.21479999999999999</v>
      </c>
      <c r="AQ32" s="7">
        <v>0.19309999999999999</v>
      </c>
      <c r="AR32" s="7">
        <v>0.16980000000000001</v>
      </c>
      <c r="AS32" s="7">
        <v>0.23369999999999999</v>
      </c>
      <c r="AT32" s="7">
        <v>0.18229999999999999</v>
      </c>
      <c r="AU32" s="7">
        <v>0.19850000000000001</v>
      </c>
      <c r="AV32" s="7">
        <v>0.1867</v>
      </c>
      <c r="AW32" s="7">
        <v>0.37590000000000001</v>
      </c>
      <c r="AX32" s="7">
        <v>0.2102</v>
      </c>
      <c r="AY32" s="7">
        <v>0.17100000000000001</v>
      </c>
      <c r="AZ32" s="7">
        <v>0.34499999999999997</v>
      </c>
      <c r="BA32" s="7">
        <v>0.44590000000000002</v>
      </c>
      <c r="BB32" s="7">
        <v>0.2419</v>
      </c>
      <c r="BC32" s="7">
        <v>0.21079999999999999</v>
      </c>
      <c r="BD32" s="7">
        <v>0.18740000000000001</v>
      </c>
      <c r="BE32" s="7">
        <v>0.19570000000000001</v>
      </c>
      <c r="BF32" s="7">
        <v>0.20569999999999999</v>
      </c>
      <c r="BG32" s="7">
        <v>0.43140000000000001</v>
      </c>
      <c r="BH32" s="7">
        <v>0.30049999999999999</v>
      </c>
      <c r="BI32" s="7">
        <v>0.32719999999999999</v>
      </c>
      <c r="BJ32" s="7">
        <v>0.2107</v>
      </c>
      <c r="BK32" s="7">
        <v>0.19439999999999999</v>
      </c>
      <c r="BL32" s="7">
        <v>0.20250000000000001</v>
      </c>
      <c r="BM32" s="7">
        <v>0.2</v>
      </c>
      <c r="BN32" s="7">
        <v>0.25359999999999999</v>
      </c>
      <c r="BO32" s="7">
        <v>0.21629999999999999</v>
      </c>
      <c r="BP32" s="7">
        <v>0.20100000000000001</v>
      </c>
      <c r="BQ32" s="7">
        <v>0.23630000000000001</v>
      </c>
      <c r="BR32" s="7">
        <v>0.18659999999999999</v>
      </c>
      <c r="BS32" s="7">
        <v>0.19689999999999999</v>
      </c>
      <c r="BT32" s="7">
        <v>0.20069999999999999</v>
      </c>
      <c r="BU32" s="7">
        <v>0.3695</v>
      </c>
      <c r="BV32" s="7">
        <v>0.23369999999999999</v>
      </c>
      <c r="BW32" s="7">
        <v>0.20380000000000001</v>
      </c>
      <c r="BX32" s="7">
        <v>0.2462</v>
      </c>
      <c r="BY32" s="7">
        <v>0.21460000000000001</v>
      </c>
      <c r="BZ32" s="7">
        <v>0.21690000000000001</v>
      </c>
      <c r="CA32" s="7">
        <v>0.2384</v>
      </c>
      <c r="CB32" s="7">
        <v>0.2132</v>
      </c>
      <c r="CC32" s="7">
        <v>0.25590000000000002</v>
      </c>
      <c r="CD32" s="7">
        <v>0.20039999999999999</v>
      </c>
      <c r="CE32" s="7">
        <v>0.30690000000000001</v>
      </c>
      <c r="CF32" s="7">
        <v>0.19109999999999999</v>
      </c>
      <c r="CG32" s="7">
        <v>0.27529999999999999</v>
      </c>
      <c r="CH32" s="7">
        <v>0.22620000000000001</v>
      </c>
      <c r="CI32" s="7">
        <v>0.19650000000000001</v>
      </c>
      <c r="CJ32" s="7">
        <v>0.18740000000000001</v>
      </c>
      <c r="CK32" s="7">
        <v>0.2142</v>
      </c>
      <c r="CL32" s="7">
        <v>0.23430000000000001</v>
      </c>
      <c r="CM32" s="7">
        <v>0.1598</v>
      </c>
      <c r="CN32" s="7">
        <v>0.1883</v>
      </c>
      <c r="CO32" s="7">
        <v>0.25090000000000001</v>
      </c>
      <c r="CP32" s="7">
        <v>0.18410000000000001</v>
      </c>
      <c r="CQ32" s="7">
        <v>0.1852</v>
      </c>
      <c r="CR32" s="7">
        <v>0.18340000000000001</v>
      </c>
      <c r="CS32" s="7">
        <v>0.17399999999999999</v>
      </c>
    </row>
    <row r="33" spans="1:97" x14ac:dyDescent="0.25">
      <c r="A33" s="6">
        <v>0.22230324074074073</v>
      </c>
      <c r="B33" s="7">
        <v>8.3099999999999993E-2</v>
      </c>
      <c r="C33" s="7">
        <v>0.30620000000000003</v>
      </c>
      <c r="D33" s="7">
        <v>0.3352</v>
      </c>
      <c r="E33" s="7">
        <v>0.23430000000000001</v>
      </c>
      <c r="F33" s="7">
        <v>0.22919999999999999</v>
      </c>
      <c r="G33" s="7">
        <v>0.3276</v>
      </c>
      <c r="H33" s="7">
        <v>0.22450000000000001</v>
      </c>
      <c r="I33" s="7">
        <v>0.22750000000000001</v>
      </c>
      <c r="J33" s="7">
        <v>0.20180000000000001</v>
      </c>
      <c r="K33" s="7">
        <v>0.34200000000000003</v>
      </c>
      <c r="L33" s="7">
        <v>0.3332</v>
      </c>
      <c r="M33" s="7">
        <v>0.18690000000000001</v>
      </c>
      <c r="N33" s="7">
        <v>0.26240000000000002</v>
      </c>
      <c r="O33" s="7">
        <v>0.29089999999999999</v>
      </c>
      <c r="P33" s="7">
        <v>0.308</v>
      </c>
      <c r="Q33" s="7">
        <v>0.23180000000000001</v>
      </c>
      <c r="R33" s="7">
        <v>0.31369999999999998</v>
      </c>
      <c r="S33" s="7">
        <v>0.3679</v>
      </c>
      <c r="T33" s="7">
        <v>0.34510000000000002</v>
      </c>
      <c r="U33" s="7">
        <v>0.19059999999999999</v>
      </c>
      <c r="V33" s="7">
        <v>0.26090000000000002</v>
      </c>
      <c r="W33" s="7">
        <v>0.16600000000000001</v>
      </c>
      <c r="X33" s="7">
        <v>0.34770000000000001</v>
      </c>
      <c r="Y33" s="7">
        <v>0.20610000000000001</v>
      </c>
      <c r="Z33" s="7">
        <v>0.43240000000000001</v>
      </c>
      <c r="AA33" s="7">
        <v>0.2666</v>
      </c>
      <c r="AB33" s="7">
        <v>0.2349</v>
      </c>
      <c r="AC33" s="7">
        <v>0.27529999999999999</v>
      </c>
      <c r="AD33" s="7">
        <v>0.23400000000000001</v>
      </c>
      <c r="AE33" s="7">
        <v>0.2346</v>
      </c>
      <c r="AF33" s="7">
        <v>0.36120000000000002</v>
      </c>
      <c r="AG33" s="7">
        <v>0.2006</v>
      </c>
      <c r="AH33" s="7">
        <v>0.38069999999999998</v>
      </c>
      <c r="AI33" s="7">
        <v>0.21279999999999999</v>
      </c>
      <c r="AJ33" s="7">
        <v>0.27160000000000001</v>
      </c>
      <c r="AK33" s="7">
        <v>0.31440000000000001</v>
      </c>
      <c r="AL33" s="7">
        <v>0.19939999999999999</v>
      </c>
      <c r="AM33" s="7">
        <v>0.1951</v>
      </c>
      <c r="AN33" s="7">
        <v>0.2591</v>
      </c>
      <c r="AO33" s="7">
        <v>0.19620000000000001</v>
      </c>
      <c r="AP33" s="7">
        <v>0.21859999999999999</v>
      </c>
      <c r="AQ33" s="7">
        <v>0.19520000000000001</v>
      </c>
      <c r="AR33" s="7">
        <v>0.1721</v>
      </c>
      <c r="AS33" s="7">
        <v>0.2382</v>
      </c>
      <c r="AT33" s="7">
        <v>0.18479999999999999</v>
      </c>
      <c r="AU33" s="7">
        <v>0.20039999999999999</v>
      </c>
      <c r="AV33" s="7">
        <v>0.18890000000000001</v>
      </c>
      <c r="AW33" s="7">
        <v>0.38109999999999999</v>
      </c>
      <c r="AX33" s="7">
        <v>0.21190000000000001</v>
      </c>
      <c r="AY33" s="7">
        <v>0.17280000000000001</v>
      </c>
      <c r="AZ33" s="7">
        <v>0.3518</v>
      </c>
      <c r="BA33" s="7">
        <v>0.45419999999999999</v>
      </c>
      <c r="BB33" s="7">
        <v>0.24440000000000001</v>
      </c>
      <c r="BC33" s="7">
        <v>0.21299999999999999</v>
      </c>
      <c r="BD33" s="7">
        <v>0.1905</v>
      </c>
      <c r="BE33" s="7">
        <v>0.19739999999999999</v>
      </c>
      <c r="BF33" s="7">
        <v>0.20710000000000001</v>
      </c>
      <c r="BG33" s="7">
        <v>0.4395</v>
      </c>
      <c r="BH33" s="7">
        <v>0.30220000000000002</v>
      </c>
      <c r="BI33" s="7">
        <v>0.33439999999999998</v>
      </c>
      <c r="BJ33" s="7">
        <v>0.21149999999999999</v>
      </c>
      <c r="BK33" s="7">
        <v>0.1973</v>
      </c>
      <c r="BL33" s="7">
        <v>0.2041</v>
      </c>
      <c r="BM33" s="7">
        <v>0.20119999999999999</v>
      </c>
      <c r="BN33" s="7">
        <v>0.25640000000000002</v>
      </c>
      <c r="BO33" s="7">
        <v>0.2213</v>
      </c>
      <c r="BP33" s="7">
        <v>0.2039</v>
      </c>
      <c r="BQ33" s="7">
        <v>0.2349</v>
      </c>
      <c r="BR33" s="7">
        <v>0.188</v>
      </c>
      <c r="BS33" s="7">
        <v>0.19850000000000001</v>
      </c>
      <c r="BT33" s="7">
        <v>0.20280000000000001</v>
      </c>
      <c r="BU33" s="7">
        <v>0.37609999999999999</v>
      </c>
      <c r="BV33" s="7">
        <v>0.23760000000000001</v>
      </c>
      <c r="BW33" s="7">
        <v>0.20530000000000001</v>
      </c>
      <c r="BX33" s="7">
        <v>0.25130000000000002</v>
      </c>
      <c r="BY33" s="7">
        <v>0.217</v>
      </c>
      <c r="BZ33" s="7">
        <v>0.221</v>
      </c>
      <c r="CA33" s="7">
        <v>0.2407</v>
      </c>
      <c r="CB33" s="7">
        <v>0.2097</v>
      </c>
      <c r="CC33" s="7">
        <v>0.26179999999999998</v>
      </c>
      <c r="CD33" s="7">
        <v>0.20399999999999999</v>
      </c>
      <c r="CE33" s="7">
        <v>0.31059999999999999</v>
      </c>
      <c r="CF33" s="7">
        <v>0.19309999999999999</v>
      </c>
      <c r="CG33" s="7">
        <v>0.27560000000000001</v>
      </c>
      <c r="CH33" s="7">
        <v>0.22950000000000001</v>
      </c>
      <c r="CI33" s="7">
        <v>0.1953</v>
      </c>
      <c r="CJ33" s="7">
        <v>0.18909999999999999</v>
      </c>
      <c r="CK33" s="7">
        <v>0.2155</v>
      </c>
      <c r="CL33" s="7">
        <v>0.23519999999999999</v>
      </c>
      <c r="CM33" s="7">
        <v>0.161</v>
      </c>
      <c r="CN33" s="7">
        <v>0.18890000000000001</v>
      </c>
      <c r="CO33" s="7">
        <v>0.25940000000000002</v>
      </c>
      <c r="CP33" s="7">
        <v>0.18529999999999999</v>
      </c>
      <c r="CQ33" s="7">
        <v>0.1867</v>
      </c>
      <c r="CR33" s="7">
        <v>0.18509999999999999</v>
      </c>
      <c r="CS33" s="7">
        <v>0.17519999999999999</v>
      </c>
    </row>
    <row r="34" spans="1:97" x14ac:dyDescent="0.25">
      <c r="A34" s="6">
        <v>0.22924768518518521</v>
      </c>
      <c r="B34" s="7">
        <v>8.3000000000000004E-2</v>
      </c>
      <c r="C34" s="7">
        <v>0.30969999999999998</v>
      </c>
      <c r="D34" s="7">
        <v>0.33429999999999999</v>
      </c>
      <c r="E34" s="7">
        <v>0.219</v>
      </c>
      <c r="F34" s="7">
        <v>0.23480000000000001</v>
      </c>
      <c r="G34" s="7">
        <v>0.33129999999999998</v>
      </c>
      <c r="H34" s="7">
        <v>0.2261</v>
      </c>
      <c r="I34" s="7">
        <v>0.23080000000000001</v>
      </c>
      <c r="J34" s="7">
        <v>0.2024</v>
      </c>
      <c r="K34" s="7">
        <v>0.34399999999999997</v>
      </c>
      <c r="L34" s="7">
        <v>0.33739999999999998</v>
      </c>
      <c r="M34" s="7">
        <v>0.18940000000000001</v>
      </c>
      <c r="N34" s="7">
        <v>0.26700000000000002</v>
      </c>
      <c r="O34" s="7">
        <v>0.29420000000000002</v>
      </c>
      <c r="P34" s="7">
        <v>0.311</v>
      </c>
      <c r="Q34" s="7">
        <v>0.2334</v>
      </c>
      <c r="R34" s="7">
        <v>0.31280000000000002</v>
      </c>
      <c r="S34" s="7">
        <v>0.36870000000000003</v>
      </c>
      <c r="T34" s="7">
        <v>0.34689999999999999</v>
      </c>
      <c r="U34" s="7">
        <v>0.19170000000000001</v>
      </c>
      <c r="V34" s="7">
        <v>0.26540000000000002</v>
      </c>
      <c r="W34" s="7">
        <v>0.1676</v>
      </c>
      <c r="X34" s="7">
        <v>0.34620000000000001</v>
      </c>
      <c r="Y34" s="7">
        <v>0.20860000000000001</v>
      </c>
      <c r="Z34" s="7">
        <v>0.43619999999999998</v>
      </c>
      <c r="AA34" s="7">
        <v>0.26879999999999998</v>
      </c>
      <c r="AB34" s="7">
        <v>0.23949999999999999</v>
      </c>
      <c r="AC34" s="7">
        <v>0.27689999999999998</v>
      </c>
      <c r="AD34" s="7">
        <v>0.23749999999999999</v>
      </c>
      <c r="AE34" s="7">
        <v>0.2359</v>
      </c>
      <c r="AF34" s="7">
        <v>0.3624</v>
      </c>
      <c r="AG34" s="7">
        <v>0.2041</v>
      </c>
      <c r="AH34" s="7">
        <v>0.3805</v>
      </c>
      <c r="AI34" s="7">
        <v>0.21429999999999999</v>
      </c>
      <c r="AJ34" s="7">
        <v>0.29010000000000002</v>
      </c>
      <c r="AK34" s="7">
        <v>0.31809999999999999</v>
      </c>
      <c r="AL34" s="7">
        <v>0.20050000000000001</v>
      </c>
      <c r="AM34" s="7">
        <v>0.19839999999999999</v>
      </c>
      <c r="AN34" s="7">
        <v>0.26040000000000002</v>
      </c>
      <c r="AO34" s="7">
        <v>0.19919999999999999</v>
      </c>
      <c r="AP34" s="7">
        <v>0.22270000000000001</v>
      </c>
      <c r="AQ34" s="7">
        <v>0.19719999999999999</v>
      </c>
      <c r="AR34" s="7">
        <v>0.17449999999999999</v>
      </c>
      <c r="AS34" s="7">
        <v>0.24759999999999999</v>
      </c>
      <c r="AT34" s="7">
        <v>0.18679999999999999</v>
      </c>
      <c r="AU34" s="7">
        <v>0.2024</v>
      </c>
      <c r="AV34" s="7">
        <v>0.19020000000000001</v>
      </c>
      <c r="AW34" s="7">
        <v>0.38969999999999999</v>
      </c>
      <c r="AX34" s="7">
        <v>0.2142</v>
      </c>
      <c r="AY34" s="7">
        <v>0.17460000000000001</v>
      </c>
      <c r="AZ34" s="7">
        <v>0.36220000000000002</v>
      </c>
      <c r="BA34" s="7">
        <v>0.44209999999999999</v>
      </c>
      <c r="BB34" s="7">
        <v>0.24859999999999999</v>
      </c>
      <c r="BC34" s="7">
        <v>0.2145</v>
      </c>
      <c r="BD34" s="7">
        <v>0.19370000000000001</v>
      </c>
      <c r="BE34" s="7">
        <v>0.19889999999999999</v>
      </c>
      <c r="BF34" s="7">
        <v>0.2082</v>
      </c>
      <c r="BG34" s="7">
        <v>0.44690000000000002</v>
      </c>
      <c r="BH34" s="7">
        <v>0.30730000000000002</v>
      </c>
      <c r="BI34" s="7">
        <v>0.34079999999999999</v>
      </c>
      <c r="BJ34" s="7">
        <v>0.21290000000000001</v>
      </c>
      <c r="BK34" s="7">
        <v>0.20039999999999999</v>
      </c>
      <c r="BL34" s="7">
        <v>0.2054</v>
      </c>
      <c r="BM34" s="7">
        <v>0.2029</v>
      </c>
      <c r="BN34" s="7">
        <v>0.26400000000000001</v>
      </c>
      <c r="BO34" s="7">
        <v>0.22570000000000001</v>
      </c>
      <c r="BP34" s="7">
        <v>0.20749999999999999</v>
      </c>
      <c r="BQ34" s="7">
        <v>0.23769999999999999</v>
      </c>
      <c r="BR34" s="7">
        <v>0.19020000000000001</v>
      </c>
      <c r="BS34" s="7">
        <v>0.20050000000000001</v>
      </c>
      <c r="BT34" s="7">
        <v>0.20419999999999999</v>
      </c>
      <c r="BU34" s="7">
        <v>0.3826</v>
      </c>
      <c r="BV34" s="7">
        <v>0.24210000000000001</v>
      </c>
      <c r="BW34" s="7">
        <v>0.20699999999999999</v>
      </c>
      <c r="BX34" s="7">
        <v>0.25600000000000001</v>
      </c>
      <c r="BY34" s="7">
        <v>0.21940000000000001</v>
      </c>
      <c r="BZ34" s="7">
        <v>0.22450000000000001</v>
      </c>
      <c r="CA34" s="7">
        <v>0.24299999999999999</v>
      </c>
      <c r="CB34" s="7">
        <v>0.21540000000000001</v>
      </c>
      <c r="CC34" s="7">
        <v>0.26440000000000002</v>
      </c>
      <c r="CD34" s="7">
        <v>0.20660000000000001</v>
      </c>
      <c r="CE34" s="7">
        <v>0.315</v>
      </c>
      <c r="CF34" s="7">
        <v>0.1951</v>
      </c>
      <c r="CG34" s="7">
        <v>0.28310000000000002</v>
      </c>
      <c r="CH34" s="7">
        <v>0.23880000000000001</v>
      </c>
      <c r="CI34" s="7">
        <v>0.19350000000000001</v>
      </c>
      <c r="CJ34" s="7">
        <v>0.19309999999999999</v>
      </c>
      <c r="CK34" s="7">
        <v>0.21629999999999999</v>
      </c>
      <c r="CL34" s="7">
        <v>0.2351</v>
      </c>
      <c r="CM34" s="7">
        <v>0.16200000000000001</v>
      </c>
      <c r="CN34" s="7">
        <v>0.19120000000000001</v>
      </c>
      <c r="CO34" s="7">
        <v>0.25900000000000001</v>
      </c>
      <c r="CP34" s="7">
        <v>0.18509999999999999</v>
      </c>
      <c r="CQ34" s="7">
        <v>0.18779999999999999</v>
      </c>
      <c r="CR34" s="7">
        <v>0.18720000000000001</v>
      </c>
      <c r="CS34" s="7">
        <v>0.1764</v>
      </c>
    </row>
    <row r="35" spans="1:97" x14ac:dyDescent="0.25">
      <c r="A35" s="6">
        <v>0.23619212962962963</v>
      </c>
      <c r="B35" s="7">
        <v>8.3199999999999996E-2</v>
      </c>
      <c r="C35" s="7">
        <v>0.3105</v>
      </c>
      <c r="D35" s="7">
        <v>0.33339999999999997</v>
      </c>
      <c r="E35" s="7">
        <v>0.2258</v>
      </c>
      <c r="F35" s="7">
        <v>0.23880000000000001</v>
      </c>
      <c r="G35" s="7">
        <v>0.3357</v>
      </c>
      <c r="H35" s="7">
        <v>0.22739999999999999</v>
      </c>
      <c r="I35" s="7">
        <v>0.23449999999999999</v>
      </c>
      <c r="J35" s="7">
        <v>0.20319999999999999</v>
      </c>
      <c r="K35" s="7">
        <v>0.34449999999999997</v>
      </c>
      <c r="L35" s="7">
        <v>0.34100000000000003</v>
      </c>
      <c r="M35" s="7">
        <v>0.19220000000000001</v>
      </c>
      <c r="N35" s="7">
        <v>0.2671</v>
      </c>
      <c r="O35" s="7">
        <v>0.29849999999999999</v>
      </c>
      <c r="P35" s="7">
        <v>0.3165</v>
      </c>
      <c r="Q35" s="7">
        <v>0.23630000000000001</v>
      </c>
      <c r="R35" s="7">
        <v>0.32190000000000002</v>
      </c>
      <c r="S35" s="7">
        <v>0.37569999999999998</v>
      </c>
      <c r="T35" s="7">
        <v>0.35020000000000001</v>
      </c>
      <c r="U35" s="7">
        <v>0.19289999999999999</v>
      </c>
      <c r="V35" s="7">
        <v>0.26669999999999999</v>
      </c>
      <c r="W35" s="7">
        <v>0.1694</v>
      </c>
      <c r="X35" s="7">
        <v>0.34789999999999999</v>
      </c>
      <c r="Y35" s="7">
        <v>0.21160000000000001</v>
      </c>
      <c r="Z35" s="7">
        <v>0.44080000000000003</v>
      </c>
      <c r="AA35" s="7">
        <v>0.26869999999999999</v>
      </c>
      <c r="AB35" s="7">
        <v>0.24310000000000001</v>
      </c>
      <c r="AC35" s="7">
        <v>0.28189999999999998</v>
      </c>
      <c r="AD35" s="7">
        <v>0.2412</v>
      </c>
      <c r="AE35" s="7">
        <v>0.2419</v>
      </c>
      <c r="AF35" s="7">
        <v>0.36159999999999998</v>
      </c>
      <c r="AG35" s="7">
        <v>0.2074</v>
      </c>
      <c r="AH35" s="7">
        <v>0.3826</v>
      </c>
      <c r="AI35" s="7">
        <v>0.21629999999999999</v>
      </c>
      <c r="AJ35" s="7">
        <v>0.29820000000000002</v>
      </c>
      <c r="AK35" s="7">
        <v>0.32279999999999998</v>
      </c>
      <c r="AL35" s="7">
        <v>0.2031</v>
      </c>
      <c r="AM35" s="7">
        <v>0.20119999999999999</v>
      </c>
      <c r="AN35" s="7">
        <v>0.26379999999999998</v>
      </c>
      <c r="AO35" s="7">
        <v>0.20250000000000001</v>
      </c>
      <c r="AP35" s="7">
        <v>0.2258</v>
      </c>
      <c r="AQ35" s="7">
        <v>0.1993</v>
      </c>
      <c r="AR35" s="7">
        <v>0.1772</v>
      </c>
      <c r="AS35" s="7">
        <v>0.25030000000000002</v>
      </c>
      <c r="AT35" s="7">
        <v>0.18890000000000001</v>
      </c>
      <c r="AU35" s="7">
        <v>0.20519999999999999</v>
      </c>
      <c r="AV35" s="7">
        <v>0.19220000000000001</v>
      </c>
      <c r="AW35" s="7">
        <v>0.3997</v>
      </c>
      <c r="AX35" s="7">
        <v>0.21690000000000001</v>
      </c>
      <c r="AY35" s="7">
        <v>0.17630000000000001</v>
      </c>
      <c r="AZ35" s="7">
        <v>0.36659999999999998</v>
      </c>
      <c r="BA35" s="7">
        <v>0.43219999999999997</v>
      </c>
      <c r="BB35" s="7">
        <v>0.25230000000000002</v>
      </c>
      <c r="BC35" s="7">
        <v>0.21659999999999999</v>
      </c>
      <c r="BD35" s="7">
        <v>0.19700000000000001</v>
      </c>
      <c r="BE35" s="7">
        <v>0.2009</v>
      </c>
      <c r="BF35" s="7">
        <v>0.20979999999999999</v>
      </c>
      <c r="BG35" s="7">
        <v>0.44879999999999998</v>
      </c>
      <c r="BH35" s="7">
        <v>0.3085</v>
      </c>
      <c r="BI35" s="7">
        <v>0.34949999999999998</v>
      </c>
      <c r="BJ35" s="7">
        <v>0.2147</v>
      </c>
      <c r="BK35" s="7">
        <v>0.2039</v>
      </c>
      <c r="BL35" s="7">
        <v>0.2069</v>
      </c>
      <c r="BM35" s="7">
        <v>0.20499999999999999</v>
      </c>
      <c r="BN35" s="7">
        <v>0.26419999999999999</v>
      </c>
      <c r="BO35" s="7">
        <v>0.2306</v>
      </c>
      <c r="BP35" s="7">
        <v>0.21099999999999999</v>
      </c>
      <c r="BQ35" s="7">
        <v>0.2417</v>
      </c>
      <c r="BR35" s="7">
        <v>0.1908</v>
      </c>
      <c r="BS35" s="7">
        <v>0.2026</v>
      </c>
      <c r="BT35" s="7">
        <v>0.2051</v>
      </c>
      <c r="BU35" s="7">
        <v>0.38769999999999999</v>
      </c>
      <c r="BV35" s="7">
        <v>0.2447</v>
      </c>
      <c r="BW35" s="7">
        <v>0.20860000000000001</v>
      </c>
      <c r="BX35" s="7">
        <v>0.25950000000000001</v>
      </c>
      <c r="BY35" s="7">
        <v>0.22140000000000001</v>
      </c>
      <c r="BZ35" s="7">
        <v>0.22750000000000001</v>
      </c>
      <c r="CA35" s="7">
        <v>0.248</v>
      </c>
      <c r="CB35" s="7">
        <v>0.21709999999999999</v>
      </c>
      <c r="CC35" s="7">
        <v>0.26669999999999999</v>
      </c>
      <c r="CD35" s="7">
        <v>0.20880000000000001</v>
      </c>
      <c r="CE35" s="7">
        <v>0.31759999999999999</v>
      </c>
      <c r="CF35" s="7">
        <v>0.1968</v>
      </c>
      <c r="CG35" s="7">
        <v>0.29160000000000003</v>
      </c>
      <c r="CH35" s="7">
        <v>0.2445</v>
      </c>
      <c r="CI35" s="7">
        <v>0.1981</v>
      </c>
      <c r="CJ35" s="7">
        <v>0.19550000000000001</v>
      </c>
      <c r="CK35" s="7">
        <v>0.2167</v>
      </c>
      <c r="CL35" s="7">
        <v>0.2346</v>
      </c>
      <c r="CM35" s="7">
        <v>0.16350000000000001</v>
      </c>
      <c r="CN35" s="7">
        <v>0.19070000000000001</v>
      </c>
      <c r="CO35" s="7">
        <v>0.26579999999999998</v>
      </c>
      <c r="CP35" s="7">
        <v>0.18740000000000001</v>
      </c>
      <c r="CQ35" s="7">
        <v>0.18940000000000001</v>
      </c>
      <c r="CR35" s="7">
        <v>0.18890000000000001</v>
      </c>
      <c r="CS35" s="7">
        <v>0.17749999999999999</v>
      </c>
    </row>
    <row r="36" spans="1:97" x14ac:dyDescent="0.25">
      <c r="A36" s="6">
        <v>0.24313657407407407</v>
      </c>
      <c r="B36" s="7">
        <v>8.3099999999999993E-2</v>
      </c>
      <c r="C36" s="7">
        <v>0.31119999999999998</v>
      </c>
      <c r="D36" s="7">
        <v>0.33510000000000001</v>
      </c>
      <c r="E36" s="7">
        <v>0.23019999999999999</v>
      </c>
      <c r="F36" s="7">
        <v>0.24010000000000001</v>
      </c>
      <c r="G36" s="7">
        <v>0.34060000000000001</v>
      </c>
      <c r="H36" s="7">
        <v>0.23269999999999999</v>
      </c>
      <c r="I36" s="7">
        <v>0.2382</v>
      </c>
      <c r="J36" s="7">
        <v>0.2051</v>
      </c>
      <c r="K36" s="7">
        <v>0.34320000000000001</v>
      </c>
      <c r="L36" s="7">
        <v>0.34539999999999998</v>
      </c>
      <c r="M36" s="7">
        <v>0.19420000000000001</v>
      </c>
      <c r="N36" s="7">
        <v>0.28100000000000003</v>
      </c>
      <c r="O36" s="7">
        <v>0.30130000000000001</v>
      </c>
      <c r="P36" s="7">
        <v>0.31850000000000001</v>
      </c>
      <c r="Q36" s="7">
        <v>0.24160000000000001</v>
      </c>
      <c r="R36" s="7">
        <v>0.32679999999999998</v>
      </c>
      <c r="S36" s="7">
        <v>0.37809999999999999</v>
      </c>
      <c r="T36" s="7">
        <v>0.35289999999999999</v>
      </c>
      <c r="U36" s="7">
        <v>0.19450000000000001</v>
      </c>
      <c r="V36" s="7">
        <v>0.27089999999999997</v>
      </c>
      <c r="W36" s="7">
        <v>0.1709</v>
      </c>
      <c r="X36" s="7">
        <v>0.34539999999999998</v>
      </c>
      <c r="Y36" s="7">
        <v>0.2137</v>
      </c>
      <c r="Z36" s="7">
        <v>0.44540000000000002</v>
      </c>
      <c r="AA36" s="7">
        <v>0.26840000000000003</v>
      </c>
      <c r="AB36" s="7">
        <v>0.2472</v>
      </c>
      <c r="AC36" s="7">
        <v>0.2838</v>
      </c>
      <c r="AD36" s="7">
        <v>0.24529999999999999</v>
      </c>
      <c r="AE36" s="7">
        <v>0.2442</v>
      </c>
      <c r="AF36" s="7">
        <v>0.36109999999999998</v>
      </c>
      <c r="AG36" s="7">
        <v>0.21029999999999999</v>
      </c>
      <c r="AH36" s="7">
        <v>0.37919999999999998</v>
      </c>
      <c r="AI36" s="7">
        <v>0.22059999999999999</v>
      </c>
      <c r="AJ36" s="7">
        <v>0.3024</v>
      </c>
      <c r="AK36" s="7">
        <v>0.32650000000000001</v>
      </c>
      <c r="AL36" s="7">
        <v>0.2054</v>
      </c>
      <c r="AM36" s="7">
        <v>0.20369999999999999</v>
      </c>
      <c r="AN36" s="7">
        <v>0.26910000000000001</v>
      </c>
      <c r="AO36" s="7">
        <v>0.20549999999999999</v>
      </c>
      <c r="AP36" s="7">
        <v>0.2303</v>
      </c>
      <c r="AQ36" s="7">
        <v>0.20100000000000001</v>
      </c>
      <c r="AR36" s="7">
        <v>0.17929999999999999</v>
      </c>
      <c r="AS36" s="7">
        <v>0.25380000000000003</v>
      </c>
      <c r="AT36" s="7">
        <v>0.19020000000000001</v>
      </c>
      <c r="AU36" s="7">
        <v>0.20799999999999999</v>
      </c>
      <c r="AV36" s="7">
        <v>0.19339999999999999</v>
      </c>
      <c r="AW36" s="7">
        <v>0.41010000000000002</v>
      </c>
      <c r="AX36" s="7">
        <v>0.21970000000000001</v>
      </c>
      <c r="AY36" s="7">
        <v>0.17810000000000001</v>
      </c>
      <c r="AZ36" s="7">
        <v>0.36859999999999998</v>
      </c>
      <c r="BA36" s="7">
        <v>0.42270000000000002</v>
      </c>
      <c r="BB36" s="7">
        <v>0.25679999999999997</v>
      </c>
      <c r="BC36" s="7">
        <v>0.21779999999999999</v>
      </c>
      <c r="BD36" s="7">
        <v>0.20050000000000001</v>
      </c>
      <c r="BE36" s="7">
        <v>0.20280000000000001</v>
      </c>
      <c r="BF36" s="7">
        <v>0.21160000000000001</v>
      </c>
      <c r="BG36" s="7">
        <v>0.44840000000000002</v>
      </c>
      <c r="BH36" s="7">
        <v>0.31609999999999999</v>
      </c>
      <c r="BI36" s="7">
        <v>0.35610000000000003</v>
      </c>
      <c r="BJ36" s="7">
        <v>0.21690000000000001</v>
      </c>
      <c r="BK36" s="7">
        <v>0.2074</v>
      </c>
      <c r="BL36" s="7">
        <v>0.20810000000000001</v>
      </c>
      <c r="BM36" s="7">
        <v>0.20669999999999999</v>
      </c>
      <c r="BN36" s="7">
        <v>0.26879999999999998</v>
      </c>
      <c r="BO36" s="7">
        <v>0.2354</v>
      </c>
      <c r="BP36" s="7">
        <v>0.21460000000000001</v>
      </c>
      <c r="BQ36" s="7">
        <v>0.24060000000000001</v>
      </c>
      <c r="BR36" s="7">
        <v>0.19139999999999999</v>
      </c>
      <c r="BS36" s="7">
        <v>0.2044</v>
      </c>
      <c r="BT36" s="7">
        <v>0.2077</v>
      </c>
      <c r="BU36" s="7">
        <v>0.39739999999999998</v>
      </c>
      <c r="BV36" s="7">
        <v>0.24970000000000001</v>
      </c>
      <c r="BW36" s="7">
        <v>0.21049999999999999</v>
      </c>
      <c r="BX36" s="7">
        <v>0.2641</v>
      </c>
      <c r="BY36" s="7">
        <v>0.22309999999999999</v>
      </c>
      <c r="BZ36" s="7">
        <v>0.23069999999999999</v>
      </c>
      <c r="CA36" s="7">
        <v>0.25219999999999998</v>
      </c>
      <c r="CB36" s="7">
        <v>0.21829999999999999</v>
      </c>
      <c r="CC36" s="7">
        <v>0.26939999999999997</v>
      </c>
      <c r="CD36" s="7">
        <v>0.21199999999999999</v>
      </c>
      <c r="CE36" s="7">
        <v>0.32029999999999997</v>
      </c>
      <c r="CF36" s="7">
        <v>0.1983</v>
      </c>
      <c r="CG36" s="7">
        <v>0.3034</v>
      </c>
      <c r="CH36" s="7">
        <v>0.25369999999999998</v>
      </c>
      <c r="CI36" s="7">
        <v>0.20019999999999999</v>
      </c>
      <c r="CJ36" s="7">
        <v>0.19600000000000001</v>
      </c>
      <c r="CK36" s="7">
        <v>0.21740000000000001</v>
      </c>
      <c r="CL36" s="7">
        <v>0.23469999999999999</v>
      </c>
      <c r="CM36" s="7">
        <v>0.16420000000000001</v>
      </c>
      <c r="CN36" s="7">
        <v>0.19189999999999999</v>
      </c>
      <c r="CO36" s="7">
        <v>0.28789999999999999</v>
      </c>
      <c r="CP36" s="7">
        <v>0.18870000000000001</v>
      </c>
      <c r="CQ36" s="7">
        <v>0.19089999999999999</v>
      </c>
      <c r="CR36" s="7">
        <v>0.1908</v>
      </c>
      <c r="CS36" s="7">
        <v>0.1787</v>
      </c>
    </row>
    <row r="37" spans="1:97" x14ac:dyDescent="0.25">
      <c r="A37" s="6">
        <v>0.25008101851851855</v>
      </c>
      <c r="B37" s="7">
        <v>8.3199999999999996E-2</v>
      </c>
      <c r="C37" s="7">
        <v>0.31219999999999998</v>
      </c>
      <c r="D37" s="7">
        <v>0.33700000000000002</v>
      </c>
      <c r="E37" s="7">
        <v>0.23980000000000001</v>
      </c>
      <c r="F37" s="7">
        <v>0.24260000000000001</v>
      </c>
      <c r="G37" s="7">
        <v>0.34100000000000003</v>
      </c>
      <c r="H37" s="7">
        <v>0.23719999999999999</v>
      </c>
      <c r="I37" s="7">
        <v>0.2419</v>
      </c>
      <c r="J37" s="7">
        <v>0.20699999999999999</v>
      </c>
      <c r="K37" s="7">
        <v>0.3427</v>
      </c>
      <c r="L37" s="7">
        <v>0.3478</v>
      </c>
      <c r="M37" s="7">
        <v>0.1978</v>
      </c>
      <c r="N37" s="7">
        <v>0.29759999999999998</v>
      </c>
      <c r="O37" s="7">
        <v>0.30570000000000003</v>
      </c>
      <c r="P37" s="7">
        <v>0.32379999999999998</v>
      </c>
      <c r="Q37" s="7">
        <v>0.24979999999999999</v>
      </c>
      <c r="R37" s="7">
        <v>0.33939999999999998</v>
      </c>
      <c r="S37" s="7">
        <v>0.38250000000000001</v>
      </c>
      <c r="T37" s="7">
        <v>0.3574</v>
      </c>
      <c r="U37" s="7">
        <v>0.19589999999999999</v>
      </c>
      <c r="V37" s="7">
        <v>0.27239999999999998</v>
      </c>
      <c r="W37" s="7">
        <v>0.1726</v>
      </c>
      <c r="X37" s="7">
        <v>0.3448</v>
      </c>
      <c r="Y37" s="7">
        <v>0.21709999999999999</v>
      </c>
      <c r="Z37" s="7">
        <v>0.44869999999999999</v>
      </c>
      <c r="AA37" s="7">
        <v>0.2681</v>
      </c>
      <c r="AB37" s="7">
        <v>0.24990000000000001</v>
      </c>
      <c r="AC37" s="7">
        <v>0.28860000000000002</v>
      </c>
      <c r="AD37" s="7">
        <v>0.2495</v>
      </c>
      <c r="AE37" s="7">
        <v>0.247</v>
      </c>
      <c r="AF37" s="7">
        <v>0.36080000000000001</v>
      </c>
      <c r="AG37" s="7">
        <v>0.2135</v>
      </c>
      <c r="AH37" s="7">
        <v>0.3795</v>
      </c>
      <c r="AI37" s="7">
        <v>0.22170000000000001</v>
      </c>
      <c r="AJ37" s="7">
        <v>0.3</v>
      </c>
      <c r="AK37" s="7">
        <v>0.3322</v>
      </c>
      <c r="AL37" s="7">
        <v>0.2094</v>
      </c>
      <c r="AM37" s="7">
        <v>0.2056</v>
      </c>
      <c r="AN37" s="7">
        <v>0.27639999999999998</v>
      </c>
      <c r="AO37" s="7">
        <v>0.2087</v>
      </c>
      <c r="AP37" s="7">
        <v>0.2354</v>
      </c>
      <c r="AQ37" s="7">
        <v>0.20269999999999999</v>
      </c>
      <c r="AR37" s="7">
        <v>0.18160000000000001</v>
      </c>
      <c r="AS37" s="7">
        <v>0.25940000000000002</v>
      </c>
      <c r="AT37" s="7">
        <v>0.19220000000000001</v>
      </c>
      <c r="AU37" s="7">
        <v>0.21060000000000001</v>
      </c>
      <c r="AV37" s="7">
        <v>0.1953</v>
      </c>
      <c r="AW37" s="7">
        <v>0.4204</v>
      </c>
      <c r="AX37" s="7">
        <v>0.22289999999999999</v>
      </c>
      <c r="AY37" s="7">
        <v>0.18</v>
      </c>
      <c r="AZ37" s="7">
        <v>0.37030000000000002</v>
      </c>
      <c r="BA37" s="7">
        <v>0.42180000000000001</v>
      </c>
      <c r="BB37" s="7">
        <v>0.26150000000000001</v>
      </c>
      <c r="BC37" s="7">
        <v>0.21909999999999999</v>
      </c>
      <c r="BD37" s="7">
        <v>0.20419999999999999</v>
      </c>
      <c r="BE37" s="7">
        <v>0.2046</v>
      </c>
      <c r="BF37" s="7">
        <v>0.21279999999999999</v>
      </c>
      <c r="BG37" s="7">
        <v>0.4254</v>
      </c>
      <c r="BH37" s="7">
        <v>0.32379999999999998</v>
      </c>
      <c r="BI37" s="7">
        <v>0.36399999999999999</v>
      </c>
      <c r="BJ37" s="7">
        <v>0.21890000000000001</v>
      </c>
      <c r="BK37" s="7">
        <v>0.2114</v>
      </c>
      <c r="BL37" s="7">
        <v>0.2097</v>
      </c>
      <c r="BM37" s="7">
        <v>0.20799999999999999</v>
      </c>
      <c r="BN37" s="7">
        <v>0.27250000000000002</v>
      </c>
      <c r="BO37" s="7">
        <v>0.2407</v>
      </c>
      <c r="BP37" s="7">
        <v>0.2185</v>
      </c>
      <c r="BQ37" s="7">
        <v>0.24779999999999999</v>
      </c>
      <c r="BR37" s="7">
        <v>0.19389999999999999</v>
      </c>
      <c r="BS37" s="7">
        <v>0.20680000000000001</v>
      </c>
      <c r="BT37" s="7">
        <v>0.2107</v>
      </c>
      <c r="BU37" s="7">
        <v>0.40860000000000002</v>
      </c>
      <c r="BV37" s="7">
        <v>0.25750000000000001</v>
      </c>
      <c r="BW37" s="7">
        <v>0.21199999999999999</v>
      </c>
      <c r="BX37" s="7">
        <v>0.26879999999999998</v>
      </c>
      <c r="BY37" s="7">
        <v>0.22459999999999999</v>
      </c>
      <c r="BZ37" s="7">
        <v>0.2334</v>
      </c>
      <c r="CA37" s="7">
        <v>0.25530000000000003</v>
      </c>
      <c r="CB37" s="7">
        <v>0.21940000000000001</v>
      </c>
      <c r="CC37" s="7">
        <v>0.2712</v>
      </c>
      <c r="CD37" s="7">
        <v>0.21579999999999999</v>
      </c>
      <c r="CE37" s="7">
        <v>0.32290000000000002</v>
      </c>
      <c r="CF37" s="7">
        <v>0.2001</v>
      </c>
      <c r="CG37" s="7">
        <v>0.30840000000000001</v>
      </c>
      <c r="CH37" s="7">
        <v>0.26440000000000002</v>
      </c>
      <c r="CI37" s="7">
        <v>0.20150000000000001</v>
      </c>
      <c r="CJ37" s="7">
        <v>0.1978</v>
      </c>
      <c r="CK37" s="7">
        <v>0.22020000000000001</v>
      </c>
      <c r="CL37" s="7">
        <v>0.2359</v>
      </c>
      <c r="CM37" s="7">
        <v>0.1651</v>
      </c>
      <c r="CN37" s="7">
        <v>0.19320000000000001</v>
      </c>
      <c r="CO37" s="7">
        <v>0.30680000000000002</v>
      </c>
      <c r="CP37" s="7">
        <v>0.18920000000000001</v>
      </c>
      <c r="CQ37" s="7">
        <v>0.19170000000000001</v>
      </c>
      <c r="CR37" s="7">
        <v>0.1923</v>
      </c>
      <c r="CS37" s="7">
        <v>0.1797</v>
      </c>
    </row>
    <row r="38" spans="1:97" x14ac:dyDescent="0.25">
      <c r="A38" s="6">
        <v>0.25702546296296297</v>
      </c>
      <c r="B38" s="7">
        <v>8.3199999999999996E-2</v>
      </c>
      <c r="C38" s="7">
        <v>0.31290000000000001</v>
      </c>
      <c r="D38" s="7">
        <v>0.33889999999999998</v>
      </c>
      <c r="E38" s="7">
        <v>0.25190000000000001</v>
      </c>
      <c r="F38" s="7">
        <v>0.2467</v>
      </c>
      <c r="G38" s="7">
        <v>0.34139999999999998</v>
      </c>
      <c r="H38" s="7">
        <v>0.2419</v>
      </c>
      <c r="I38" s="7">
        <v>0.24490000000000001</v>
      </c>
      <c r="J38" s="7">
        <v>0.2087</v>
      </c>
      <c r="K38" s="7">
        <v>0.34200000000000003</v>
      </c>
      <c r="L38" s="7">
        <v>0.34989999999999999</v>
      </c>
      <c r="M38" s="7">
        <v>0.20300000000000001</v>
      </c>
      <c r="N38" s="7">
        <v>0.30840000000000001</v>
      </c>
      <c r="O38" s="7">
        <v>0.3075</v>
      </c>
      <c r="P38" s="7">
        <v>0.32779999999999998</v>
      </c>
      <c r="Q38" s="7">
        <v>0.25290000000000001</v>
      </c>
      <c r="R38" s="7">
        <v>0.3483</v>
      </c>
      <c r="S38" s="7">
        <v>0.38229999999999997</v>
      </c>
      <c r="T38" s="7">
        <v>0.35920000000000002</v>
      </c>
      <c r="U38" s="7">
        <v>0.19689999999999999</v>
      </c>
      <c r="V38" s="7">
        <v>0.27660000000000001</v>
      </c>
      <c r="W38" s="7">
        <v>0.1741</v>
      </c>
      <c r="X38" s="7">
        <v>0.34139999999999998</v>
      </c>
      <c r="Y38" s="7">
        <v>0.21959999999999999</v>
      </c>
      <c r="Z38" s="7">
        <v>0.4516</v>
      </c>
      <c r="AA38" s="7">
        <v>0.26889999999999997</v>
      </c>
      <c r="AB38" s="7">
        <v>0.25340000000000001</v>
      </c>
      <c r="AC38" s="7">
        <v>0.29409999999999997</v>
      </c>
      <c r="AD38" s="7">
        <v>0.25459999999999999</v>
      </c>
      <c r="AE38" s="7">
        <v>0.24990000000000001</v>
      </c>
      <c r="AF38" s="7">
        <v>0.35780000000000001</v>
      </c>
      <c r="AG38" s="7">
        <v>0.21640000000000001</v>
      </c>
      <c r="AH38" s="7">
        <v>0.376</v>
      </c>
      <c r="AI38" s="7">
        <v>0.22259999999999999</v>
      </c>
      <c r="AJ38" s="7">
        <v>0.29210000000000003</v>
      </c>
      <c r="AK38" s="7">
        <v>0.33829999999999999</v>
      </c>
      <c r="AL38" s="7">
        <v>0.21190000000000001</v>
      </c>
      <c r="AM38" s="7">
        <v>0.20710000000000001</v>
      </c>
      <c r="AN38" s="7">
        <v>0.2848</v>
      </c>
      <c r="AO38" s="7">
        <v>0.21110000000000001</v>
      </c>
      <c r="AP38" s="7">
        <v>0.23980000000000001</v>
      </c>
      <c r="AQ38" s="7">
        <v>0.2041</v>
      </c>
      <c r="AR38" s="7">
        <v>0.18410000000000001</v>
      </c>
      <c r="AS38" s="7">
        <v>0.26400000000000001</v>
      </c>
      <c r="AT38" s="7">
        <v>0.19400000000000001</v>
      </c>
      <c r="AU38" s="7">
        <v>0.21299999999999999</v>
      </c>
      <c r="AV38" s="7">
        <v>0.19719999999999999</v>
      </c>
      <c r="AW38" s="7">
        <v>0.4294</v>
      </c>
      <c r="AX38" s="7">
        <v>0.22539999999999999</v>
      </c>
      <c r="AY38" s="7">
        <v>0.18179999999999999</v>
      </c>
      <c r="AZ38" s="7">
        <v>0.38009999999999999</v>
      </c>
      <c r="BA38" s="7">
        <v>0.42420000000000002</v>
      </c>
      <c r="BB38" s="7">
        <v>0.2661</v>
      </c>
      <c r="BC38" s="7">
        <v>0.22040000000000001</v>
      </c>
      <c r="BD38" s="7">
        <v>0.20760000000000001</v>
      </c>
      <c r="BE38" s="7">
        <v>0.20660000000000001</v>
      </c>
      <c r="BF38" s="7">
        <v>0.214</v>
      </c>
      <c r="BG38" s="7">
        <v>0.4178</v>
      </c>
      <c r="BH38" s="7">
        <v>0.32990000000000003</v>
      </c>
      <c r="BI38" s="7">
        <v>0.36959999999999998</v>
      </c>
      <c r="BJ38" s="7">
        <v>0.2228</v>
      </c>
      <c r="BK38" s="7">
        <v>0.2165</v>
      </c>
      <c r="BL38" s="7">
        <v>0.21099999999999999</v>
      </c>
      <c r="BM38" s="7">
        <v>0.20949999999999999</v>
      </c>
      <c r="BN38" s="7">
        <v>0.27629999999999999</v>
      </c>
      <c r="BO38" s="7">
        <v>0.24529999999999999</v>
      </c>
      <c r="BP38" s="7">
        <v>0.22220000000000001</v>
      </c>
      <c r="BQ38" s="7">
        <v>0.2467</v>
      </c>
      <c r="BR38" s="7">
        <v>0.1948</v>
      </c>
      <c r="BS38" s="7">
        <v>0.20849999999999999</v>
      </c>
      <c r="BT38" s="7">
        <v>0.21410000000000001</v>
      </c>
      <c r="BU38" s="7">
        <v>0.41830000000000001</v>
      </c>
      <c r="BV38" s="7">
        <v>0.26369999999999999</v>
      </c>
      <c r="BW38" s="7">
        <v>0.21379999999999999</v>
      </c>
      <c r="BX38" s="7">
        <v>0.27310000000000001</v>
      </c>
      <c r="BY38" s="7">
        <v>0.2263</v>
      </c>
      <c r="BZ38" s="7">
        <v>0.2366</v>
      </c>
      <c r="CA38" s="7">
        <v>0.2596</v>
      </c>
      <c r="CB38" s="7">
        <v>0.2203</v>
      </c>
      <c r="CC38" s="7">
        <v>0.27450000000000002</v>
      </c>
      <c r="CD38" s="7">
        <v>0.21890000000000001</v>
      </c>
      <c r="CE38" s="7">
        <v>0.32490000000000002</v>
      </c>
      <c r="CF38" s="7">
        <v>0.2016</v>
      </c>
      <c r="CG38" s="7">
        <v>0.3155</v>
      </c>
      <c r="CH38" s="7">
        <v>0.2732</v>
      </c>
      <c r="CI38" s="7">
        <v>0.2039</v>
      </c>
      <c r="CJ38" s="7">
        <v>0.19980000000000001</v>
      </c>
      <c r="CK38" s="7">
        <v>0.22270000000000001</v>
      </c>
      <c r="CL38" s="7">
        <v>0.23649999999999999</v>
      </c>
      <c r="CM38" s="7">
        <v>0.1656</v>
      </c>
      <c r="CN38" s="7">
        <v>0.19420000000000001</v>
      </c>
      <c r="CO38" s="7">
        <v>0.32200000000000001</v>
      </c>
      <c r="CP38" s="7">
        <v>0.19040000000000001</v>
      </c>
      <c r="CQ38" s="7">
        <v>0.1923</v>
      </c>
      <c r="CR38" s="7">
        <v>0.19339999999999999</v>
      </c>
      <c r="CS38" s="7">
        <v>0.18060000000000001</v>
      </c>
    </row>
    <row r="39" spans="1:97" x14ac:dyDescent="0.25">
      <c r="A39" s="6">
        <v>0.26396990740740739</v>
      </c>
      <c r="B39" s="7">
        <v>8.3299999999999999E-2</v>
      </c>
      <c r="C39" s="7">
        <v>0.3115</v>
      </c>
      <c r="D39" s="7">
        <v>0.3387</v>
      </c>
      <c r="E39" s="7">
        <v>0.25819999999999999</v>
      </c>
      <c r="F39" s="7">
        <v>0.24970000000000001</v>
      </c>
      <c r="G39" s="7">
        <v>0.34460000000000002</v>
      </c>
      <c r="H39" s="7">
        <v>0.24809999999999999</v>
      </c>
      <c r="I39" s="7">
        <v>0.2482</v>
      </c>
      <c r="J39" s="7">
        <v>0.21079999999999999</v>
      </c>
      <c r="K39" s="7">
        <v>0.34110000000000001</v>
      </c>
      <c r="L39" s="7">
        <v>0.35139999999999999</v>
      </c>
      <c r="M39" s="7">
        <v>0.20710000000000001</v>
      </c>
      <c r="N39" s="7">
        <v>0.31669999999999998</v>
      </c>
      <c r="O39" s="7">
        <v>0.31240000000000001</v>
      </c>
      <c r="P39" s="7">
        <v>0.3291</v>
      </c>
      <c r="Q39" s="7">
        <v>0.25900000000000001</v>
      </c>
      <c r="R39" s="7">
        <v>0.35649999999999998</v>
      </c>
      <c r="S39" s="7">
        <v>0.38750000000000001</v>
      </c>
      <c r="T39" s="7">
        <v>0.36430000000000001</v>
      </c>
      <c r="U39" s="7">
        <v>0.1981</v>
      </c>
      <c r="V39" s="7">
        <v>0.2802</v>
      </c>
      <c r="W39" s="7">
        <v>0.17519999999999999</v>
      </c>
      <c r="X39" s="7">
        <v>0.34110000000000001</v>
      </c>
      <c r="Y39" s="7">
        <v>0.2225</v>
      </c>
      <c r="Z39" s="7">
        <v>0.45579999999999998</v>
      </c>
      <c r="AA39" s="7">
        <v>0.26840000000000003</v>
      </c>
      <c r="AB39" s="7">
        <v>0.26069999999999999</v>
      </c>
      <c r="AC39" s="7">
        <v>0.30409999999999998</v>
      </c>
      <c r="AD39" s="7">
        <v>0.25919999999999999</v>
      </c>
      <c r="AE39" s="7">
        <v>0.25259999999999999</v>
      </c>
      <c r="AF39" s="7">
        <v>0.35630000000000001</v>
      </c>
      <c r="AG39" s="7">
        <v>0.2198</v>
      </c>
      <c r="AH39" s="7">
        <v>0.37440000000000001</v>
      </c>
      <c r="AI39" s="7">
        <v>0.22489999999999999</v>
      </c>
      <c r="AJ39" s="7">
        <v>0.31280000000000002</v>
      </c>
      <c r="AK39" s="7">
        <v>0.3488</v>
      </c>
      <c r="AL39" s="7">
        <v>0.21510000000000001</v>
      </c>
      <c r="AM39" s="7">
        <v>0.20899999999999999</v>
      </c>
      <c r="AN39" s="7">
        <v>0.29509999999999997</v>
      </c>
      <c r="AO39" s="7">
        <v>0.2137</v>
      </c>
      <c r="AP39" s="7">
        <v>0.24640000000000001</v>
      </c>
      <c r="AQ39" s="7">
        <v>0.20519999999999999</v>
      </c>
      <c r="AR39" s="7">
        <v>0.1865</v>
      </c>
      <c r="AS39" s="7">
        <v>0.27079999999999999</v>
      </c>
      <c r="AT39" s="7">
        <v>0.1953</v>
      </c>
      <c r="AU39" s="7">
        <v>0.2142</v>
      </c>
      <c r="AV39" s="7">
        <v>0.19869999999999999</v>
      </c>
      <c r="AW39" s="7">
        <v>0.44009999999999999</v>
      </c>
      <c r="AX39" s="7">
        <v>0.22850000000000001</v>
      </c>
      <c r="AY39" s="7">
        <v>0.1835</v>
      </c>
      <c r="AZ39" s="7">
        <v>0.39979999999999999</v>
      </c>
      <c r="BA39" s="7">
        <v>0.4299</v>
      </c>
      <c r="BB39" s="7">
        <v>0.27179999999999999</v>
      </c>
      <c r="BC39" s="7">
        <v>0.222</v>
      </c>
      <c r="BD39" s="7">
        <v>0.21149999999999999</v>
      </c>
      <c r="BE39" s="7">
        <v>0.20810000000000001</v>
      </c>
      <c r="BF39" s="7">
        <v>0.215</v>
      </c>
      <c r="BG39" s="7">
        <v>0.42109999999999997</v>
      </c>
      <c r="BH39" s="7">
        <v>0.34089999999999998</v>
      </c>
      <c r="BI39" s="7">
        <v>0.37619999999999998</v>
      </c>
      <c r="BJ39" s="7">
        <v>0.22800000000000001</v>
      </c>
      <c r="BK39" s="7">
        <v>0.22270000000000001</v>
      </c>
      <c r="BL39" s="7">
        <v>0.21249999999999999</v>
      </c>
      <c r="BM39" s="7">
        <v>0.2107</v>
      </c>
      <c r="BN39" s="7">
        <v>0.2833</v>
      </c>
      <c r="BO39" s="7">
        <v>0.24929999999999999</v>
      </c>
      <c r="BP39" s="7">
        <v>0.2261</v>
      </c>
      <c r="BQ39" s="7">
        <v>0.25469999999999998</v>
      </c>
      <c r="BR39" s="7">
        <v>0.1961</v>
      </c>
      <c r="BS39" s="7">
        <v>0.21079999999999999</v>
      </c>
      <c r="BT39" s="7">
        <v>0.21879999999999999</v>
      </c>
      <c r="BU39" s="7">
        <v>0.4289</v>
      </c>
      <c r="BV39" s="7">
        <v>0.27129999999999999</v>
      </c>
      <c r="BW39" s="7">
        <v>0.216</v>
      </c>
      <c r="BX39" s="7">
        <v>0.27600000000000002</v>
      </c>
      <c r="BY39" s="7">
        <v>0.2286</v>
      </c>
      <c r="BZ39" s="7">
        <v>0.2387</v>
      </c>
      <c r="CA39" s="7">
        <v>0.26369999999999999</v>
      </c>
      <c r="CB39" s="7">
        <v>0.22170000000000001</v>
      </c>
      <c r="CC39" s="7">
        <v>0.28060000000000002</v>
      </c>
      <c r="CD39" s="7">
        <v>0.22220000000000001</v>
      </c>
      <c r="CE39" s="7">
        <v>0.32790000000000002</v>
      </c>
      <c r="CF39" s="7">
        <v>0.20330000000000001</v>
      </c>
      <c r="CG39" s="7">
        <v>0.3211</v>
      </c>
      <c r="CH39" s="7">
        <v>0.27860000000000001</v>
      </c>
      <c r="CI39" s="7">
        <v>0.20910000000000001</v>
      </c>
      <c r="CJ39" s="7">
        <v>0.2054</v>
      </c>
      <c r="CK39" s="7">
        <v>0.22550000000000001</v>
      </c>
      <c r="CL39" s="7">
        <v>0.23849999999999999</v>
      </c>
      <c r="CM39" s="7">
        <v>0.1653</v>
      </c>
      <c r="CN39" s="7">
        <v>0.19570000000000001</v>
      </c>
      <c r="CO39" s="7">
        <v>0.32919999999999999</v>
      </c>
      <c r="CP39" s="7">
        <v>0.1915</v>
      </c>
      <c r="CQ39" s="7">
        <v>0.19320000000000001</v>
      </c>
      <c r="CR39" s="7">
        <v>0.1946</v>
      </c>
      <c r="CS39" s="7">
        <v>0.18140000000000001</v>
      </c>
    </row>
    <row r="40" spans="1:97" x14ac:dyDescent="0.25">
      <c r="A40" s="6">
        <v>0.27091435185185186</v>
      </c>
      <c r="B40" s="7">
        <v>8.3299999999999999E-2</v>
      </c>
      <c r="C40" s="7">
        <v>0.31080000000000002</v>
      </c>
      <c r="D40" s="7">
        <v>0.33900000000000002</v>
      </c>
      <c r="E40" s="7">
        <v>0.26500000000000001</v>
      </c>
      <c r="F40" s="7">
        <v>0.25309999999999999</v>
      </c>
      <c r="G40" s="7">
        <v>0.34320000000000001</v>
      </c>
      <c r="H40" s="7">
        <v>0.25330000000000003</v>
      </c>
      <c r="I40" s="7">
        <v>0.25169999999999998</v>
      </c>
      <c r="J40" s="7">
        <v>0.21240000000000001</v>
      </c>
      <c r="K40" s="7">
        <v>0.34039999999999998</v>
      </c>
      <c r="L40" s="7">
        <v>0.35220000000000001</v>
      </c>
      <c r="M40" s="7">
        <v>0.21079999999999999</v>
      </c>
      <c r="N40" s="7">
        <v>0.3196</v>
      </c>
      <c r="O40" s="7">
        <v>0.30990000000000001</v>
      </c>
      <c r="P40" s="7">
        <v>0.33250000000000002</v>
      </c>
      <c r="Q40" s="7">
        <v>0.27</v>
      </c>
      <c r="R40" s="7">
        <v>0.36349999999999999</v>
      </c>
      <c r="S40" s="7">
        <v>0.39150000000000001</v>
      </c>
      <c r="T40" s="7">
        <v>0.3664</v>
      </c>
      <c r="U40" s="7">
        <v>0.1993</v>
      </c>
      <c r="V40" s="7">
        <v>0.28449999999999998</v>
      </c>
      <c r="W40" s="7">
        <v>0.1762</v>
      </c>
      <c r="X40" s="7">
        <v>0.34010000000000001</v>
      </c>
      <c r="Y40" s="7">
        <v>0.2248</v>
      </c>
      <c r="Z40" s="7">
        <v>0.45850000000000002</v>
      </c>
      <c r="AA40" s="7">
        <v>0.26850000000000002</v>
      </c>
      <c r="AB40" s="7">
        <v>0.26379999999999998</v>
      </c>
      <c r="AC40" s="7">
        <v>0.30170000000000002</v>
      </c>
      <c r="AD40" s="7">
        <v>0.26400000000000001</v>
      </c>
      <c r="AE40" s="7">
        <v>0.25559999999999999</v>
      </c>
      <c r="AF40" s="7">
        <v>0.35539999999999999</v>
      </c>
      <c r="AG40" s="7">
        <v>0.2228</v>
      </c>
      <c r="AH40" s="7">
        <v>0.37409999999999999</v>
      </c>
      <c r="AI40" s="7">
        <v>0.22789999999999999</v>
      </c>
      <c r="AJ40" s="7">
        <v>0.32350000000000001</v>
      </c>
      <c r="AK40" s="7">
        <v>0.35549999999999998</v>
      </c>
      <c r="AL40" s="7">
        <v>0.21840000000000001</v>
      </c>
      <c r="AM40" s="7">
        <v>0.21060000000000001</v>
      </c>
      <c r="AN40" s="7">
        <v>0.30020000000000002</v>
      </c>
      <c r="AO40" s="7">
        <v>0.2152</v>
      </c>
      <c r="AP40" s="7">
        <v>0.249</v>
      </c>
      <c r="AQ40" s="7">
        <v>0.20649999999999999</v>
      </c>
      <c r="AR40" s="7">
        <v>0.18890000000000001</v>
      </c>
      <c r="AS40" s="7">
        <v>0.27200000000000002</v>
      </c>
      <c r="AT40" s="7">
        <v>0.19650000000000001</v>
      </c>
      <c r="AU40" s="7">
        <v>0.2172</v>
      </c>
      <c r="AV40" s="7">
        <v>0.19969999999999999</v>
      </c>
      <c r="AW40" s="7">
        <v>0.44869999999999999</v>
      </c>
      <c r="AX40" s="7">
        <v>0.2311</v>
      </c>
      <c r="AY40" s="7">
        <v>0.18490000000000001</v>
      </c>
      <c r="AZ40" s="7">
        <v>0.40649999999999997</v>
      </c>
      <c r="BA40" s="7">
        <v>0.43480000000000002</v>
      </c>
      <c r="BB40" s="7">
        <v>0.27550000000000002</v>
      </c>
      <c r="BC40" s="7">
        <v>0.2235</v>
      </c>
      <c r="BD40" s="7">
        <v>0.2147</v>
      </c>
      <c r="BE40" s="7">
        <v>0.21010000000000001</v>
      </c>
      <c r="BF40" s="7">
        <v>0.2155</v>
      </c>
      <c r="BG40" s="7">
        <v>0.42609999999999998</v>
      </c>
      <c r="BH40" s="7">
        <v>0.34210000000000002</v>
      </c>
      <c r="BI40" s="7">
        <v>0.3841</v>
      </c>
      <c r="BJ40" s="7">
        <v>0.2344</v>
      </c>
      <c r="BK40" s="7">
        <v>0.224</v>
      </c>
      <c r="BL40" s="7">
        <v>0.21410000000000001</v>
      </c>
      <c r="BM40" s="7">
        <v>0.21149999999999999</v>
      </c>
      <c r="BN40" s="7">
        <v>0.2888</v>
      </c>
      <c r="BO40" s="7">
        <v>0.25280000000000002</v>
      </c>
      <c r="BP40" s="7">
        <v>0.23069999999999999</v>
      </c>
      <c r="BQ40" s="7">
        <v>0.25609999999999999</v>
      </c>
      <c r="BR40" s="7">
        <v>0.1968</v>
      </c>
      <c r="BS40" s="7">
        <v>0.21260000000000001</v>
      </c>
      <c r="BT40" s="7">
        <v>0.22209999999999999</v>
      </c>
      <c r="BU40" s="7">
        <v>0.43819999999999998</v>
      </c>
      <c r="BV40" s="7">
        <v>0.28079999999999999</v>
      </c>
      <c r="BW40" s="7">
        <v>0.21779999999999999</v>
      </c>
      <c r="BX40" s="7">
        <v>0.27760000000000001</v>
      </c>
      <c r="BY40" s="7">
        <v>0.23100000000000001</v>
      </c>
      <c r="BZ40" s="7">
        <v>0.2417</v>
      </c>
      <c r="CA40" s="7">
        <v>0.26779999999999998</v>
      </c>
      <c r="CB40" s="7">
        <v>0.22309999999999999</v>
      </c>
      <c r="CC40" s="7">
        <v>0.27660000000000001</v>
      </c>
      <c r="CD40" s="7">
        <v>0.22339999999999999</v>
      </c>
      <c r="CE40" s="7">
        <v>0.32950000000000002</v>
      </c>
      <c r="CF40" s="7">
        <v>0.20399999999999999</v>
      </c>
      <c r="CG40" s="7">
        <v>0.33079999999999998</v>
      </c>
      <c r="CH40" s="7">
        <v>0.28139999999999998</v>
      </c>
      <c r="CI40" s="7">
        <v>0.21010000000000001</v>
      </c>
      <c r="CJ40" s="7">
        <v>0.20799999999999999</v>
      </c>
      <c r="CK40" s="7">
        <v>0.2291</v>
      </c>
      <c r="CL40" s="7">
        <v>0.2392</v>
      </c>
      <c r="CM40" s="7">
        <v>0.16500000000000001</v>
      </c>
      <c r="CN40" s="7">
        <v>0.1956</v>
      </c>
      <c r="CO40" s="7">
        <v>0.33800000000000002</v>
      </c>
      <c r="CP40" s="7">
        <v>0.1933</v>
      </c>
      <c r="CQ40" s="7">
        <v>0.19420000000000001</v>
      </c>
      <c r="CR40" s="7">
        <v>0.19570000000000001</v>
      </c>
      <c r="CS40" s="7">
        <v>0.18229999999999999</v>
      </c>
    </row>
    <row r="41" spans="1:97" x14ac:dyDescent="0.25">
      <c r="A41" s="6">
        <v>0.27785879629629628</v>
      </c>
      <c r="B41" s="7">
        <v>8.3400000000000002E-2</v>
      </c>
      <c r="C41" s="7">
        <v>0.31090000000000001</v>
      </c>
      <c r="D41" s="7">
        <v>0.3392</v>
      </c>
      <c r="E41" s="7">
        <v>0.28460000000000002</v>
      </c>
      <c r="F41" s="7">
        <v>0.25580000000000003</v>
      </c>
      <c r="G41" s="7">
        <v>0.34160000000000001</v>
      </c>
      <c r="H41" s="7">
        <v>0.25929999999999997</v>
      </c>
      <c r="I41" s="7">
        <v>0.254</v>
      </c>
      <c r="J41" s="7">
        <v>0.21390000000000001</v>
      </c>
      <c r="K41" s="7">
        <v>0.3407</v>
      </c>
      <c r="L41" s="7">
        <v>0.35260000000000002</v>
      </c>
      <c r="M41" s="7">
        <v>0.214</v>
      </c>
      <c r="N41" s="7">
        <v>0.32029999999999997</v>
      </c>
      <c r="O41" s="7">
        <v>0.31259999999999999</v>
      </c>
      <c r="P41" s="7">
        <v>0.33450000000000002</v>
      </c>
      <c r="Q41" s="7">
        <v>0.27339999999999998</v>
      </c>
      <c r="R41" s="7">
        <v>0.37</v>
      </c>
      <c r="S41" s="7">
        <v>0.39529999999999998</v>
      </c>
      <c r="T41" s="7">
        <v>0.36880000000000002</v>
      </c>
      <c r="U41" s="7">
        <v>0.20069999999999999</v>
      </c>
      <c r="V41" s="7">
        <v>0.28910000000000002</v>
      </c>
      <c r="W41" s="7">
        <v>0.17730000000000001</v>
      </c>
      <c r="X41" s="7">
        <v>0.33810000000000001</v>
      </c>
      <c r="Y41" s="7">
        <v>0.2271</v>
      </c>
      <c r="Z41" s="7">
        <v>0.45879999999999999</v>
      </c>
      <c r="AA41" s="7">
        <v>0.26779999999999998</v>
      </c>
      <c r="AB41" s="7">
        <v>0.26910000000000001</v>
      </c>
      <c r="AC41" s="7">
        <v>0.31069999999999998</v>
      </c>
      <c r="AD41" s="7">
        <v>0.26879999999999998</v>
      </c>
      <c r="AE41" s="7">
        <v>0.2586</v>
      </c>
      <c r="AF41" s="7">
        <v>0.35420000000000001</v>
      </c>
      <c r="AG41" s="7">
        <v>0.22589999999999999</v>
      </c>
      <c r="AH41" s="7">
        <v>0.37309999999999999</v>
      </c>
      <c r="AI41" s="7">
        <v>0.2311</v>
      </c>
      <c r="AJ41" s="7">
        <v>0.32850000000000001</v>
      </c>
      <c r="AK41" s="7">
        <v>0.3644</v>
      </c>
      <c r="AL41" s="7">
        <v>0.2213</v>
      </c>
      <c r="AM41" s="7">
        <v>0.21190000000000001</v>
      </c>
      <c r="AN41" s="7">
        <v>0.3075</v>
      </c>
      <c r="AO41" s="7">
        <v>0.2172</v>
      </c>
      <c r="AP41" s="7">
        <v>0.25309999999999999</v>
      </c>
      <c r="AQ41" s="7">
        <v>0.20749999999999999</v>
      </c>
      <c r="AR41" s="7">
        <v>0.191</v>
      </c>
      <c r="AS41" s="7">
        <v>0.27600000000000002</v>
      </c>
      <c r="AT41" s="7">
        <v>0.1973</v>
      </c>
      <c r="AU41" s="7">
        <v>0.2198</v>
      </c>
      <c r="AV41" s="7">
        <v>0.2011</v>
      </c>
      <c r="AW41" s="7">
        <v>0.45679999999999998</v>
      </c>
      <c r="AX41" s="7">
        <v>0.2344</v>
      </c>
      <c r="AY41" s="7">
        <v>0.1862</v>
      </c>
      <c r="AZ41" s="7">
        <v>0.41270000000000001</v>
      </c>
      <c r="BA41" s="7">
        <v>0.43890000000000001</v>
      </c>
      <c r="BB41" s="7">
        <v>0.27960000000000002</v>
      </c>
      <c r="BC41" s="7">
        <v>0.22459999999999999</v>
      </c>
      <c r="BD41" s="7">
        <v>0.21790000000000001</v>
      </c>
      <c r="BE41" s="7">
        <v>0.2122</v>
      </c>
      <c r="BF41" s="7">
        <v>0.21709999999999999</v>
      </c>
      <c r="BG41" s="7">
        <v>0.43159999999999998</v>
      </c>
      <c r="BH41" s="7">
        <v>0.34710000000000002</v>
      </c>
      <c r="BI41" s="7">
        <v>0.39290000000000003</v>
      </c>
      <c r="BJ41" s="7">
        <v>0.23799999999999999</v>
      </c>
      <c r="BK41" s="7">
        <v>0.22889999999999999</v>
      </c>
      <c r="BL41" s="7">
        <v>0.2157</v>
      </c>
      <c r="BM41" s="7">
        <v>0.21249999999999999</v>
      </c>
      <c r="BN41" s="7">
        <v>0.29470000000000002</v>
      </c>
      <c r="BO41" s="7">
        <v>0.25840000000000002</v>
      </c>
      <c r="BP41" s="7">
        <v>0.23419999999999999</v>
      </c>
      <c r="BQ41" s="7">
        <v>0.26960000000000001</v>
      </c>
      <c r="BR41" s="7">
        <v>0.19750000000000001</v>
      </c>
      <c r="BS41" s="7">
        <v>0.21460000000000001</v>
      </c>
      <c r="BT41" s="7">
        <v>0.22550000000000001</v>
      </c>
      <c r="BU41" s="7">
        <v>0.44569999999999999</v>
      </c>
      <c r="BV41" s="7">
        <v>0.28749999999999998</v>
      </c>
      <c r="BW41" s="7">
        <v>0.2195</v>
      </c>
      <c r="BX41" s="7">
        <v>0.27879999999999999</v>
      </c>
      <c r="BY41" s="7">
        <v>0.23319999999999999</v>
      </c>
      <c r="BZ41" s="7">
        <v>0.24479999999999999</v>
      </c>
      <c r="CA41" s="7">
        <v>0.27279999999999999</v>
      </c>
      <c r="CB41" s="7">
        <v>0.22409999999999999</v>
      </c>
      <c r="CC41" s="7">
        <v>0.28100000000000003</v>
      </c>
      <c r="CD41" s="7">
        <v>0.2261</v>
      </c>
      <c r="CE41" s="7">
        <v>0.33200000000000002</v>
      </c>
      <c r="CF41" s="7">
        <v>0.20580000000000001</v>
      </c>
      <c r="CG41" s="7">
        <v>0.33700000000000002</v>
      </c>
      <c r="CH41" s="7">
        <v>0.28999999999999998</v>
      </c>
      <c r="CI41" s="7">
        <v>0.2145</v>
      </c>
      <c r="CJ41" s="7">
        <v>0.21149999999999999</v>
      </c>
      <c r="CK41" s="7">
        <v>0.2316</v>
      </c>
      <c r="CL41" s="7">
        <v>0.24060000000000001</v>
      </c>
      <c r="CM41" s="7">
        <v>0.1636</v>
      </c>
      <c r="CN41" s="7">
        <v>0.1973</v>
      </c>
      <c r="CO41" s="7">
        <v>0.34370000000000001</v>
      </c>
      <c r="CP41" s="7">
        <v>0.19339999999999999</v>
      </c>
      <c r="CQ41" s="7">
        <v>0.19489999999999999</v>
      </c>
      <c r="CR41" s="7">
        <v>0.19719999999999999</v>
      </c>
      <c r="CS41" s="7">
        <v>0.18329999999999999</v>
      </c>
    </row>
    <row r="42" spans="1:97" x14ac:dyDescent="0.25">
      <c r="A42" s="6">
        <v>0.28480324074074076</v>
      </c>
      <c r="B42" s="7">
        <v>8.3400000000000002E-2</v>
      </c>
      <c r="C42" s="7">
        <v>0.31</v>
      </c>
      <c r="D42" s="7">
        <v>0.33939999999999998</v>
      </c>
      <c r="E42" s="7">
        <v>0.307</v>
      </c>
      <c r="F42" s="7">
        <v>0.26019999999999999</v>
      </c>
      <c r="G42" s="7">
        <v>0.33950000000000002</v>
      </c>
      <c r="H42" s="7">
        <v>0.26800000000000002</v>
      </c>
      <c r="I42" s="7">
        <v>0.25619999999999998</v>
      </c>
      <c r="J42" s="7">
        <v>0.2157</v>
      </c>
      <c r="K42" s="7">
        <v>0.33750000000000002</v>
      </c>
      <c r="L42" s="7">
        <v>0.35160000000000002</v>
      </c>
      <c r="M42" s="7">
        <v>0.21740000000000001</v>
      </c>
      <c r="N42" s="7">
        <v>0.32129999999999997</v>
      </c>
      <c r="O42" s="7">
        <v>0.31259999999999999</v>
      </c>
      <c r="P42" s="7">
        <v>0.33710000000000001</v>
      </c>
      <c r="Q42" s="7">
        <v>0.27729999999999999</v>
      </c>
      <c r="R42" s="7">
        <v>0.37919999999999998</v>
      </c>
      <c r="S42" s="7">
        <v>0.4017</v>
      </c>
      <c r="T42" s="7">
        <v>0.37169999999999997</v>
      </c>
      <c r="U42" s="7">
        <v>0.2016</v>
      </c>
      <c r="V42" s="7">
        <v>0.29849999999999999</v>
      </c>
      <c r="W42" s="7">
        <v>0.17810000000000001</v>
      </c>
      <c r="X42" s="7">
        <v>0.33660000000000001</v>
      </c>
      <c r="Y42" s="7">
        <v>0.22950000000000001</v>
      </c>
      <c r="Z42" s="7">
        <v>0.45929999999999999</v>
      </c>
      <c r="AA42" s="7">
        <v>0.26719999999999999</v>
      </c>
      <c r="AB42" s="7">
        <v>0.2747</v>
      </c>
      <c r="AC42" s="7">
        <v>0.31269999999999998</v>
      </c>
      <c r="AD42" s="7">
        <v>0.27339999999999998</v>
      </c>
      <c r="AE42" s="7">
        <v>0.26100000000000001</v>
      </c>
      <c r="AF42" s="7">
        <v>0.3528</v>
      </c>
      <c r="AG42" s="7">
        <v>0.2293</v>
      </c>
      <c r="AH42" s="7">
        <v>0.37209999999999999</v>
      </c>
      <c r="AI42" s="7">
        <v>0.23449999999999999</v>
      </c>
      <c r="AJ42" s="7">
        <v>0.33860000000000001</v>
      </c>
      <c r="AK42" s="7">
        <v>0.378</v>
      </c>
      <c r="AL42" s="7">
        <v>0.22109999999999999</v>
      </c>
      <c r="AM42" s="7">
        <v>0.21340000000000001</v>
      </c>
      <c r="AN42" s="7">
        <v>0.31680000000000003</v>
      </c>
      <c r="AO42" s="7">
        <v>0.21879999999999999</v>
      </c>
      <c r="AP42" s="7">
        <v>0.25879999999999997</v>
      </c>
      <c r="AQ42" s="7">
        <v>0.2089</v>
      </c>
      <c r="AR42" s="7">
        <v>0.19259999999999999</v>
      </c>
      <c r="AS42" s="7">
        <v>0.28060000000000002</v>
      </c>
      <c r="AT42" s="7">
        <v>0.1988</v>
      </c>
      <c r="AU42" s="7">
        <v>0.22159999999999999</v>
      </c>
      <c r="AV42" s="7">
        <v>0.2029</v>
      </c>
      <c r="AW42" s="7">
        <v>0.46560000000000001</v>
      </c>
      <c r="AX42" s="7">
        <v>0.23860000000000001</v>
      </c>
      <c r="AY42" s="7">
        <v>0.187</v>
      </c>
      <c r="AZ42" s="7">
        <v>0.42099999999999999</v>
      </c>
      <c r="BA42" s="7">
        <v>0.44319999999999998</v>
      </c>
      <c r="BB42" s="7">
        <v>0.28510000000000002</v>
      </c>
      <c r="BC42" s="7">
        <v>0.2263</v>
      </c>
      <c r="BD42" s="7">
        <v>0.2215</v>
      </c>
      <c r="BE42" s="7">
        <v>0.2145</v>
      </c>
      <c r="BF42" s="7">
        <v>0.21840000000000001</v>
      </c>
      <c r="BG42" s="7">
        <v>0.43719999999999998</v>
      </c>
      <c r="BH42" s="7">
        <v>0.3624</v>
      </c>
      <c r="BI42" s="7">
        <v>0.40050000000000002</v>
      </c>
      <c r="BJ42" s="7">
        <v>0.2417</v>
      </c>
      <c r="BK42" s="7">
        <v>0.23380000000000001</v>
      </c>
      <c r="BL42" s="7">
        <v>0.2165</v>
      </c>
      <c r="BM42" s="7">
        <v>0.2132</v>
      </c>
      <c r="BN42" s="7">
        <v>0.29770000000000002</v>
      </c>
      <c r="BO42" s="7">
        <v>0.2626</v>
      </c>
      <c r="BP42" s="7">
        <v>0.23849999999999999</v>
      </c>
      <c r="BQ42" s="7">
        <v>0.26340000000000002</v>
      </c>
      <c r="BR42" s="7">
        <v>0.19939999999999999</v>
      </c>
      <c r="BS42" s="7">
        <v>0.21629999999999999</v>
      </c>
      <c r="BT42" s="7">
        <v>0.22839999999999999</v>
      </c>
      <c r="BU42" s="7">
        <v>0.45300000000000001</v>
      </c>
      <c r="BV42" s="7">
        <v>0.29239999999999999</v>
      </c>
      <c r="BW42" s="7">
        <v>0.2203</v>
      </c>
      <c r="BX42" s="7">
        <v>0.28179999999999999</v>
      </c>
      <c r="BY42" s="7">
        <v>0.23480000000000001</v>
      </c>
      <c r="BZ42" s="7">
        <v>0.24779999999999999</v>
      </c>
      <c r="CA42" s="7">
        <v>0.27779999999999999</v>
      </c>
      <c r="CB42" s="7">
        <v>0.22489999999999999</v>
      </c>
      <c r="CC42" s="7">
        <v>0.28599999999999998</v>
      </c>
      <c r="CD42" s="7">
        <v>0.22900000000000001</v>
      </c>
      <c r="CE42" s="7">
        <v>0.33379999999999999</v>
      </c>
      <c r="CF42" s="7">
        <v>0.2074</v>
      </c>
      <c r="CG42" s="7">
        <v>0.33650000000000002</v>
      </c>
      <c r="CH42" s="7">
        <v>0.29709999999999998</v>
      </c>
      <c r="CI42" s="7">
        <v>0.2177</v>
      </c>
      <c r="CJ42" s="7">
        <v>0.2145</v>
      </c>
      <c r="CK42" s="7">
        <v>0.23350000000000001</v>
      </c>
      <c r="CL42" s="7">
        <v>0.24279999999999999</v>
      </c>
      <c r="CM42" s="7">
        <v>0.16270000000000001</v>
      </c>
      <c r="CN42" s="7">
        <v>0.20050000000000001</v>
      </c>
      <c r="CO42" s="7">
        <v>0.34720000000000001</v>
      </c>
      <c r="CP42" s="7">
        <v>0.1948</v>
      </c>
      <c r="CQ42" s="7">
        <v>0.19539999999999999</v>
      </c>
      <c r="CR42" s="7">
        <v>0.19850000000000001</v>
      </c>
      <c r="CS42" s="7">
        <v>0.18390000000000001</v>
      </c>
    </row>
    <row r="43" spans="1:97" x14ac:dyDescent="0.25">
      <c r="A43" s="6">
        <v>0.29174768518518518</v>
      </c>
      <c r="B43" s="7">
        <v>8.3400000000000002E-2</v>
      </c>
      <c r="C43" s="7">
        <v>0.30940000000000001</v>
      </c>
      <c r="D43" s="7">
        <v>0.33839999999999998</v>
      </c>
      <c r="E43" s="7">
        <v>0.313</v>
      </c>
      <c r="F43" s="7">
        <v>0.26469999999999999</v>
      </c>
      <c r="G43" s="7">
        <v>0.33700000000000002</v>
      </c>
      <c r="H43" s="7">
        <v>0.27700000000000002</v>
      </c>
      <c r="I43" s="7">
        <v>0.2586</v>
      </c>
      <c r="J43" s="7">
        <v>0.21759999999999999</v>
      </c>
      <c r="K43" s="7">
        <v>0.33589999999999998</v>
      </c>
      <c r="L43" s="7">
        <v>0.35170000000000001</v>
      </c>
      <c r="M43" s="7">
        <v>0.2223</v>
      </c>
      <c r="N43" s="7">
        <v>0.32419999999999999</v>
      </c>
      <c r="O43" s="7">
        <v>0.31230000000000002</v>
      </c>
      <c r="P43" s="7">
        <v>0.34010000000000001</v>
      </c>
      <c r="Q43" s="7">
        <v>0.2868</v>
      </c>
      <c r="R43" s="7">
        <v>0.38669999999999999</v>
      </c>
      <c r="S43" s="7">
        <v>0.40770000000000001</v>
      </c>
      <c r="T43" s="7">
        <v>0.37319999999999998</v>
      </c>
      <c r="U43" s="7">
        <v>0.2026</v>
      </c>
      <c r="V43" s="7">
        <v>0.30580000000000002</v>
      </c>
      <c r="W43" s="7">
        <v>0.17910000000000001</v>
      </c>
      <c r="X43" s="7">
        <v>0.33529999999999999</v>
      </c>
      <c r="Y43" s="7">
        <v>0.23139999999999999</v>
      </c>
      <c r="Z43" s="7">
        <v>0.46060000000000001</v>
      </c>
      <c r="AA43" s="7">
        <v>0.26569999999999999</v>
      </c>
      <c r="AB43" s="7">
        <v>0.27829999999999999</v>
      </c>
      <c r="AC43" s="7">
        <v>0.318</v>
      </c>
      <c r="AD43" s="7">
        <v>0.27779999999999999</v>
      </c>
      <c r="AE43" s="7">
        <v>0.26369999999999999</v>
      </c>
      <c r="AF43" s="7">
        <v>0.3518</v>
      </c>
      <c r="AG43" s="7">
        <v>0.2331</v>
      </c>
      <c r="AH43" s="7">
        <v>0.371</v>
      </c>
      <c r="AI43" s="7">
        <v>0.23860000000000001</v>
      </c>
      <c r="AJ43" s="7">
        <v>0.34179999999999999</v>
      </c>
      <c r="AK43" s="7">
        <v>0.3896</v>
      </c>
      <c r="AL43" s="7">
        <v>0.2243</v>
      </c>
      <c r="AM43" s="7">
        <v>0.2155</v>
      </c>
      <c r="AN43" s="7">
        <v>0.31950000000000001</v>
      </c>
      <c r="AO43" s="7">
        <v>0.22070000000000001</v>
      </c>
      <c r="AP43" s="7">
        <v>0.2631</v>
      </c>
      <c r="AQ43" s="7">
        <v>0.21079999999999999</v>
      </c>
      <c r="AR43" s="7">
        <v>0.19420000000000001</v>
      </c>
      <c r="AS43" s="7">
        <v>0.2873</v>
      </c>
      <c r="AT43" s="7">
        <v>0.2</v>
      </c>
      <c r="AU43" s="7">
        <v>0.22389999999999999</v>
      </c>
      <c r="AV43" s="7">
        <v>0.20399999999999999</v>
      </c>
      <c r="AW43" s="7">
        <v>0.47349999999999998</v>
      </c>
      <c r="AX43" s="7">
        <v>0.24210000000000001</v>
      </c>
      <c r="AY43" s="7">
        <v>0.18759999999999999</v>
      </c>
      <c r="AZ43" s="7">
        <v>0.4274</v>
      </c>
      <c r="BA43" s="7">
        <v>0.4461</v>
      </c>
      <c r="BB43" s="7">
        <v>0.28960000000000002</v>
      </c>
      <c r="BC43" s="7">
        <v>0.22770000000000001</v>
      </c>
      <c r="BD43" s="7">
        <v>0.2248</v>
      </c>
      <c r="BE43" s="7">
        <v>0.216</v>
      </c>
      <c r="BF43" s="7">
        <v>0.22009999999999999</v>
      </c>
      <c r="BG43" s="7">
        <v>0.43630000000000002</v>
      </c>
      <c r="BH43" s="7">
        <v>0.36880000000000002</v>
      </c>
      <c r="BI43" s="7">
        <v>0.40910000000000002</v>
      </c>
      <c r="BJ43" s="7">
        <v>0.2467</v>
      </c>
      <c r="BK43" s="7">
        <v>0.23860000000000001</v>
      </c>
      <c r="BL43" s="7">
        <v>0.2175</v>
      </c>
      <c r="BM43" s="7">
        <v>0.21390000000000001</v>
      </c>
      <c r="BN43" s="7">
        <v>0.3024</v>
      </c>
      <c r="BO43" s="7">
        <v>0.26800000000000002</v>
      </c>
      <c r="BP43" s="7">
        <v>0.2447</v>
      </c>
      <c r="BQ43" s="7">
        <v>0.26889999999999997</v>
      </c>
      <c r="BR43" s="7">
        <v>0.2</v>
      </c>
      <c r="BS43" s="7">
        <v>0.21790000000000001</v>
      </c>
      <c r="BT43" s="7">
        <v>0.23139999999999999</v>
      </c>
      <c r="BU43" s="7">
        <v>0.45950000000000002</v>
      </c>
      <c r="BV43" s="7">
        <v>0.2974</v>
      </c>
      <c r="BW43" s="7">
        <v>0.2205</v>
      </c>
      <c r="BX43" s="7">
        <v>0.2843</v>
      </c>
      <c r="BY43" s="7">
        <v>0.23649999999999999</v>
      </c>
      <c r="BZ43" s="7">
        <v>0.25080000000000002</v>
      </c>
      <c r="CA43" s="7">
        <v>0.28360000000000002</v>
      </c>
      <c r="CB43" s="7">
        <v>0.2261</v>
      </c>
      <c r="CC43" s="7">
        <v>0.28420000000000001</v>
      </c>
      <c r="CD43" s="7">
        <v>0.23080000000000001</v>
      </c>
      <c r="CE43" s="7">
        <v>0.3362</v>
      </c>
      <c r="CF43" s="7">
        <v>0.20880000000000001</v>
      </c>
      <c r="CG43" s="7">
        <v>0.3453</v>
      </c>
      <c r="CH43" s="7">
        <v>0.3029</v>
      </c>
      <c r="CI43" s="7">
        <v>0.2208</v>
      </c>
      <c r="CJ43" s="7">
        <v>0.2208</v>
      </c>
      <c r="CK43" s="7">
        <v>0.23680000000000001</v>
      </c>
      <c r="CL43" s="7">
        <v>0.24410000000000001</v>
      </c>
      <c r="CM43" s="7">
        <v>0.16209999999999999</v>
      </c>
      <c r="CN43" s="7">
        <v>0.20050000000000001</v>
      </c>
      <c r="CO43" s="7">
        <v>0.35110000000000002</v>
      </c>
      <c r="CP43" s="7">
        <v>0.19600000000000001</v>
      </c>
      <c r="CQ43" s="7">
        <v>0.1963</v>
      </c>
      <c r="CR43" s="7">
        <v>0.2</v>
      </c>
      <c r="CS43" s="7">
        <v>0.18490000000000001</v>
      </c>
    </row>
    <row r="44" spans="1:97" x14ac:dyDescent="0.25">
      <c r="A44" s="6">
        <v>0.2986921296296296</v>
      </c>
      <c r="B44" s="7">
        <v>8.3299999999999999E-2</v>
      </c>
      <c r="C44" s="7">
        <v>0.31030000000000002</v>
      </c>
      <c r="D44" s="7">
        <v>0.3387</v>
      </c>
      <c r="E44" s="7">
        <v>0.32390000000000002</v>
      </c>
      <c r="F44" s="7">
        <v>0.26800000000000002</v>
      </c>
      <c r="G44" s="7">
        <v>0.33639999999999998</v>
      </c>
      <c r="H44" s="7">
        <v>0.28370000000000001</v>
      </c>
      <c r="I44" s="7">
        <v>0.2616</v>
      </c>
      <c r="J44" s="7">
        <v>0.219</v>
      </c>
      <c r="K44" s="7">
        <v>0.33539999999999998</v>
      </c>
      <c r="L44" s="7">
        <v>0.35149999999999998</v>
      </c>
      <c r="M44" s="7">
        <v>0.22470000000000001</v>
      </c>
      <c r="N44" s="7">
        <v>0.32479999999999998</v>
      </c>
      <c r="O44" s="7">
        <v>0.3145</v>
      </c>
      <c r="P44" s="7">
        <v>0.34350000000000003</v>
      </c>
      <c r="Q44" s="7">
        <v>0.28649999999999998</v>
      </c>
      <c r="R44" s="7">
        <v>0.3916</v>
      </c>
      <c r="S44" s="7">
        <v>0.4128</v>
      </c>
      <c r="T44" s="7">
        <v>0.375</v>
      </c>
      <c r="U44" s="7">
        <v>0.20380000000000001</v>
      </c>
      <c r="V44" s="7">
        <v>0.3115</v>
      </c>
      <c r="W44" s="7">
        <v>0.18029999999999999</v>
      </c>
      <c r="X44" s="7">
        <v>0.3337</v>
      </c>
      <c r="Y44" s="7">
        <v>0.23380000000000001</v>
      </c>
      <c r="Z44" s="7">
        <v>0.4612</v>
      </c>
      <c r="AA44" s="7">
        <v>0.26379999999999998</v>
      </c>
      <c r="AB44" s="7">
        <v>0.28129999999999999</v>
      </c>
      <c r="AC44" s="7">
        <v>0.32790000000000002</v>
      </c>
      <c r="AD44" s="7">
        <v>0.28210000000000002</v>
      </c>
      <c r="AE44" s="7">
        <v>0.26579999999999998</v>
      </c>
      <c r="AF44" s="7">
        <v>0.3513</v>
      </c>
      <c r="AG44" s="7">
        <v>0.23749999999999999</v>
      </c>
      <c r="AH44" s="7">
        <v>0.37180000000000002</v>
      </c>
      <c r="AI44" s="7">
        <v>0.24160000000000001</v>
      </c>
      <c r="AJ44" s="7">
        <v>0.34489999999999998</v>
      </c>
      <c r="AK44" s="7">
        <v>0.39900000000000002</v>
      </c>
      <c r="AL44" s="7">
        <v>0.22470000000000001</v>
      </c>
      <c r="AM44" s="7">
        <v>0.21740000000000001</v>
      </c>
      <c r="AN44" s="7">
        <v>0.32490000000000002</v>
      </c>
      <c r="AO44" s="7">
        <v>0.2228</v>
      </c>
      <c r="AP44" s="7">
        <v>0.26829999999999998</v>
      </c>
      <c r="AQ44" s="7">
        <v>0.21210000000000001</v>
      </c>
      <c r="AR44" s="7">
        <v>0.1958</v>
      </c>
      <c r="AS44" s="7">
        <v>0.28960000000000002</v>
      </c>
      <c r="AT44" s="7">
        <v>0.20119999999999999</v>
      </c>
      <c r="AU44" s="7">
        <v>0.2263</v>
      </c>
      <c r="AV44" s="7">
        <v>0.20519999999999999</v>
      </c>
      <c r="AW44" s="7">
        <v>0.47789999999999999</v>
      </c>
      <c r="AX44" s="7">
        <v>0.2447</v>
      </c>
      <c r="AY44" s="7">
        <v>0.18820000000000001</v>
      </c>
      <c r="AZ44" s="7">
        <v>0.43530000000000002</v>
      </c>
      <c r="BA44" s="7">
        <v>0.44879999999999998</v>
      </c>
      <c r="BB44" s="7">
        <v>0.29430000000000001</v>
      </c>
      <c r="BC44" s="7">
        <v>0.22869999999999999</v>
      </c>
      <c r="BD44" s="7">
        <v>0.22819999999999999</v>
      </c>
      <c r="BE44" s="7">
        <v>0.21840000000000001</v>
      </c>
      <c r="BF44" s="7">
        <v>0.22170000000000001</v>
      </c>
      <c r="BG44" s="7">
        <v>0.43759999999999999</v>
      </c>
      <c r="BH44" s="7">
        <v>0.37519999999999998</v>
      </c>
      <c r="BI44" s="7">
        <v>0.41710000000000003</v>
      </c>
      <c r="BJ44" s="7">
        <v>0.25030000000000002</v>
      </c>
      <c r="BK44" s="7">
        <v>0.2442</v>
      </c>
      <c r="BL44" s="7">
        <v>0.21909999999999999</v>
      </c>
      <c r="BM44" s="7">
        <v>0.215</v>
      </c>
      <c r="BN44" s="7">
        <v>0.30580000000000002</v>
      </c>
      <c r="BO44" s="7">
        <v>0.27389999999999998</v>
      </c>
      <c r="BP44" s="7">
        <v>0.24859999999999999</v>
      </c>
      <c r="BQ44" s="7">
        <v>0.27279999999999999</v>
      </c>
      <c r="BR44" s="7">
        <v>0.20030000000000001</v>
      </c>
      <c r="BS44" s="7">
        <v>0.2195</v>
      </c>
      <c r="BT44" s="7">
        <v>0.2339</v>
      </c>
      <c r="BU44" s="7">
        <v>0.46389999999999998</v>
      </c>
      <c r="BV44" s="7">
        <v>0.30299999999999999</v>
      </c>
      <c r="BW44" s="7">
        <v>0.22070000000000001</v>
      </c>
      <c r="BX44" s="7">
        <v>0.28799999999999998</v>
      </c>
      <c r="BY44" s="7">
        <v>0.2389</v>
      </c>
      <c r="BZ44" s="7">
        <v>0.254</v>
      </c>
      <c r="CA44" s="7">
        <v>0.28849999999999998</v>
      </c>
      <c r="CB44" s="7">
        <v>0.22689999999999999</v>
      </c>
      <c r="CC44" s="7">
        <v>0.28749999999999998</v>
      </c>
      <c r="CD44" s="7">
        <v>0.23319999999999999</v>
      </c>
      <c r="CE44" s="7">
        <v>0.33750000000000002</v>
      </c>
      <c r="CF44" s="7">
        <v>0.21010000000000001</v>
      </c>
      <c r="CG44" s="7">
        <v>0.35289999999999999</v>
      </c>
      <c r="CH44" s="7">
        <v>0.30659999999999998</v>
      </c>
      <c r="CI44" s="7">
        <v>0.22689999999999999</v>
      </c>
      <c r="CJ44" s="7">
        <v>0.22919999999999999</v>
      </c>
      <c r="CK44" s="7">
        <v>0.2387</v>
      </c>
      <c r="CL44" s="7">
        <v>0.24540000000000001</v>
      </c>
      <c r="CM44" s="7">
        <v>0.16109999999999999</v>
      </c>
      <c r="CN44" s="7">
        <v>0.2016</v>
      </c>
      <c r="CO44" s="7">
        <v>0.3543</v>
      </c>
      <c r="CP44" s="7">
        <v>0.19670000000000001</v>
      </c>
      <c r="CQ44" s="7">
        <v>0.1971</v>
      </c>
      <c r="CR44" s="7">
        <v>0.2016</v>
      </c>
      <c r="CS44" s="7">
        <v>0.18590000000000001</v>
      </c>
    </row>
    <row r="45" spans="1:97" x14ac:dyDescent="0.25">
      <c r="A45" s="6">
        <v>0.30563657407407407</v>
      </c>
      <c r="B45" s="7">
        <v>8.3400000000000002E-2</v>
      </c>
      <c r="C45" s="7">
        <v>0.31109999999999999</v>
      </c>
      <c r="D45" s="7">
        <v>0.33800000000000002</v>
      </c>
      <c r="E45" s="7">
        <v>0.33</v>
      </c>
      <c r="F45" s="7">
        <v>0.27039999999999997</v>
      </c>
      <c r="G45" s="7">
        <v>0.3352</v>
      </c>
      <c r="H45" s="7">
        <v>0.29399999999999998</v>
      </c>
      <c r="I45" s="7">
        <v>0.26419999999999999</v>
      </c>
      <c r="J45" s="7">
        <v>0.22059999999999999</v>
      </c>
      <c r="K45" s="7">
        <v>0.33410000000000001</v>
      </c>
      <c r="L45" s="7">
        <v>0.35099999999999998</v>
      </c>
      <c r="M45" s="7">
        <v>0.22670000000000001</v>
      </c>
      <c r="N45" s="7">
        <v>0.32679999999999998</v>
      </c>
      <c r="O45" s="7">
        <v>0.315</v>
      </c>
      <c r="P45" s="7">
        <v>0.34649999999999997</v>
      </c>
      <c r="Q45" s="7">
        <v>0.29070000000000001</v>
      </c>
      <c r="R45" s="7">
        <v>0.3972</v>
      </c>
      <c r="S45" s="7">
        <v>0.41930000000000001</v>
      </c>
      <c r="T45" s="7">
        <v>0.37959999999999999</v>
      </c>
      <c r="U45" s="7">
        <v>0.20499999999999999</v>
      </c>
      <c r="V45" s="7">
        <v>0.31769999999999998</v>
      </c>
      <c r="W45" s="7">
        <v>0.1812</v>
      </c>
      <c r="X45" s="7">
        <v>0.3327</v>
      </c>
      <c r="Y45" s="7">
        <v>0.2356</v>
      </c>
      <c r="Z45" s="7">
        <v>0.46160000000000001</v>
      </c>
      <c r="AA45" s="7">
        <v>0.26400000000000001</v>
      </c>
      <c r="AB45" s="7">
        <v>0.28770000000000001</v>
      </c>
      <c r="AC45" s="7">
        <v>0.3286</v>
      </c>
      <c r="AD45" s="7">
        <v>0.2863</v>
      </c>
      <c r="AE45" s="7">
        <v>0.2681</v>
      </c>
      <c r="AF45" s="7">
        <v>0.3503</v>
      </c>
      <c r="AG45" s="7">
        <v>0.24149999999999999</v>
      </c>
      <c r="AH45" s="7">
        <v>0.37269999999999998</v>
      </c>
      <c r="AI45" s="7">
        <v>0.2462</v>
      </c>
      <c r="AJ45" s="7">
        <v>0.34739999999999999</v>
      </c>
      <c r="AK45" s="7">
        <v>0.40810000000000002</v>
      </c>
      <c r="AL45" s="7">
        <v>0.22520000000000001</v>
      </c>
      <c r="AM45" s="7">
        <v>0.21990000000000001</v>
      </c>
      <c r="AN45" s="7">
        <v>0.32940000000000003</v>
      </c>
      <c r="AO45" s="7">
        <v>0.22420000000000001</v>
      </c>
      <c r="AP45" s="7">
        <v>0.27300000000000002</v>
      </c>
      <c r="AQ45" s="7">
        <v>0.2135</v>
      </c>
      <c r="AR45" s="7">
        <v>0.19739999999999999</v>
      </c>
      <c r="AS45" s="7">
        <v>0.29010000000000002</v>
      </c>
      <c r="AT45" s="7">
        <v>0.20250000000000001</v>
      </c>
      <c r="AU45" s="7">
        <v>0.22850000000000001</v>
      </c>
      <c r="AV45" s="7">
        <v>0.2059</v>
      </c>
      <c r="AW45" s="7">
        <v>0.4824</v>
      </c>
      <c r="AX45" s="7">
        <v>0.24809999999999999</v>
      </c>
      <c r="AY45" s="7">
        <v>0.18870000000000001</v>
      </c>
      <c r="AZ45" s="7">
        <v>0.44190000000000002</v>
      </c>
      <c r="BA45" s="7">
        <v>0.45250000000000001</v>
      </c>
      <c r="BB45" s="7">
        <v>0.29909999999999998</v>
      </c>
      <c r="BC45" s="7">
        <v>0.23019999999999999</v>
      </c>
      <c r="BD45" s="7">
        <v>0.23100000000000001</v>
      </c>
      <c r="BE45" s="7">
        <v>0.221</v>
      </c>
      <c r="BF45" s="7">
        <v>0.2233</v>
      </c>
      <c r="BG45" s="7">
        <v>0.43890000000000001</v>
      </c>
      <c r="BH45" s="7">
        <v>0.38490000000000002</v>
      </c>
      <c r="BI45" s="7">
        <v>0.42430000000000001</v>
      </c>
      <c r="BJ45" s="7">
        <v>0.25359999999999999</v>
      </c>
      <c r="BK45" s="7">
        <v>0.24929999999999999</v>
      </c>
      <c r="BL45" s="7">
        <v>0.22070000000000001</v>
      </c>
      <c r="BM45" s="7">
        <v>0.21590000000000001</v>
      </c>
      <c r="BN45" s="7">
        <v>0.30930000000000002</v>
      </c>
      <c r="BO45" s="7">
        <v>0.27779999999999999</v>
      </c>
      <c r="BP45" s="7">
        <v>0.25230000000000002</v>
      </c>
      <c r="BQ45" s="7">
        <v>0.27710000000000001</v>
      </c>
      <c r="BR45" s="7">
        <v>0.2014</v>
      </c>
      <c r="BS45" s="7">
        <v>0.22140000000000001</v>
      </c>
      <c r="BT45" s="7">
        <v>0.23710000000000001</v>
      </c>
      <c r="BU45" s="7">
        <v>0.46939999999999998</v>
      </c>
      <c r="BV45" s="7">
        <v>0.3044</v>
      </c>
      <c r="BW45" s="7">
        <v>0.22220000000000001</v>
      </c>
      <c r="BX45" s="7">
        <v>0.2918</v>
      </c>
      <c r="BY45" s="7">
        <v>0.2404</v>
      </c>
      <c r="BZ45" s="7">
        <v>0.25650000000000001</v>
      </c>
      <c r="CA45" s="7">
        <v>0.29289999999999999</v>
      </c>
      <c r="CB45" s="7">
        <v>0.2271</v>
      </c>
      <c r="CC45" s="7">
        <v>0.28889999999999999</v>
      </c>
      <c r="CD45" s="7">
        <v>0.2359</v>
      </c>
      <c r="CE45" s="7">
        <v>0.33939999999999998</v>
      </c>
      <c r="CF45" s="7">
        <v>0.2112</v>
      </c>
      <c r="CG45" s="7">
        <v>0.35880000000000001</v>
      </c>
      <c r="CH45" s="7">
        <v>0.31030000000000002</v>
      </c>
      <c r="CI45" s="7">
        <v>0.2379</v>
      </c>
      <c r="CJ45" s="7">
        <v>0.24010000000000001</v>
      </c>
      <c r="CK45" s="7">
        <v>0.24279999999999999</v>
      </c>
      <c r="CL45" s="7">
        <v>0.24709999999999999</v>
      </c>
      <c r="CM45" s="7">
        <v>0.16089999999999999</v>
      </c>
      <c r="CN45" s="7">
        <v>0.20380000000000001</v>
      </c>
      <c r="CO45" s="7">
        <v>0.35749999999999998</v>
      </c>
      <c r="CP45" s="7">
        <v>0.19769999999999999</v>
      </c>
      <c r="CQ45" s="7">
        <v>0.1983</v>
      </c>
      <c r="CR45" s="7">
        <v>0.20300000000000001</v>
      </c>
      <c r="CS45" s="7">
        <v>0.1865</v>
      </c>
    </row>
    <row r="46" spans="1:97" x14ac:dyDescent="0.25">
      <c r="A46" s="6">
        <v>0.31258101851851855</v>
      </c>
      <c r="B46" s="7">
        <v>8.3400000000000002E-2</v>
      </c>
      <c r="C46" s="7">
        <v>0.31219999999999998</v>
      </c>
      <c r="D46" s="7">
        <v>0.33889999999999998</v>
      </c>
      <c r="E46" s="7">
        <v>0.33310000000000001</v>
      </c>
      <c r="F46" s="7">
        <v>0.27610000000000001</v>
      </c>
      <c r="G46" s="7">
        <v>0.33429999999999999</v>
      </c>
      <c r="H46" s="7">
        <v>0.29949999999999999</v>
      </c>
      <c r="I46" s="7">
        <v>0.26700000000000002</v>
      </c>
      <c r="J46" s="7">
        <v>0.2218</v>
      </c>
      <c r="K46" s="7">
        <v>0.33350000000000002</v>
      </c>
      <c r="L46" s="7">
        <v>0.35089999999999999</v>
      </c>
      <c r="M46" s="7">
        <v>0.23089999999999999</v>
      </c>
      <c r="N46" s="7">
        <v>0.33090000000000003</v>
      </c>
      <c r="O46" s="7">
        <v>0.31759999999999999</v>
      </c>
      <c r="P46" s="7">
        <v>0.3503</v>
      </c>
      <c r="Q46" s="7">
        <v>0.2928</v>
      </c>
      <c r="R46" s="7">
        <v>0.40079999999999999</v>
      </c>
      <c r="S46" s="7">
        <v>0.42409999999999998</v>
      </c>
      <c r="T46" s="7">
        <v>0.38150000000000001</v>
      </c>
      <c r="U46" s="7">
        <v>0.20699999999999999</v>
      </c>
      <c r="V46" s="7">
        <v>0.3226</v>
      </c>
      <c r="W46" s="7">
        <v>0.1822</v>
      </c>
      <c r="X46" s="7">
        <v>0.33119999999999999</v>
      </c>
      <c r="Y46" s="7">
        <v>0.23749999999999999</v>
      </c>
      <c r="Z46" s="7">
        <v>0.46250000000000002</v>
      </c>
      <c r="AA46" s="7">
        <v>0.2626</v>
      </c>
      <c r="AB46" s="7">
        <v>0.28999999999999998</v>
      </c>
      <c r="AC46" s="7">
        <v>0.33410000000000001</v>
      </c>
      <c r="AD46" s="7">
        <v>0.2903</v>
      </c>
      <c r="AE46" s="7">
        <v>0.26879999999999998</v>
      </c>
      <c r="AF46" s="7">
        <v>0.35020000000000001</v>
      </c>
      <c r="AG46" s="7">
        <v>0.24709999999999999</v>
      </c>
      <c r="AH46" s="7">
        <v>0.37380000000000002</v>
      </c>
      <c r="AI46" s="7">
        <v>0.25059999999999999</v>
      </c>
      <c r="AJ46" s="7">
        <v>0.35199999999999998</v>
      </c>
      <c r="AK46" s="7">
        <v>0.41599999999999998</v>
      </c>
      <c r="AL46" s="7">
        <v>0.2276</v>
      </c>
      <c r="AM46" s="7">
        <v>0.2233</v>
      </c>
      <c r="AN46" s="7">
        <v>0.33410000000000001</v>
      </c>
      <c r="AO46" s="7">
        <v>0.2253</v>
      </c>
      <c r="AP46" s="7">
        <v>0.27850000000000003</v>
      </c>
      <c r="AQ46" s="7">
        <v>0.21529999999999999</v>
      </c>
      <c r="AR46" s="7">
        <v>0.1993</v>
      </c>
      <c r="AS46" s="7">
        <v>0.29649999999999999</v>
      </c>
      <c r="AT46" s="7">
        <v>0.2034</v>
      </c>
      <c r="AU46" s="7">
        <v>0.23</v>
      </c>
      <c r="AV46" s="7">
        <v>0.20630000000000001</v>
      </c>
      <c r="AW46" s="7">
        <v>0.48670000000000002</v>
      </c>
      <c r="AX46" s="7">
        <v>0.25109999999999999</v>
      </c>
      <c r="AY46" s="7">
        <v>0.189</v>
      </c>
      <c r="AZ46" s="7">
        <v>0.44769999999999999</v>
      </c>
      <c r="BA46" s="7">
        <v>0.45540000000000003</v>
      </c>
      <c r="BB46" s="7">
        <v>0.30499999999999999</v>
      </c>
      <c r="BC46" s="7">
        <v>0.2319</v>
      </c>
      <c r="BD46" s="7">
        <v>0.23369999999999999</v>
      </c>
      <c r="BE46" s="7">
        <v>0.22259999999999999</v>
      </c>
      <c r="BF46" s="7">
        <v>0.22509999999999999</v>
      </c>
      <c r="BG46" s="7">
        <v>0.442</v>
      </c>
      <c r="BH46" s="7">
        <v>0.39579999999999999</v>
      </c>
      <c r="BI46" s="7">
        <v>0.43269999999999997</v>
      </c>
      <c r="BJ46" s="7">
        <v>0.25890000000000002</v>
      </c>
      <c r="BK46" s="7">
        <v>0.25719999999999998</v>
      </c>
      <c r="BL46" s="7">
        <v>0.22239999999999999</v>
      </c>
      <c r="BM46" s="7">
        <v>0.2172</v>
      </c>
      <c r="BN46" s="7">
        <v>0.31269999999999998</v>
      </c>
      <c r="BO46" s="7">
        <v>0.28170000000000001</v>
      </c>
      <c r="BP46" s="7">
        <v>0.25600000000000001</v>
      </c>
      <c r="BQ46" s="7">
        <v>0.2868</v>
      </c>
      <c r="BR46" s="7">
        <v>0.2024</v>
      </c>
      <c r="BS46" s="7">
        <v>0.22339999999999999</v>
      </c>
      <c r="BT46" s="7">
        <v>0.24129999999999999</v>
      </c>
      <c r="BU46" s="7">
        <v>0.4738</v>
      </c>
      <c r="BV46" s="7">
        <v>0.30580000000000002</v>
      </c>
      <c r="BW46" s="7">
        <v>0.22170000000000001</v>
      </c>
      <c r="BX46" s="7">
        <v>0.29599999999999999</v>
      </c>
      <c r="BY46" s="7">
        <v>0.2422</v>
      </c>
      <c r="BZ46" s="7">
        <v>0.25990000000000002</v>
      </c>
      <c r="CA46" s="7">
        <v>0.29680000000000001</v>
      </c>
      <c r="CB46" s="7">
        <v>0.2281</v>
      </c>
      <c r="CC46" s="7">
        <v>0.29349999999999998</v>
      </c>
      <c r="CD46" s="7">
        <v>0.2374</v>
      </c>
      <c r="CE46" s="7">
        <v>0.34139999999999998</v>
      </c>
      <c r="CF46" s="7">
        <v>0.21210000000000001</v>
      </c>
      <c r="CG46" s="7">
        <v>0.36330000000000001</v>
      </c>
      <c r="CH46" s="7">
        <v>0.31269999999999998</v>
      </c>
      <c r="CI46" s="7">
        <v>0.25340000000000001</v>
      </c>
      <c r="CJ46" s="7">
        <v>0.24940000000000001</v>
      </c>
      <c r="CK46" s="7">
        <v>0.25040000000000001</v>
      </c>
      <c r="CL46" s="7">
        <v>0.24979999999999999</v>
      </c>
      <c r="CM46" s="7">
        <v>0.1605</v>
      </c>
      <c r="CN46" s="7">
        <v>0.20499999999999999</v>
      </c>
      <c r="CO46" s="7">
        <v>0.36</v>
      </c>
      <c r="CP46" s="7">
        <v>0.19839999999999999</v>
      </c>
      <c r="CQ46" s="7">
        <v>0.1993</v>
      </c>
      <c r="CR46" s="7">
        <v>0.20399999999999999</v>
      </c>
      <c r="CS46" s="7">
        <v>0.18759999999999999</v>
      </c>
    </row>
    <row r="47" spans="1:97" x14ac:dyDescent="0.25">
      <c r="A47" s="6">
        <v>0.31952546296296297</v>
      </c>
      <c r="B47" s="7">
        <v>8.3500000000000005E-2</v>
      </c>
      <c r="C47" s="7">
        <v>0.30959999999999999</v>
      </c>
      <c r="D47" s="7">
        <v>0.3387</v>
      </c>
      <c r="E47" s="7">
        <v>0.33660000000000001</v>
      </c>
      <c r="F47" s="7">
        <v>0.2797</v>
      </c>
      <c r="G47" s="7">
        <v>0.33439999999999998</v>
      </c>
      <c r="H47" s="7">
        <v>0.30830000000000002</v>
      </c>
      <c r="I47" s="7">
        <v>0.2707</v>
      </c>
      <c r="J47" s="7">
        <v>0.22339999999999999</v>
      </c>
      <c r="K47" s="7">
        <v>0.3322</v>
      </c>
      <c r="L47" s="7">
        <v>0.35070000000000001</v>
      </c>
      <c r="M47" s="7">
        <v>0.2351</v>
      </c>
      <c r="N47" s="7">
        <v>0.33160000000000001</v>
      </c>
      <c r="O47" s="7">
        <v>0.31730000000000003</v>
      </c>
      <c r="P47" s="7">
        <v>0.35370000000000001</v>
      </c>
      <c r="Q47" s="7">
        <v>0.29120000000000001</v>
      </c>
      <c r="R47" s="7">
        <v>0.40610000000000002</v>
      </c>
      <c r="S47" s="7">
        <v>0.42949999999999999</v>
      </c>
      <c r="T47" s="7">
        <v>0.3851</v>
      </c>
      <c r="U47" s="7">
        <v>0.2087</v>
      </c>
      <c r="V47" s="7">
        <v>0.32790000000000002</v>
      </c>
      <c r="W47" s="7">
        <v>0.18290000000000001</v>
      </c>
      <c r="X47" s="7">
        <v>0.33100000000000002</v>
      </c>
      <c r="Y47" s="7">
        <v>0.23980000000000001</v>
      </c>
      <c r="Z47" s="7">
        <v>0.46089999999999998</v>
      </c>
      <c r="AA47" s="7">
        <v>0.26319999999999999</v>
      </c>
      <c r="AB47" s="7">
        <v>0.2959</v>
      </c>
      <c r="AC47" s="7">
        <v>0.33639999999999998</v>
      </c>
      <c r="AD47" s="7">
        <v>0.29420000000000002</v>
      </c>
      <c r="AE47" s="7">
        <v>0.27079999999999999</v>
      </c>
      <c r="AF47" s="7">
        <v>0.35049999999999998</v>
      </c>
      <c r="AG47" s="7">
        <v>0.25180000000000002</v>
      </c>
      <c r="AH47" s="7">
        <v>0.375</v>
      </c>
      <c r="AI47" s="7">
        <v>0.25490000000000002</v>
      </c>
      <c r="AJ47" s="7">
        <v>0.3543</v>
      </c>
      <c r="AK47" s="7">
        <v>0.42199999999999999</v>
      </c>
      <c r="AL47" s="7">
        <v>0.22839999999999999</v>
      </c>
      <c r="AM47" s="7">
        <v>0.22570000000000001</v>
      </c>
      <c r="AN47" s="7">
        <v>0.33479999999999999</v>
      </c>
      <c r="AO47" s="7">
        <v>0.2266</v>
      </c>
      <c r="AP47" s="7">
        <v>0.28360000000000002</v>
      </c>
      <c r="AQ47" s="7">
        <v>0.21729999999999999</v>
      </c>
      <c r="AR47" s="7">
        <v>0.20119999999999999</v>
      </c>
      <c r="AS47" s="7">
        <v>0.29930000000000001</v>
      </c>
      <c r="AT47" s="7">
        <v>0.2054</v>
      </c>
      <c r="AU47" s="7">
        <v>0.23180000000000001</v>
      </c>
      <c r="AV47" s="7">
        <v>0.2074</v>
      </c>
      <c r="AW47" s="7">
        <v>0.49070000000000003</v>
      </c>
      <c r="AX47" s="7">
        <v>0.25359999999999999</v>
      </c>
      <c r="AY47" s="7">
        <v>0.1895</v>
      </c>
      <c r="AZ47" s="7">
        <v>0.4526</v>
      </c>
      <c r="BA47" s="7">
        <v>0.45729999999999998</v>
      </c>
      <c r="BB47" s="7">
        <v>0.30869999999999997</v>
      </c>
      <c r="BC47" s="7">
        <v>0.23350000000000001</v>
      </c>
      <c r="BD47" s="7">
        <v>0.23769999999999999</v>
      </c>
      <c r="BE47" s="7">
        <v>0.22420000000000001</v>
      </c>
      <c r="BF47" s="7">
        <v>0.22689999999999999</v>
      </c>
      <c r="BG47" s="7">
        <v>0.44359999999999999</v>
      </c>
      <c r="BH47" s="7">
        <v>0.40550000000000003</v>
      </c>
      <c r="BI47" s="7">
        <v>0.44019999999999998</v>
      </c>
      <c r="BJ47" s="7">
        <v>0.26279999999999998</v>
      </c>
      <c r="BK47" s="7">
        <v>0.2631</v>
      </c>
      <c r="BL47" s="7">
        <v>0.22409999999999999</v>
      </c>
      <c r="BM47" s="7">
        <v>0.21829999999999999</v>
      </c>
      <c r="BN47" s="7">
        <v>0.317</v>
      </c>
      <c r="BO47" s="7">
        <v>0.28599999999999998</v>
      </c>
      <c r="BP47" s="7">
        <v>0.25890000000000002</v>
      </c>
      <c r="BQ47" s="7">
        <v>0.28810000000000002</v>
      </c>
      <c r="BR47" s="7">
        <v>0.20330000000000001</v>
      </c>
      <c r="BS47" s="7">
        <v>0.22470000000000001</v>
      </c>
      <c r="BT47" s="7">
        <v>0.2455</v>
      </c>
      <c r="BU47" s="7">
        <v>0.4778</v>
      </c>
      <c r="BV47" s="7">
        <v>0.3095</v>
      </c>
      <c r="BW47" s="7">
        <v>0.22239999999999999</v>
      </c>
      <c r="BX47" s="7">
        <v>0.2989</v>
      </c>
      <c r="BY47" s="7">
        <v>0.2442</v>
      </c>
      <c r="BZ47" s="7">
        <v>0.26300000000000001</v>
      </c>
      <c r="CA47" s="7">
        <v>0.30209999999999998</v>
      </c>
      <c r="CB47" s="7">
        <v>0.22950000000000001</v>
      </c>
      <c r="CC47" s="7">
        <v>0.29770000000000002</v>
      </c>
      <c r="CD47" s="7">
        <v>0.2407</v>
      </c>
      <c r="CE47" s="7">
        <v>0.34339999999999998</v>
      </c>
      <c r="CF47" s="7">
        <v>0.21490000000000001</v>
      </c>
      <c r="CG47" s="7">
        <v>0.36870000000000003</v>
      </c>
      <c r="CH47" s="7">
        <v>0.31640000000000001</v>
      </c>
      <c r="CI47" s="7">
        <v>0.26919999999999999</v>
      </c>
      <c r="CJ47" s="7">
        <v>0.26400000000000001</v>
      </c>
      <c r="CK47" s="7">
        <v>0.25269999999999998</v>
      </c>
      <c r="CL47" s="7">
        <v>0.25080000000000002</v>
      </c>
      <c r="CM47" s="7">
        <v>0.16020000000000001</v>
      </c>
      <c r="CN47" s="7">
        <v>0.20830000000000001</v>
      </c>
      <c r="CO47" s="7">
        <v>0.36070000000000002</v>
      </c>
      <c r="CP47" s="7">
        <v>0.19939999999999999</v>
      </c>
      <c r="CQ47" s="7">
        <v>0.20050000000000001</v>
      </c>
      <c r="CR47" s="7">
        <v>0.2056</v>
      </c>
      <c r="CS47" s="7">
        <v>0.1883</v>
      </c>
    </row>
    <row r="48" spans="1:97" x14ac:dyDescent="0.25">
      <c r="A48" s="6">
        <v>0.32646990740740739</v>
      </c>
      <c r="B48" s="7">
        <v>8.3500000000000005E-2</v>
      </c>
      <c r="C48" s="7">
        <v>0.30930000000000002</v>
      </c>
      <c r="D48" s="7">
        <v>0.3402</v>
      </c>
      <c r="E48" s="7">
        <v>0.33839999999999998</v>
      </c>
      <c r="F48" s="7">
        <v>0.28439999999999999</v>
      </c>
      <c r="G48" s="7">
        <v>0.33460000000000001</v>
      </c>
      <c r="H48" s="7">
        <v>0.31440000000000001</v>
      </c>
      <c r="I48" s="7">
        <v>0.27310000000000001</v>
      </c>
      <c r="J48" s="7">
        <v>0.22500000000000001</v>
      </c>
      <c r="K48" s="7">
        <v>0.33139999999999997</v>
      </c>
      <c r="L48" s="7">
        <v>0.3513</v>
      </c>
      <c r="M48" s="7">
        <v>0.2349</v>
      </c>
      <c r="N48" s="7">
        <v>0.33610000000000001</v>
      </c>
      <c r="O48" s="7">
        <v>0.31809999999999999</v>
      </c>
      <c r="P48" s="7">
        <v>0.3579</v>
      </c>
      <c r="Q48" s="7">
        <v>0.30320000000000003</v>
      </c>
      <c r="R48" s="7">
        <v>0.40839999999999999</v>
      </c>
      <c r="S48" s="7">
        <v>0.43280000000000002</v>
      </c>
      <c r="T48" s="7">
        <v>0.38750000000000001</v>
      </c>
      <c r="U48" s="7">
        <v>0.21029999999999999</v>
      </c>
      <c r="V48" s="7">
        <v>0.3327</v>
      </c>
      <c r="W48" s="7">
        <v>0.18390000000000001</v>
      </c>
      <c r="X48" s="7">
        <v>0.32969999999999999</v>
      </c>
      <c r="Y48" s="7">
        <v>0.24210000000000001</v>
      </c>
      <c r="Z48" s="7">
        <v>0.4622</v>
      </c>
      <c r="AA48" s="7">
        <v>0.2616</v>
      </c>
      <c r="AB48" s="7">
        <v>0.29920000000000002</v>
      </c>
      <c r="AC48" s="7">
        <v>0.34379999999999999</v>
      </c>
      <c r="AD48" s="7">
        <v>0.29809999999999998</v>
      </c>
      <c r="AE48" s="7">
        <v>0.27410000000000001</v>
      </c>
      <c r="AF48" s="7">
        <v>0.35199999999999998</v>
      </c>
      <c r="AG48" s="7">
        <v>0.25619999999999998</v>
      </c>
      <c r="AH48" s="7">
        <v>0.37580000000000002</v>
      </c>
      <c r="AI48" s="7">
        <v>0.25879999999999997</v>
      </c>
      <c r="AJ48" s="7">
        <v>0.35570000000000002</v>
      </c>
      <c r="AK48" s="7">
        <v>0.42659999999999998</v>
      </c>
      <c r="AL48" s="7">
        <v>0.2319</v>
      </c>
      <c r="AM48" s="7">
        <v>0.22789999999999999</v>
      </c>
      <c r="AN48" s="7">
        <v>0.34</v>
      </c>
      <c r="AO48" s="7">
        <v>0.2281</v>
      </c>
      <c r="AP48" s="7">
        <v>0.28820000000000001</v>
      </c>
      <c r="AQ48" s="7">
        <v>0.21879999999999999</v>
      </c>
      <c r="AR48" s="7">
        <v>0.2029</v>
      </c>
      <c r="AS48" s="7">
        <v>0.30549999999999999</v>
      </c>
      <c r="AT48" s="7">
        <v>0.20749999999999999</v>
      </c>
      <c r="AU48" s="7">
        <v>0.23330000000000001</v>
      </c>
      <c r="AV48" s="7">
        <v>0.20730000000000001</v>
      </c>
      <c r="AW48" s="7">
        <v>0.49390000000000001</v>
      </c>
      <c r="AX48" s="7">
        <v>0.25679999999999997</v>
      </c>
      <c r="AY48" s="7">
        <v>0.18959999999999999</v>
      </c>
      <c r="AZ48" s="7">
        <v>0.45729999999999998</v>
      </c>
      <c r="BA48" s="7">
        <v>0.45950000000000002</v>
      </c>
      <c r="BB48" s="7">
        <v>0.31290000000000001</v>
      </c>
      <c r="BC48" s="7">
        <v>0.23369999999999999</v>
      </c>
      <c r="BD48" s="7">
        <v>0.2429</v>
      </c>
      <c r="BE48" s="7">
        <v>0.22559999999999999</v>
      </c>
      <c r="BF48" s="7">
        <v>0.2291</v>
      </c>
      <c r="BG48" s="7">
        <v>0.44740000000000002</v>
      </c>
      <c r="BH48" s="7">
        <v>0.41170000000000001</v>
      </c>
      <c r="BI48" s="7">
        <v>0.44479999999999997</v>
      </c>
      <c r="BJ48" s="7">
        <v>0.26690000000000003</v>
      </c>
      <c r="BK48" s="7">
        <v>0.27050000000000002</v>
      </c>
      <c r="BL48" s="7">
        <v>0.22539999999999999</v>
      </c>
      <c r="BM48" s="7">
        <v>0.21929999999999999</v>
      </c>
      <c r="BN48" s="7">
        <v>0.31940000000000002</v>
      </c>
      <c r="BO48" s="7">
        <v>0.28970000000000001</v>
      </c>
      <c r="BP48" s="7">
        <v>0.26</v>
      </c>
      <c r="BQ48" s="7">
        <v>0.29399999999999998</v>
      </c>
      <c r="BR48" s="7">
        <v>0.2044</v>
      </c>
      <c r="BS48" s="7">
        <v>0.22620000000000001</v>
      </c>
      <c r="BT48" s="7">
        <v>0.24879999999999999</v>
      </c>
      <c r="BU48" s="7">
        <v>0.48159999999999997</v>
      </c>
      <c r="BV48" s="7">
        <v>0.31319999999999998</v>
      </c>
      <c r="BW48" s="7">
        <v>0.22309999999999999</v>
      </c>
      <c r="BX48" s="7">
        <v>0.30259999999999998</v>
      </c>
      <c r="BY48" s="7">
        <v>0.2462</v>
      </c>
      <c r="BZ48" s="7">
        <v>0.2661</v>
      </c>
      <c r="CA48" s="7">
        <v>0.3054</v>
      </c>
      <c r="CB48" s="7">
        <v>0.23080000000000001</v>
      </c>
      <c r="CC48" s="7">
        <v>0.29859999999999998</v>
      </c>
      <c r="CD48" s="7">
        <v>0.24360000000000001</v>
      </c>
      <c r="CE48" s="7">
        <v>0.34560000000000002</v>
      </c>
      <c r="CF48" s="7">
        <v>0.2157</v>
      </c>
      <c r="CG48" s="7">
        <v>0.37340000000000001</v>
      </c>
      <c r="CH48" s="7">
        <v>0.32029999999999997</v>
      </c>
      <c r="CI48" s="7">
        <v>0.28070000000000001</v>
      </c>
      <c r="CJ48" s="7">
        <v>0.27110000000000001</v>
      </c>
      <c r="CK48" s="7">
        <v>0.25629999999999997</v>
      </c>
      <c r="CL48" s="7">
        <v>0.25119999999999998</v>
      </c>
      <c r="CM48" s="7">
        <v>0.16020000000000001</v>
      </c>
      <c r="CN48" s="7">
        <v>0.2089</v>
      </c>
      <c r="CO48" s="7">
        <v>0.3609</v>
      </c>
      <c r="CP48" s="7">
        <v>0.2</v>
      </c>
      <c r="CQ48" s="7">
        <v>0.2014</v>
      </c>
      <c r="CR48" s="7">
        <v>0.2074</v>
      </c>
      <c r="CS48" s="7">
        <v>0.18920000000000001</v>
      </c>
    </row>
    <row r="49" spans="1:97" x14ac:dyDescent="0.25">
      <c r="A49" s="6">
        <v>0.33341435185185181</v>
      </c>
      <c r="B49" s="7">
        <v>8.3400000000000002E-2</v>
      </c>
      <c r="C49" s="7">
        <v>0.308</v>
      </c>
      <c r="D49" s="7">
        <v>0.34250000000000003</v>
      </c>
      <c r="E49" s="7">
        <v>0.34720000000000001</v>
      </c>
      <c r="F49" s="7">
        <v>0.29149999999999998</v>
      </c>
      <c r="G49" s="7">
        <v>0.33579999999999999</v>
      </c>
      <c r="H49" s="7">
        <v>0.3201</v>
      </c>
      <c r="I49" s="7">
        <v>0.27600000000000002</v>
      </c>
      <c r="J49" s="7">
        <v>0.2266</v>
      </c>
      <c r="K49" s="7">
        <v>0.33079999999999998</v>
      </c>
      <c r="L49" s="7">
        <v>0.3508</v>
      </c>
      <c r="M49" s="7">
        <v>0.23</v>
      </c>
      <c r="N49" s="7">
        <v>0.3382</v>
      </c>
      <c r="O49" s="7">
        <v>0.318</v>
      </c>
      <c r="P49" s="7">
        <v>0.3619</v>
      </c>
      <c r="Q49" s="7">
        <v>0.30009999999999998</v>
      </c>
      <c r="R49" s="7">
        <v>0.41060000000000002</v>
      </c>
      <c r="S49" s="7">
        <v>0.43659999999999999</v>
      </c>
      <c r="T49" s="7">
        <v>0.3911</v>
      </c>
      <c r="U49" s="7">
        <v>0.21179999999999999</v>
      </c>
      <c r="V49" s="7">
        <v>0.3392</v>
      </c>
      <c r="W49" s="7">
        <v>0.18459999999999999</v>
      </c>
      <c r="X49" s="7">
        <v>0.33029999999999998</v>
      </c>
      <c r="Y49" s="7">
        <v>0.24349999999999999</v>
      </c>
      <c r="Z49" s="7">
        <v>0.46129999999999999</v>
      </c>
      <c r="AA49" s="7">
        <v>0.26169999999999999</v>
      </c>
      <c r="AB49" s="7">
        <v>0.30170000000000002</v>
      </c>
      <c r="AC49" s="7">
        <v>0.3463</v>
      </c>
      <c r="AD49" s="7">
        <v>0.3019</v>
      </c>
      <c r="AE49" s="7">
        <v>0.27529999999999999</v>
      </c>
      <c r="AF49" s="7">
        <v>0.35370000000000001</v>
      </c>
      <c r="AG49" s="7">
        <v>0.25879999999999997</v>
      </c>
      <c r="AH49" s="7">
        <v>0.37680000000000002</v>
      </c>
      <c r="AI49" s="7">
        <v>0.26190000000000002</v>
      </c>
      <c r="AJ49" s="7">
        <v>0.3569</v>
      </c>
      <c r="AK49" s="7">
        <v>0.42899999999999999</v>
      </c>
      <c r="AL49" s="7">
        <v>0.23230000000000001</v>
      </c>
      <c r="AM49" s="7">
        <v>0.2298</v>
      </c>
      <c r="AN49" s="7">
        <v>0.34399999999999997</v>
      </c>
      <c r="AO49" s="7">
        <v>0.2286</v>
      </c>
      <c r="AP49" s="7">
        <v>0.29270000000000002</v>
      </c>
      <c r="AQ49" s="7">
        <v>0.2203</v>
      </c>
      <c r="AR49" s="7">
        <v>0.20449999999999999</v>
      </c>
      <c r="AS49" s="7">
        <v>0.308</v>
      </c>
      <c r="AT49" s="7">
        <v>0.2094</v>
      </c>
      <c r="AU49" s="7">
        <v>0.2339</v>
      </c>
      <c r="AV49" s="7">
        <v>0.2094</v>
      </c>
      <c r="AW49" s="7">
        <v>0.49680000000000002</v>
      </c>
      <c r="AX49" s="7">
        <v>0.25950000000000001</v>
      </c>
      <c r="AY49" s="7">
        <v>0.18990000000000001</v>
      </c>
      <c r="AZ49" s="7">
        <v>0.4612</v>
      </c>
      <c r="BA49" s="7">
        <v>0.46089999999999998</v>
      </c>
      <c r="BB49" s="7">
        <v>0.31730000000000003</v>
      </c>
      <c r="BC49" s="7">
        <v>0.23519999999999999</v>
      </c>
      <c r="BD49" s="7">
        <v>0.2447</v>
      </c>
      <c r="BE49" s="7">
        <v>0.22700000000000001</v>
      </c>
      <c r="BF49" s="7">
        <v>0.2311</v>
      </c>
      <c r="BG49" s="7">
        <v>0.44769999999999999</v>
      </c>
      <c r="BH49" s="7">
        <v>0.4199</v>
      </c>
      <c r="BI49" s="7">
        <v>0.45029999999999998</v>
      </c>
      <c r="BJ49" s="7">
        <v>0.27</v>
      </c>
      <c r="BK49" s="7">
        <v>0.27439999999999998</v>
      </c>
      <c r="BL49" s="7">
        <v>0.2273</v>
      </c>
      <c r="BM49" s="7">
        <v>0.21970000000000001</v>
      </c>
      <c r="BN49" s="7">
        <v>0.32350000000000001</v>
      </c>
      <c r="BO49" s="7">
        <v>0.29199999999999998</v>
      </c>
      <c r="BP49" s="7">
        <v>0.26129999999999998</v>
      </c>
      <c r="BQ49" s="7">
        <v>0.29480000000000001</v>
      </c>
      <c r="BR49" s="7">
        <v>0.2041</v>
      </c>
      <c r="BS49" s="7">
        <v>0.22739999999999999</v>
      </c>
      <c r="BT49" s="7">
        <v>0.25169999999999998</v>
      </c>
      <c r="BU49" s="7">
        <v>0.48620000000000002</v>
      </c>
      <c r="BV49" s="7">
        <v>0.31740000000000002</v>
      </c>
      <c r="BW49" s="7">
        <v>0.22470000000000001</v>
      </c>
      <c r="BX49" s="7">
        <v>0.30630000000000002</v>
      </c>
      <c r="BY49" s="7">
        <v>0.2475</v>
      </c>
      <c r="BZ49" s="7">
        <v>0.26769999999999999</v>
      </c>
      <c r="CA49" s="7">
        <v>0.31069999999999998</v>
      </c>
      <c r="CB49" s="7">
        <v>0.23180000000000001</v>
      </c>
      <c r="CC49" s="7">
        <v>0.30669999999999997</v>
      </c>
      <c r="CD49" s="7">
        <v>0.2485</v>
      </c>
      <c r="CE49" s="7">
        <v>0.34710000000000002</v>
      </c>
      <c r="CF49" s="7">
        <v>0.2157</v>
      </c>
      <c r="CG49" s="7">
        <v>0.37869999999999998</v>
      </c>
      <c r="CH49" s="7">
        <v>0.32279999999999998</v>
      </c>
      <c r="CI49" s="7">
        <v>0.28899999999999998</v>
      </c>
      <c r="CJ49" s="7">
        <v>0.27679999999999999</v>
      </c>
      <c r="CK49" s="7">
        <v>0.26119999999999999</v>
      </c>
      <c r="CL49" s="7">
        <v>0.25219999999999998</v>
      </c>
      <c r="CM49" s="7">
        <v>0.15970000000000001</v>
      </c>
      <c r="CN49" s="7">
        <v>0.21179999999999999</v>
      </c>
      <c r="CO49" s="7">
        <v>0.36170000000000002</v>
      </c>
      <c r="CP49" s="7">
        <v>0.20039999999999999</v>
      </c>
      <c r="CQ49" s="7">
        <v>0.2019</v>
      </c>
      <c r="CR49" s="7">
        <v>0.2087</v>
      </c>
      <c r="CS49" s="7">
        <v>0.18909999999999999</v>
      </c>
    </row>
    <row r="50" spans="1:97" x14ac:dyDescent="0.25">
      <c r="A50" s="6">
        <v>0.34035879629629634</v>
      </c>
      <c r="B50" s="7">
        <v>8.3500000000000005E-2</v>
      </c>
      <c r="C50" s="7">
        <v>0.30769999999999997</v>
      </c>
      <c r="D50" s="7">
        <v>0.34549999999999997</v>
      </c>
      <c r="E50" s="7">
        <v>0.35389999999999999</v>
      </c>
      <c r="F50" s="7">
        <v>0.29830000000000001</v>
      </c>
      <c r="G50" s="7">
        <v>0.33689999999999998</v>
      </c>
      <c r="H50" s="7">
        <v>0.3276</v>
      </c>
      <c r="I50" s="7">
        <v>0.2787</v>
      </c>
      <c r="J50" s="7">
        <v>0.22850000000000001</v>
      </c>
      <c r="K50" s="7">
        <v>0.33</v>
      </c>
      <c r="L50" s="7">
        <v>0.35170000000000001</v>
      </c>
      <c r="M50" s="7">
        <v>0.2286</v>
      </c>
      <c r="N50" s="7">
        <v>0.3422</v>
      </c>
      <c r="O50" s="7">
        <v>0.31619999999999998</v>
      </c>
      <c r="P50" s="7">
        <v>0.36380000000000001</v>
      </c>
      <c r="Q50" s="7">
        <v>0.30869999999999997</v>
      </c>
      <c r="R50" s="7">
        <v>0.41310000000000002</v>
      </c>
      <c r="S50" s="7">
        <v>0.44040000000000001</v>
      </c>
      <c r="T50" s="7">
        <v>0.39450000000000002</v>
      </c>
      <c r="U50" s="7">
        <v>0.21299999999999999</v>
      </c>
      <c r="V50" s="7">
        <v>0.3417</v>
      </c>
      <c r="W50" s="7">
        <v>0.18559999999999999</v>
      </c>
      <c r="X50" s="7">
        <v>0.33119999999999999</v>
      </c>
      <c r="Y50" s="7">
        <v>0.24490000000000001</v>
      </c>
      <c r="Z50" s="7">
        <v>0.4587</v>
      </c>
      <c r="AA50" s="7">
        <v>0.26150000000000001</v>
      </c>
      <c r="AB50" s="7">
        <v>0.30520000000000003</v>
      </c>
      <c r="AC50" s="7">
        <v>0.35239999999999999</v>
      </c>
      <c r="AD50" s="7">
        <v>0.30499999999999999</v>
      </c>
      <c r="AE50" s="7">
        <v>0.2767</v>
      </c>
      <c r="AF50" s="7">
        <v>0.35470000000000002</v>
      </c>
      <c r="AG50" s="7">
        <v>0.26119999999999999</v>
      </c>
      <c r="AH50" s="7">
        <v>0.37759999999999999</v>
      </c>
      <c r="AI50" s="7">
        <v>0.26579999999999998</v>
      </c>
      <c r="AJ50" s="7">
        <v>0.35880000000000001</v>
      </c>
      <c r="AK50" s="7">
        <v>0.4325</v>
      </c>
      <c r="AL50" s="7">
        <v>0.23580000000000001</v>
      </c>
      <c r="AM50" s="7">
        <v>0.23180000000000001</v>
      </c>
      <c r="AN50" s="7">
        <v>0.34379999999999999</v>
      </c>
      <c r="AO50" s="7">
        <v>0.23050000000000001</v>
      </c>
      <c r="AP50" s="7">
        <v>0.29670000000000002</v>
      </c>
      <c r="AQ50" s="7">
        <v>0.2223</v>
      </c>
      <c r="AR50" s="7">
        <v>0.20660000000000001</v>
      </c>
      <c r="AS50" s="7">
        <v>0.31069999999999998</v>
      </c>
      <c r="AT50" s="7">
        <v>0.21029999999999999</v>
      </c>
      <c r="AU50" s="7">
        <v>0.2351</v>
      </c>
      <c r="AV50" s="7">
        <v>0.21010000000000001</v>
      </c>
      <c r="AW50" s="7">
        <v>0.50060000000000004</v>
      </c>
      <c r="AX50" s="7">
        <v>0.2626</v>
      </c>
      <c r="AY50" s="7">
        <v>0.19009999999999999</v>
      </c>
      <c r="AZ50" s="7">
        <v>0.46579999999999999</v>
      </c>
      <c r="BA50" s="7">
        <v>0.46360000000000001</v>
      </c>
      <c r="BB50" s="7">
        <v>0.3206</v>
      </c>
      <c r="BC50" s="7">
        <v>0.23630000000000001</v>
      </c>
      <c r="BD50" s="7">
        <v>0.24890000000000001</v>
      </c>
      <c r="BE50" s="7">
        <v>0.2281</v>
      </c>
      <c r="BF50" s="7">
        <v>0.23269999999999999</v>
      </c>
      <c r="BG50" s="7">
        <v>0.44779999999999998</v>
      </c>
      <c r="BH50" s="7">
        <v>0.42620000000000002</v>
      </c>
      <c r="BI50" s="7">
        <v>0.45469999999999999</v>
      </c>
      <c r="BJ50" s="7">
        <v>0.27300000000000002</v>
      </c>
      <c r="BK50" s="7">
        <v>0.28389999999999999</v>
      </c>
      <c r="BL50" s="7">
        <v>0.2291</v>
      </c>
      <c r="BM50" s="7">
        <v>0.2203</v>
      </c>
      <c r="BN50" s="7">
        <v>0.32600000000000001</v>
      </c>
      <c r="BO50" s="7">
        <v>0.29659999999999997</v>
      </c>
      <c r="BP50" s="7">
        <v>0.26529999999999998</v>
      </c>
      <c r="BQ50" s="7">
        <v>0.30220000000000002</v>
      </c>
      <c r="BR50" s="7">
        <v>0.2044</v>
      </c>
      <c r="BS50" s="7">
        <v>0.2286</v>
      </c>
      <c r="BT50" s="7">
        <v>0.25430000000000003</v>
      </c>
      <c r="BU50" s="7">
        <v>0.4899</v>
      </c>
      <c r="BV50" s="7">
        <v>0.3211</v>
      </c>
      <c r="BW50" s="7">
        <v>0.22509999999999999</v>
      </c>
      <c r="BX50" s="7">
        <v>0.31009999999999999</v>
      </c>
      <c r="BY50" s="7">
        <v>0.24879999999999999</v>
      </c>
      <c r="BZ50" s="7">
        <v>0.27110000000000001</v>
      </c>
      <c r="CA50" s="7">
        <v>0.31619999999999998</v>
      </c>
      <c r="CB50" s="7">
        <v>0.23250000000000001</v>
      </c>
      <c r="CC50" s="7">
        <v>0.31569999999999998</v>
      </c>
      <c r="CD50" s="7">
        <v>0.25180000000000002</v>
      </c>
      <c r="CE50" s="7">
        <v>0.34899999999999998</v>
      </c>
      <c r="CF50" s="7">
        <v>0.21729999999999999</v>
      </c>
      <c r="CG50" s="7">
        <v>0.38569999999999999</v>
      </c>
      <c r="CH50" s="7">
        <v>0.32679999999999998</v>
      </c>
      <c r="CI50" s="7">
        <v>0.2949</v>
      </c>
      <c r="CJ50" s="7">
        <v>0.28010000000000002</v>
      </c>
      <c r="CK50" s="7">
        <v>0.26600000000000001</v>
      </c>
      <c r="CL50" s="7">
        <v>0.25409999999999999</v>
      </c>
      <c r="CM50" s="7">
        <v>0.15989999999999999</v>
      </c>
      <c r="CN50" s="7">
        <v>0.2147</v>
      </c>
      <c r="CO50" s="7">
        <v>0.36130000000000001</v>
      </c>
      <c r="CP50" s="7">
        <v>0.2011</v>
      </c>
      <c r="CQ50" s="7">
        <v>0.20219999999999999</v>
      </c>
      <c r="CR50" s="7">
        <v>0.21049999999999999</v>
      </c>
      <c r="CS50" s="7">
        <v>0.19089999999999999</v>
      </c>
    </row>
    <row r="51" spans="1:97" x14ac:dyDescent="0.25">
      <c r="A51" s="6">
        <v>0.34730324074074076</v>
      </c>
      <c r="B51" s="7">
        <v>8.3500000000000005E-2</v>
      </c>
      <c r="C51" s="7">
        <v>0.30969999999999998</v>
      </c>
      <c r="D51" s="7">
        <v>0.34860000000000002</v>
      </c>
      <c r="E51" s="7">
        <v>0.35439999999999999</v>
      </c>
      <c r="F51" s="7">
        <v>0.30559999999999998</v>
      </c>
      <c r="G51" s="7">
        <v>0.33829999999999999</v>
      </c>
      <c r="H51" s="7">
        <v>0.3337</v>
      </c>
      <c r="I51" s="7">
        <v>0.28220000000000001</v>
      </c>
      <c r="J51" s="7">
        <v>0.2306</v>
      </c>
      <c r="K51" s="7">
        <v>0.32929999999999998</v>
      </c>
      <c r="L51" s="7">
        <v>0.35</v>
      </c>
      <c r="M51" s="7">
        <v>0.22359999999999999</v>
      </c>
      <c r="N51" s="7">
        <v>0.3453</v>
      </c>
      <c r="O51" s="7">
        <v>0.31859999999999999</v>
      </c>
      <c r="P51" s="7">
        <v>0.36609999999999998</v>
      </c>
      <c r="Q51" s="7">
        <v>0.30819999999999997</v>
      </c>
      <c r="R51" s="7">
        <v>0.41320000000000001</v>
      </c>
      <c r="S51" s="7">
        <v>0.44400000000000001</v>
      </c>
      <c r="T51" s="7">
        <v>0.39750000000000002</v>
      </c>
      <c r="U51" s="7">
        <v>0.21460000000000001</v>
      </c>
      <c r="V51" s="7">
        <v>0.34770000000000001</v>
      </c>
      <c r="W51" s="7">
        <v>0.1865</v>
      </c>
      <c r="X51" s="7">
        <v>0.3327</v>
      </c>
      <c r="Y51" s="7">
        <v>0.24740000000000001</v>
      </c>
      <c r="Z51" s="7">
        <v>0.45829999999999999</v>
      </c>
      <c r="AA51" s="7">
        <v>0.26050000000000001</v>
      </c>
      <c r="AB51" s="7">
        <v>0.30830000000000002</v>
      </c>
      <c r="AC51" s="7">
        <v>0.35620000000000002</v>
      </c>
      <c r="AD51" s="7">
        <v>0.30869999999999997</v>
      </c>
      <c r="AE51" s="7">
        <v>0.2787</v>
      </c>
      <c r="AF51" s="7">
        <v>0.35649999999999998</v>
      </c>
      <c r="AG51" s="7">
        <v>0.2631</v>
      </c>
      <c r="AH51" s="7">
        <v>0.37859999999999999</v>
      </c>
      <c r="AI51" s="7">
        <v>0.27100000000000002</v>
      </c>
      <c r="AJ51" s="7">
        <v>0.36070000000000002</v>
      </c>
      <c r="AK51" s="7">
        <v>0.43640000000000001</v>
      </c>
      <c r="AL51" s="7">
        <v>0.23719999999999999</v>
      </c>
      <c r="AM51" s="7">
        <v>0.23419999999999999</v>
      </c>
      <c r="AN51" s="7">
        <v>0.3468</v>
      </c>
      <c r="AO51" s="7">
        <v>0.23130000000000001</v>
      </c>
      <c r="AP51" s="7">
        <v>0.30209999999999998</v>
      </c>
      <c r="AQ51" s="7">
        <v>0.22339999999999999</v>
      </c>
      <c r="AR51" s="7">
        <v>0.2082</v>
      </c>
      <c r="AS51" s="7">
        <v>0.31640000000000001</v>
      </c>
      <c r="AT51" s="7">
        <v>0.21240000000000001</v>
      </c>
      <c r="AU51" s="7">
        <v>0.2364</v>
      </c>
      <c r="AV51" s="7">
        <v>0.2112</v>
      </c>
      <c r="AW51" s="7">
        <v>0.50639999999999996</v>
      </c>
      <c r="AX51" s="7">
        <v>0.26519999999999999</v>
      </c>
      <c r="AY51" s="7">
        <v>0.1898</v>
      </c>
      <c r="AZ51" s="7">
        <v>0.4698</v>
      </c>
      <c r="BA51" s="7">
        <v>0.46550000000000002</v>
      </c>
      <c r="BB51" s="7">
        <v>0.32450000000000001</v>
      </c>
      <c r="BC51" s="7">
        <v>0.23139999999999999</v>
      </c>
      <c r="BD51" s="7">
        <v>0.25090000000000001</v>
      </c>
      <c r="BE51" s="7">
        <v>0.22900000000000001</v>
      </c>
      <c r="BF51" s="7">
        <v>0.23469999999999999</v>
      </c>
      <c r="BG51" s="7">
        <v>0.4486</v>
      </c>
      <c r="BH51" s="7">
        <v>0.43219999999999997</v>
      </c>
      <c r="BI51" s="7">
        <v>0.45939999999999998</v>
      </c>
      <c r="BJ51" s="7">
        <v>0.27489999999999998</v>
      </c>
      <c r="BK51" s="7">
        <v>0.28639999999999999</v>
      </c>
      <c r="BL51" s="7">
        <v>0.23069999999999999</v>
      </c>
      <c r="BM51" s="7">
        <v>0.22140000000000001</v>
      </c>
      <c r="BN51" s="7">
        <v>0.32829999999999998</v>
      </c>
      <c r="BO51" s="7">
        <v>0.30120000000000002</v>
      </c>
      <c r="BP51" s="7">
        <v>0.26769999999999999</v>
      </c>
      <c r="BQ51" s="7">
        <v>0.30159999999999998</v>
      </c>
      <c r="BR51" s="7">
        <v>0.20449999999999999</v>
      </c>
      <c r="BS51" s="7">
        <v>0.23019999999999999</v>
      </c>
      <c r="BT51" s="7">
        <v>0.25540000000000002</v>
      </c>
      <c r="BU51" s="7">
        <v>0.49419999999999997</v>
      </c>
      <c r="BV51" s="7">
        <v>0.32390000000000002</v>
      </c>
      <c r="BW51" s="7">
        <v>0.2261</v>
      </c>
      <c r="BX51" s="7">
        <v>0.31419999999999998</v>
      </c>
      <c r="BY51" s="7">
        <v>0.2505</v>
      </c>
      <c r="BZ51" s="7">
        <v>0.27360000000000001</v>
      </c>
      <c r="CA51" s="7">
        <v>0.318</v>
      </c>
      <c r="CB51" s="7">
        <v>0.23319999999999999</v>
      </c>
      <c r="CC51" s="7">
        <v>0.31180000000000002</v>
      </c>
      <c r="CD51" s="7">
        <v>0.25559999999999999</v>
      </c>
      <c r="CE51" s="7">
        <v>0.35039999999999999</v>
      </c>
      <c r="CF51" s="7">
        <v>0.2175</v>
      </c>
      <c r="CG51" s="7">
        <v>0.38879999999999998</v>
      </c>
      <c r="CH51" s="7">
        <v>0.33100000000000002</v>
      </c>
      <c r="CI51" s="7">
        <v>0.30020000000000002</v>
      </c>
      <c r="CJ51" s="7">
        <v>0.28449999999999998</v>
      </c>
      <c r="CK51" s="7">
        <v>0.26750000000000002</v>
      </c>
      <c r="CL51" s="7">
        <v>0.25530000000000003</v>
      </c>
      <c r="CM51" s="7">
        <v>0.1598</v>
      </c>
      <c r="CN51" s="7">
        <v>0.21729999999999999</v>
      </c>
      <c r="CO51" s="7">
        <v>0.36459999999999998</v>
      </c>
      <c r="CP51" s="7">
        <v>0.2019</v>
      </c>
      <c r="CQ51" s="7">
        <v>0.20300000000000001</v>
      </c>
      <c r="CR51" s="7">
        <v>0.21129999999999999</v>
      </c>
      <c r="CS51" s="7">
        <v>0.19159999999999999</v>
      </c>
    </row>
    <row r="52" spans="1:97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</row>
    <row r="53" spans="1:97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</row>
    <row r="54" spans="1:97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</row>
    <row r="55" spans="1:97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</row>
    <row r="56" spans="1:97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</row>
    <row r="57" spans="1:97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</row>
    <row r="58" spans="1:97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</row>
    <row r="59" spans="1:97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</row>
    <row r="60" spans="1:97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</row>
    <row r="61" spans="1:97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</row>
    <row r="62" spans="1:97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</row>
    <row r="63" spans="1:97" x14ac:dyDescent="0.2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</row>
    <row r="64" spans="1:97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</row>
    <row r="65" spans="1:97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</row>
    <row r="66" spans="1:97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</row>
    <row r="67" spans="1:97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</row>
    <row r="68" spans="1:97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</row>
    <row r="69" spans="1:97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</row>
    <row r="70" spans="1:97" x14ac:dyDescent="0.2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</row>
    <row r="71" spans="1:97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</row>
    <row r="72" spans="1:97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</row>
    <row r="73" spans="1:97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</row>
    <row r="74" spans="1:97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</row>
    <row r="75" spans="1:97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</row>
    <row r="76" spans="1:97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</row>
    <row r="77" spans="1:97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</row>
    <row r="78" spans="1:97" x14ac:dyDescent="0.2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</row>
    <row r="79" spans="1:97" x14ac:dyDescent="0.2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</row>
    <row r="80" spans="1:97" x14ac:dyDescent="0.2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</row>
    <row r="81" spans="1:97" x14ac:dyDescent="0.2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</row>
    <row r="82" spans="1:97" x14ac:dyDescent="0.2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</row>
    <row r="83" spans="1:97" x14ac:dyDescent="0.2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</row>
    <row r="84" spans="1:97" x14ac:dyDescent="0.2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</row>
    <row r="85" spans="1:97" x14ac:dyDescent="0.2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</row>
    <row r="86" spans="1:97" x14ac:dyDescent="0.2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</row>
    <row r="87" spans="1:97" x14ac:dyDescent="0.2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</row>
    <row r="88" spans="1:97" x14ac:dyDescent="0.2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</row>
    <row r="89" spans="1:97" x14ac:dyDescent="0.2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</row>
    <row r="90" spans="1:97" x14ac:dyDescent="0.2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</row>
    <row r="91" spans="1:97" x14ac:dyDescent="0.2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</row>
    <row r="92" spans="1:97" x14ac:dyDescent="0.2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</row>
    <row r="93" spans="1:97" x14ac:dyDescent="0.2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</row>
    <row r="94" spans="1:97" x14ac:dyDescent="0.2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</row>
    <row r="95" spans="1:97" x14ac:dyDescent="0.2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</row>
    <row r="96" spans="1:97" x14ac:dyDescent="0.2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</row>
    <row r="97" spans="1:97" x14ac:dyDescent="0.2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</row>
    <row r="98" spans="1:97" x14ac:dyDescent="0.2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</row>
    <row r="99" spans="1:97" x14ac:dyDescent="0.2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</row>
    <row r="100" spans="1:97" x14ac:dyDescent="0.2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</row>
    <row r="101" spans="1:97" x14ac:dyDescent="0.2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</row>
    <row r="102" spans="1:97" x14ac:dyDescent="0.2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</row>
    <row r="103" spans="1:97" x14ac:dyDescent="0.2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</row>
    <row r="104" spans="1:97" x14ac:dyDescent="0.2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</row>
    <row r="105" spans="1:97" x14ac:dyDescent="0.2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</row>
    <row r="106" spans="1:97" x14ac:dyDescent="0.2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</row>
    <row r="107" spans="1:97" x14ac:dyDescent="0.2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</row>
    <row r="108" spans="1:97" x14ac:dyDescent="0.2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</row>
    <row r="109" spans="1:97" x14ac:dyDescent="0.2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</row>
    <row r="110" spans="1:97" x14ac:dyDescent="0.2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</row>
    <row r="111" spans="1:97" x14ac:dyDescent="0.2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</row>
    <row r="112" spans="1:97" x14ac:dyDescent="0.2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</row>
    <row r="113" spans="1:97" x14ac:dyDescent="0.2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</row>
    <row r="114" spans="1:97" x14ac:dyDescent="0.2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</row>
    <row r="115" spans="1:97" x14ac:dyDescent="0.2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</row>
    <row r="116" spans="1:97" x14ac:dyDescent="0.2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</row>
    <row r="117" spans="1:97" x14ac:dyDescent="0.2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</row>
    <row r="118" spans="1:97" x14ac:dyDescent="0.2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</row>
    <row r="119" spans="1:97" x14ac:dyDescent="0.2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</row>
    <row r="120" spans="1:97" x14ac:dyDescent="0.2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</row>
    <row r="121" spans="1:97" x14ac:dyDescent="0.2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</row>
    <row r="122" spans="1:97" x14ac:dyDescent="0.2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</row>
    <row r="123" spans="1:97" x14ac:dyDescent="0.2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</row>
    <row r="124" spans="1:97" x14ac:dyDescent="0.2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</row>
    <row r="125" spans="1:97" x14ac:dyDescent="0.2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</row>
    <row r="126" spans="1:97" x14ac:dyDescent="0.2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</row>
    <row r="127" spans="1:97" x14ac:dyDescent="0.2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</row>
    <row r="128" spans="1:97" x14ac:dyDescent="0.2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</row>
    <row r="129" spans="1:97" x14ac:dyDescent="0.2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</row>
    <row r="130" spans="1:97" x14ac:dyDescent="0.2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</row>
    <row r="131" spans="1:97" x14ac:dyDescent="0.2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</row>
    <row r="132" spans="1:97" x14ac:dyDescent="0.2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</row>
    <row r="133" spans="1:97" x14ac:dyDescent="0.2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</row>
    <row r="134" spans="1:97" x14ac:dyDescent="0.2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</row>
    <row r="135" spans="1:97" x14ac:dyDescent="0.2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</row>
    <row r="136" spans="1:97" x14ac:dyDescent="0.2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</row>
    <row r="137" spans="1:97" x14ac:dyDescent="0.2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</row>
    <row r="138" spans="1:97" x14ac:dyDescent="0.2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</row>
    <row r="139" spans="1:97" x14ac:dyDescent="0.2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</row>
    <row r="140" spans="1:97" x14ac:dyDescent="0.2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</row>
    <row r="141" spans="1:97" x14ac:dyDescent="0.2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</row>
    <row r="142" spans="1:97" x14ac:dyDescent="0.2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</row>
    <row r="143" spans="1:97" x14ac:dyDescent="0.2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</row>
    <row r="144" spans="1:97" x14ac:dyDescent="0.2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</row>
    <row r="145" spans="1:97" x14ac:dyDescent="0.2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</row>
    <row r="146" spans="1:97" x14ac:dyDescent="0.25">
      <c r="A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AD6E-B5B1-4E6E-8FD1-B88000FC0006}">
  <dimension ref="A1:F146"/>
  <sheetViews>
    <sheetView topLeftCell="A7" workbookViewId="0">
      <selection activeCell="F24" sqref="F24"/>
    </sheetView>
  </sheetViews>
  <sheetFormatPr defaultRowHeight="12.5" x14ac:dyDescent="0.25"/>
  <sheetData>
    <row r="1" spans="1:6" x14ac:dyDescent="0.25">
      <c r="A1" s="5" t="s">
        <v>9</v>
      </c>
      <c r="B1" s="5" t="s">
        <v>145</v>
      </c>
    </row>
    <row r="2" spans="1:6" x14ac:dyDescent="0.25">
      <c r="A2" s="6">
        <v>7.0254629629629634E-3</v>
      </c>
      <c r="B2" s="7">
        <v>0.1177</v>
      </c>
      <c r="C2">
        <f>LN(B2)</f>
        <v>-2.1396162647159058</v>
      </c>
      <c r="D2">
        <f>C13-C2</f>
        <v>0.18839202083682371</v>
      </c>
      <c r="E2">
        <f>D2/120</f>
        <v>1.569933506973531E-3</v>
      </c>
      <c r="F2">
        <f>LN(2)/E2</f>
        <v>441.51371856262426</v>
      </c>
    </row>
    <row r="3" spans="1:6" x14ac:dyDescent="0.25">
      <c r="A3" s="6">
        <v>1.3969907407407408E-2</v>
      </c>
      <c r="B3" s="7">
        <v>0.1195</v>
      </c>
      <c r="C3">
        <f t="shared" ref="C3:C66" si="0">LN(B3)</f>
        <v>-2.1244389076105716</v>
      </c>
      <c r="D3">
        <f t="shared" ref="D3:D66" si="1">C14-C3</f>
        <v>0.18719113163391099</v>
      </c>
      <c r="E3">
        <f t="shared" ref="E3:E66" si="2">D3/120</f>
        <v>1.5599260969492582E-3</v>
      </c>
      <c r="F3">
        <f t="shared" ref="F3:F66" si="3">LN(2)/E3</f>
        <v>444.3461660879517</v>
      </c>
    </row>
    <row r="4" spans="1:6" x14ac:dyDescent="0.25">
      <c r="A4" s="6">
        <v>2.0914351851851851E-2</v>
      </c>
      <c r="B4" s="7">
        <v>0.1216</v>
      </c>
      <c r="C4">
        <f t="shared" si="0"/>
        <v>-2.1070183094500705</v>
      </c>
      <c r="D4">
        <f t="shared" si="1"/>
        <v>0.18218448599667347</v>
      </c>
      <c r="E4">
        <f t="shared" si="2"/>
        <v>1.5182040499722789E-3</v>
      </c>
      <c r="F4">
        <f t="shared" si="3"/>
        <v>456.55732546135783</v>
      </c>
    </row>
    <row r="5" spans="1:6" x14ac:dyDescent="0.25">
      <c r="A5" s="6">
        <v>2.7858796296296298E-2</v>
      </c>
      <c r="B5" s="7">
        <v>0.1237</v>
      </c>
      <c r="C5">
        <f t="shared" si="0"/>
        <v>-2.0898959995836948</v>
      </c>
      <c r="D5">
        <f t="shared" si="1"/>
        <v>0.18002844187531086</v>
      </c>
      <c r="E5">
        <f t="shared" si="2"/>
        <v>1.5002370156275906E-3</v>
      </c>
      <c r="F5">
        <f t="shared" si="3"/>
        <v>462.02511559147388</v>
      </c>
    </row>
    <row r="6" spans="1:6" x14ac:dyDescent="0.25">
      <c r="A6" s="6">
        <v>3.4803240740740739E-2</v>
      </c>
      <c r="B6" s="7">
        <v>0.12570000000000001</v>
      </c>
      <c r="C6">
        <f t="shared" si="0"/>
        <v>-2.0738571633859353</v>
      </c>
      <c r="D6">
        <f t="shared" si="1"/>
        <v>0.18404375368249215</v>
      </c>
      <c r="E6">
        <f t="shared" si="2"/>
        <v>1.5336979473541013E-3</v>
      </c>
      <c r="F6">
        <f t="shared" si="3"/>
        <v>451.94504025759835</v>
      </c>
    </row>
    <row r="7" spans="1:6" x14ac:dyDescent="0.25">
      <c r="A7" s="6">
        <v>4.1747685185185186E-2</v>
      </c>
      <c r="B7" s="7">
        <v>0.12790000000000001</v>
      </c>
      <c r="C7">
        <f t="shared" si="0"/>
        <v>-2.0565065703973398</v>
      </c>
      <c r="D7">
        <f t="shared" si="1"/>
        <v>0.18829792900587861</v>
      </c>
      <c r="E7">
        <f t="shared" si="2"/>
        <v>1.5691494083823218E-3</v>
      </c>
      <c r="F7">
        <f t="shared" si="3"/>
        <v>441.73434145734365</v>
      </c>
    </row>
    <row r="8" spans="1:6" x14ac:dyDescent="0.25">
      <c r="A8" s="6">
        <v>4.8692129629629627E-2</v>
      </c>
      <c r="B8" s="7">
        <v>0.13</v>
      </c>
      <c r="C8">
        <f t="shared" si="0"/>
        <v>-2.0402208285265546</v>
      </c>
      <c r="D8">
        <f t="shared" si="1"/>
        <v>0.19316004351341021</v>
      </c>
      <c r="E8">
        <f t="shared" si="2"/>
        <v>1.6096670292784184E-3</v>
      </c>
      <c r="F8">
        <f t="shared" si="3"/>
        <v>430.61525641776319</v>
      </c>
    </row>
    <row r="9" spans="1:6" x14ac:dyDescent="0.25">
      <c r="A9" s="6">
        <v>5.5636574074074074E-2</v>
      </c>
      <c r="B9" s="7">
        <v>0.13159999999999999</v>
      </c>
      <c r="C9">
        <f t="shared" si="0"/>
        <v>-2.0279882600909205</v>
      </c>
      <c r="D9">
        <f t="shared" si="1"/>
        <v>0.19790367654119745</v>
      </c>
      <c r="E9">
        <f t="shared" si="2"/>
        <v>1.6491973045099787E-3</v>
      </c>
      <c r="F9">
        <f t="shared" si="3"/>
        <v>420.29366569083629</v>
      </c>
    </row>
    <row r="10" spans="1:6" x14ac:dyDescent="0.25">
      <c r="A10" s="6">
        <v>6.2581018518518508E-2</v>
      </c>
      <c r="B10" s="7">
        <v>0.1338</v>
      </c>
      <c r="C10">
        <f t="shared" si="0"/>
        <v>-2.0114091312880089</v>
      </c>
      <c r="D10">
        <f t="shared" si="1"/>
        <v>0.20168933668296107</v>
      </c>
      <c r="E10">
        <f t="shared" si="2"/>
        <v>1.6807444723580089E-3</v>
      </c>
      <c r="F10">
        <f t="shared" si="3"/>
        <v>412.40485508632429</v>
      </c>
    </row>
    <row r="11" spans="1:6" x14ac:dyDescent="0.25">
      <c r="A11" s="6">
        <v>6.9525462962962969E-2</v>
      </c>
      <c r="B11" s="7">
        <v>0.13669999999999999</v>
      </c>
      <c r="C11">
        <f t="shared" si="0"/>
        <v>-1.9899665352522333</v>
      </c>
      <c r="D11">
        <f t="shared" si="1"/>
        <v>0.2156539796278989</v>
      </c>
      <c r="E11">
        <f t="shared" si="2"/>
        <v>1.7971164968991575E-3</v>
      </c>
      <c r="F11">
        <f t="shared" si="3"/>
        <v>385.69963703295758</v>
      </c>
    </row>
    <row r="12" spans="1:6" x14ac:dyDescent="0.25">
      <c r="A12" s="6">
        <v>7.6469907407407403E-2</v>
      </c>
      <c r="B12" s="7">
        <v>0.14050000000000001</v>
      </c>
      <c r="C12">
        <f t="shared" si="0"/>
        <v>-1.9625477902083366</v>
      </c>
      <c r="D12">
        <f t="shared" si="1"/>
        <v>0.21557046375217492</v>
      </c>
      <c r="E12">
        <f t="shared" si="2"/>
        <v>1.7964205312681243E-3</v>
      </c>
      <c r="F12">
        <f t="shared" si="3"/>
        <v>385.84906401099789</v>
      </c>
    </row>
    <row r="13" spans="1:6" x14ac:dyDescent="0.25">
      <c r="A13" s="6">
        <v>8.3414351851851851E-2</v>
      </c>
      <c r="B13" s="7">
        <v>0.1421</v>
      </c>
      <c r="C13">
        <f t="shared" si="0"/>
        <v>-1.9512242438790821</v>
      </c>
      <c r="D13">
        <f t="shared" si="1"/>
        <v>0.23975360587983019</v>
      </c>
      <c r="E13">
        <f t="shared" si="2"/>
        <v>1.9979467156652515E-3</v>
      </c>
      <c r="F13">
        <f t="shared" si="3"/>
        <v>346.9297630037895</v>
      </c>
    </row>
    <row r="14" spans="1:6" x14ac:dyDescent="0.25">
      <c r="A14" s="6">
        <v>9.0358796296296298E-2</v>
      </c>
      <c r="B14" s="7">
        <v>0.14410000000000001</v>
      </c>
      <c r="C14">
        <f t="shared" si="0"/>
        <v>-1.9372477759766606</v>
      </c>
      <c r="D14">
        <f t="shared" si="1"/>
        <v>0.25899554754220055</v>
      </c>
      <c r="E14">
        <f t="shared" si="2"/>
        <v>2.158296229518338E-3</v>
      </c>
      <c r="F14">
        <f t="shared" si="3"/>
        <v>321.15479380447852</v>
      </c>
    </row>
    <row r="15" spans="1:6" x14ac:dyDescent="0.25">
      <c r="A15" s="6">
        <v>9.7303240740740746E-2</v>
      </c>
      <c r="B15" s="7">
        <v>0.1459</v>
      </c>
      <c r="C15">
        <f t="shared" si="0"/>
        <v>-1.924833823453397</v>
      </c>
      <c r="D15">
        <f t="shared" si="1"/>
        <v>0.27353170692059781</v>
      </c>
      <c r="E15">
        <f t="shared" si="2"/>
        <v>2.2794308910049819E-3</v>
      </c>
      <c r="F15">
        <f t="shared" si="3"/>
        <v>304.08782441934113</v>
      </c>
    </row>
    <row r="16" spans="1:6" x14ac:dyDescent="0.25">
      <c r="A16" s="6">
        <v>0.10424768518518518</v>
      </c>
      <c r="B16" s="7">
        <v>0.14810000000000001</v>
      </c>
      <c r="C16">
        <f t="shared" si="0"/>
        <v>-1.9098675577083839</v>
      </c>
      <c r="D16">
        <f t="shared" si="1"/>
        <v>0.29088423243075212</v>
      </c>
      <c r="E16">
        <f t="shared" si="2"/>
        <v>2.4240352702562676E-3</v>
      </c>
      <c r="F16">
        <f t="shared" si="3"/>
        <v>285.94764649883422</v>
      </c>
    </row>
    <row r="17" spans="1:6" x14ac:dyDescent="0.25">
      <c r="A17" s="6">
        <v>0.11119212962962964</v>
      </c>
      <c r="B17" s="7">
        <v>0.15110000000000001</v>
      </c>
      <c r="C17">
        <f t="shared" si="0"/>
        <v>-1.8898134097034431</v>
      </c>
      <c r="D17">
        <f t="shared" si="1"/>
        <v>0.3006682005371053</v>
      </c>
      <c r="E17">
        <f t="shared" si="2"/>
        <v>2.5055683378092108E-3</v>
      </c>
      <c r="F17">
        <f t="shared" si="3"/>
        <v>276.64269622995442</v>
      </c>
    </row>
    <row r="18" spans="1:6" x14ac:dyDescent="0.25">
      <c r="A18" s="6">
        <v>0.11813657407407407</v>
      </c>
      <c r="B18" s="7">
        <v>0.15440000000000001</v>
      </c>
      <c r="C18">
        <f t="shared" si="0"/>
        <v>-1.8682086413914611</v>
      </c>
      <c r="D18">
        <f t="shared" si="1"/>
        <v>0.30613130031719837</v>
      </c>
      <c r="E18">
        <f t="shared" si="2"/>
        <v>2.5510941693099864E-3</v>
      </c>
      <c r="F18">
        <f t="shared" si="3"/>
        <v>271.70583857648268</v>
      </c>
    </row>
    <row r="19" spans="1:6" x14ac:dyDescent="0.25">
      <c r="A19" s="6">
        <v>0.12508101851851852</v>
      </c>
      <c r="B19" s="7">
        <v>0.15770000000000001</v>
      </c>
      <c r="C19">
        <f t="shared" si="0"/>
        <v>-1.8470607850131444</v>
      </c>
      <c r="D19">
        <f t="shared" si="1"/>
        <v>0.31597183899002035</v>
      </c>
      <c r="E19">
        <f t="shared" si="2"/>
        <v>2.6330986582501696E-3</v>
      </c>
      <c r="F19">
        <f t="shared" si="3"/>
        <v>263.24390785287835</v>
      </c>
    </row>
    <row r="20" spans="1:6" x14ac:dyDescent="0.25">
      <c r="A20" s="6">
        <v>0.13202546296296297</v>
      </c>
      <c r="B20" s="7">
        <v>0.16039999999999999</v>
      </c>
      <c r="C20">
        <f t="shared" si="0"/>
        <v>-1.830084583549723</v>
      </c>
      <c r="D20">
        <f t="shared" si="1"/>
        <v>0.32635712553773688</v>
      </c>
      <c r="E20">
        <f t="shared" si="2"/>
        <v>2.7196427128144741E-3</v>
      </c>
      <c r="F20">
        <f t="shared" si="3"/>
        <v>254.86700046809779</v>
      </c>
    </row>
    <row r="21" spans="1:6" x14ac:dyDescent="0.25">
      <c r="A21" s="6">
        <v>0.13896990740740742</v>
      </c>
      <c r="B21" s="7">
        <v>0.16370000000000001</v>
      </c>
      <c r="C21">
        <f t="shared" si="0"/>
        <v>-1.8097197946050478</v>
      </c>
      <c r="D21">
        <f t="shared" si="1"/>
        <v>0.3251508642168166</v>
      </c>
      <c r="E21">
        <f t="shared" si="2"/>
        <v>2.7095905351401384E-3</v>
      </c>
      <c r="F21">
        <f t="shared" si="3"/>
        <v>255.8125191133708</v>
      </c>
    </row>
    <row r="22" spans="1:6" x14ac:dyDescent="0.25">
      <c r="A22" s="6">
        <v>0.14591435185185184</v>
      </c>
      <c r="B22" s="7">
        <v>0.1696</v>
      </c>
      <c r="C22">
        <f t="shared" si="0"/>
        <v>-1.7743125556243344</v>
      </c>
      <c r="D22">
        <f t="shared" si="1"/>
        <v>0.30115226148278174</v>
      </c>
      <c r="E22">
        <f t="shared" si="2"/>
        <v>2.5096021790231809E-3</v>
      </c>
      <c r="F22">
        <f t="shared" si="3"/>
        <v>276.19803104798899</v>
      </c>
    </row>
    <row r="23" spans="1:6" x14ac:dyDescent="0.25">
      <c r="A23" s="6">
        <v>0.15285879629629631</v>
      </c>
      <c r="B23" s="7">
        <v>0.17430000000000001</v>
      </c>
      <c r="C23">
        <f t="shared" si="0"/>
        <v>-1.7469773264561617</v>
      </c>
      <c r="D23">
        <f t="shared" si="1"/>
        <v>0.29795613542796606</v>
      </c>
      <c r="E23">
        <f t="shared" si="2"/>
        <v>2.4829677952330504E-3</v>
      </c>
      <c r="F23">
        <f>LN(2)/E23</f>
        <v>279.16076152525642</v>
      </c>
    </row>
    <row r="24" spans="1:6" x14ac:dyDescent="0.25">
      <c r="A24" s="6">
        <v>0.15980324074074073</v>
      </c>
      <c r="B24" s="7">
        <v>0.18060000000000001</v>
      </c>
      <c r="C24">
        <f t="shared" si="0"/>
        <v>-1.7114706379992519</v>
      </c>
      <c r="D24">
        <f t="shared" si="1"/>
        <v>0.27934174053556204</v>
      </c>
      <c r="E24">
        <f t="shared" si="2"/>
        <v>2.3278478377963502E-3</v>
      </c>
      <c r="F24">
        <f t="shared" si="3"/>
        <v>297.76309658457353</v>
      </c>
    </row>
    <row r="25" spans="1:6" x14ac:dyDescent="0.25">
      <c r="A25" s="6">
        <v>0.16674768518518521</v>
      </c>
      <c r="B25" s="7">
        <v>0.1867</v>
      </c>
      <c r="C25">
        <f t="shared" si="0"/>
        <v>-1.6782522284344601</v>
      </c>
      <c r="D25">
        <f t="shared" si="1"/>
        <v>0.25155245267953052</v>
      </c>
      <c r="E25">
        <f t="shared" si="2"/>
        <v>2.0962704389960876E-3</v>
      </c>
      <c r="F25">
        <f t="shared" si="3"/>
        <v>330.65732725396646</v>
      </c>
    </row>
    <row r="26" spans="1:6" x14ac:dyDescent="0.25">
      <c r="A26" s="6">
        <v>0.17369212962962963</v>
      </c>
      <c r="B26" s="7">
        <v>0.1918</v>
      </c>
      <c r="C26">
        <f t="shared" si="0"/>
        <v>-1.6513021165327992</v>
      </c>
      <c r="D26">
        <f t="shared" si="1"/>
        <v>0.23496083406061197</v>
      </c>
      <c r="E26">
        <f t="shared" si="2"/>
        <v>1.9580069505050995E-3</v>
      </c>
      <c r="F26">
        <f t="shared" si="3"/>
        <v>354.00649644330258</v>
      </c>
    </row>
    <row r="27" spans="1:6" x14ac:dyDescent="0.25">
      <c r="A27" s="6">
        <v>0.18063657407407407</v>
      </c>
      <c r="B27" s="7">
        <v>0.1981</v>
      </c>
      <c r="C27">
        <f t="shared" si="0"/>
        <v>-1.6189833252776318</v>
      </c>
      <c r="D27">
        <f t="shared" si="1"/>
        <v>0.21940106983080576</v>
      </c>
      <c r="E27">
        <f t="shared" si="2"/>
        <v>1.828342248590048E-3</v>
      </c>
      <c r="F27">
        <f t="shared" si="3"/>
        <v>379.11237958564681</v>
      </c>
    </row>
    <row r="28" spans="1:6" x14ac:dyDescent="0.25">
      <c r="A28" s="6">
        <v>0.18758101851851852</v>
      </c>
      <c r="B28" s="7">
        <v>0.2041</v>
      </c>
      <c r="C28">
        <f t="shared" si="0"/>
        <v>-1.5891452091663378</v>
      </c>
      <c r="D28">
        <f t="shared" si="1"/>
        <v>0.20165012746992828</v>
      </c>
      <c r="E28">
        <f t="shared" si="2"/>
        <v>1.680417728916069E-3</v>
      </c>
      <c r="F28">
        <f t="shared" si="3"/>
        <v>412.48504382719801</v>
      </c>
    </row>
    <row r="29" spans="1:6" x14ac:dyDescent="0.25">
      <c r="A29" s="6">
        <v>0.19452546296296294</v>
      </c>
      <c r="B29" s="7">
        <v>0.2097</v>
      </c>
      <c r="C29">
        <f t="shared" si="0"/>
        <v>-1.5620773410742628</v>
      </c>
      <c r="D29">
        <f t="shared" si="1"/>
        <v>0.18810672964320396</v>
      </c>
      <c r="E29">
        <f t="shared" si="2"/>
        <v>1.567556080360033E-3</v>
      </c>
      <c r="F29">
        <f t="shared" si="3"/>
        <v>442.18333828333891</v>
      </c>
    </row>
    <row r="30" spans="1:6" x14ac:dyDescent="0.25">
      <c r="A30" s="6">
        <v>0.20146990740740742</v>
      </c>
      <c r="B30" s="7">
        <v>0.21629999999999999</v>
      </c>
      <c r="C30">
        <f t="shared" si="0"/>
        <v>-1.5310889460231241</v>
      </c>
      <c r="D30">
        <f t="shared" si="1"/>
        <v>0.16772955618572949</v>
      </c>
      <c r="E30">
        <f t="shared" si="2"/>
        <v>1.3977463015477458E-3</v>
      </c>
      <c r="F30">
        <f t="shared" si="3"/>
        <v>495.90342667507889</v>
      </c>
    </row>
    <row r="31" spans="1:6" x14ac:dyDescent="0.25">
      <c r="A31" s="6">
        <v>0.20841435185185186</v>
      </c>
      <c r="B31" s="7">
        <v>0.2223</v>
      </c>
      <c r="C31">
        <f t="shared" si="0"/>
        <v>-1.5037274580119862</v>
      </c>
      <c r="D31">
        <f t="shared" si="1"/>
        <v>0.15742274510825394</v>
      </c>
      <c r="E31">
        <f t="shared" si="2"/>
        <v>1.3118562092354494E-3</v>
      </c>
      <c r="F31">
        <f t="shared" si="3"/>
        <v>528.37130752608311</v>
      </c>
    </row>
    <row r="32" spans="1:6" x14ac:dyDescent="0.25">
      <c r="A32" s="6">
        <v>0.21535879629629628</v>
      </c>
      <c r="B32" s="7">
        <v>0.2266</v>
      </c>
      <c r="C32">
        <f t="shared" si="0"/>
        <v>-1.4845689303882312</v>
      </c>
      <c r="D32">
        <f t="shared" si="1"/>
        <v>0.15541076063914971</v>
      </c>
      <c r="E32">
        <f t="shared" si="2"/>
        <v>1.2950896719929144E-3</v>
      </c>
      <c r="F32">
        <f t="shared" si="3"/>
        <v>535.21172745769343</v>
      </c>
    </row>
    <row r="33" spans="1:6" x14ac:dyDescent="0.25">
      <c r="A33" s="6">
        <v>0.22230324074074073</v>
      </c>
      <c r="B33" s="7">
        <v>0.22919999999999999</v>
      </c>
      <c r="C33">
        <f t="shared" si="0"/>
        <v>-1.4731602941415527</v>
      </c>
      <c r="D33">
        <f t="shared" si="1"/>
        <v>0.1563919956702724</v>
      </c>
      <c r="E33">
        <f t="shared" si="2"/>
        <v>1.3032666305856032E-3</v>
      </c>
      <c r="F33">
        <f t="shared" si="3"/>
        <v>531.85370076458571</v>
      </c>
    </row>
    <row r="34" spans="1:6" x14ac:dyDescent="0.25">
      <c r="A34" s="6">
        <v>0.22924768518518521</v>
      </c>
      <c r="B34" s="7">
        <v>0.23480000000000001</v>
      </c>
      <c r="C34">
        <f t="shared" si="0"/>
        <v>-1.4490211910281956</v>
      </c>
      <c r="D34">
        <f t="shared" si="1"/>
        <v>0.1411682562148675</v>
      </c>
      <c r="E34">
        <f t="shared" si="2"/>
        <v>1.1764021351238958E-3</v>
      </c>
      <c r="F34">
        <f t="shared" si="3"/>
        <v>589.20938670937107</v>
      </c>
    </row>
    <row r="35" spans="1:6" x14ac:dyDescent="0.25">
      <c r="A35" s="6">
        <v>0.23619212962962963</v>
      </c>
      <c r="B35" s="7">
        <v>0.23880000000000001</v>
      </c>
      <c r="C35">
        <f t="shared" si="0"/>
        <v>-1.4321288974636899</v>
      </c>
      <c r="D35">
        <f t="shared" si="1"/>
        <v>0.14513673741766153</v>
      </c>
      <c r="E35">
        <f t="shared" si="2"/>
        <v>1.209472811813846E-3</v>
      </c>
      <c r="F35">
        <f t="shared" si="3"/>
        <v>573.09860444108097</v>
      </c>
    </row>
    <row r="36" spans="1:6" x14ac:dyDescent="0.25">
      <c r="A36" s="6">
        <v>0.24313657407407407</v>
      </c>
      <c r="B36" s="7">
        <v>0.24010000000000001</v>
      </c>
      <c r="C36">
        <f t="shared" si="0"/>
        <v>-1.4266997757549296</v>
      </c>
      <c r="D36">
        <f t="shared" si="1"/>
        <v>0.15266209698070665</v>
      </c>
      <c r="E36">
        <f t="shared" si="2"/>
        <v>1.2721841415058888E-3</v>
      </c>
      <c r="F36">
        <f t="shared" si="3"/>
        <v>544.8481536167119</v>
      </c>
    </row>
    <row r="37" spans="1:6" x14ac:dyDescent="0.25">
      <c r="A37" s="6">
        <v>0.25008101851851855</v>
      </c>
      <c r="B37" s="7">
        <v>0.24260000000000001</v>
      </c>
      <c r="C37">
        <f t="shared" si="0"/>
        <v>-1.4163412824721873</v>
      </c>
      <c r="D37">
        <f t="shared" si="1"/>
        <v>0.15896770141913596</v>
      </c>
      <c r="E37">
        <f t="shared" si="2"/>
        <v>1.3247308451594664E-3</v>
      </c>
      <c r="F37">
        <f t="shared" si="3"/>
        <v>523.23623556640803</v>
      </c>
    </row>
    <row r="38" spans="1:6" x14ac:dyDescent="0.25">
      <c r="A38" s="6">
        <v>0.25702546296296297</v>
      </c>
      <c r="B38" s="7">
        <v>0.2467</v>
      </c>
      <c r="C38">
        <f t="shared" si="0"/>
        <v>-1.399582255446826</v>
      </c>
      <c r="D38">
        <f t="shared" si="1"/>
        <v>0.166866982255236</v>
      </c>
      <c r="E38">
        <f t="shared" si="2"/>
        <v>1.3905581854603E-3</v>
      </c>
      <c r="F38">
        <f t="shared" si="3"/>
        <v>498.46686590140848</v>
      </c>
    </row>
    <row r="39" spans="1:6" x14ac:dyDescent="0.25">
      <c r="A39" s="6">
        <v>0.26396990740740739</v>
      </c>
      <c r="B39" s="7">
        <v>0.24970000000000001</v>
      </c>
      <c r="C39">
        <f t="shared" si="0"/>
        <v>-1.3874950816964096</v>
      </c>
      <c r="D39">
        <f t="shared" si="1"/>
        <v>0.17783949423497547</v>
      </c>
      <c r="E39">
        <f t="shared" si="2"/>
        <v>1.4819957852914623E-3</v>
      </c>
      <c r="F39">
        <f t="shared" si="3"/>
        <v>467.71197829258659</v>
      </c>
    </row>
    <row r="40" spans="1:6" x14ac:dyDescent="0.25">
      <c r="A40" s="6">
        <v>0.27091435185185186</v>
      </c>
      <c r="B40" s="7">
        <v>0.25309999999999999</v>
      </c>
      <c r="C40">
        <f t="shared" si="0"/>
        <v>-1.3739706114310588</v>
      </c>
      <c r="D40">
        <f t="shared" si="1"/>
        <v>0.18849238974128713</v>
      </c>
      <c r="E40">
        <f t="shared" si="2"/>
        <v>1.5707699145107261E-3</v>
      </c>
      <c r="F40">
        <f t="shared" si="3"/>
        <v>441.27862022099612</v>
      </c>
    </row>
    <row r="41" spans="1:6" x14ac:dyDescent="0.25">
      <c r="A41" s="6">
        <v>0.27785879629629628</v>
      </c>
      <c r="B41" s="7">
        <v>0.25580000000000003</v>
      </c>
      <c r="C41">
        <f t="shared" si="0"/>
        <v>-1.3633593898373946</v>
      </c>
      <c r="D41">
        <f t="shared" si="1"/>
        <v>0.19443192725425917</v>
      </c>
      <c r="E41">
        <f t="shared" si="2"/>
        <v>1.6202660604521598E-3</v>
      </c>
      <c r="F41">
        <f t="shared" si="3"/>
        <v>427.79837057533138</v>
      </c>
    </row>
    <row r="42" spans="1:6" x14ac:dyDescent="0.25">
      <c r="A42" s="6">
        <v>0.28480324074074076</v>
      </c>
      <c r="B42" s="7">
        <v>0.26019999999999999</v>
      </c>
      <c r="C42">
        <f t="shared" si="0"/>
        <v>-1.3463047129037322</v>
      </c>
      <c r="D42">
        <f t="shared" si="1"/>
        <v>0.19808192368228794</v>
      </c>
      <c r="E42">
        <f t="shared" si="2"/>
        <v>1.6506826973523995E-3</v>
      </c>
      <c r="F42">
        <f t="shared" si="3"/>
        <v>419.91545781131265</v>
      </c>
    </row>
    <row r="43" spans="1:6" x14ac:dyDescent="0.25">
      <c r="A43" s="6">
        <v>0.29174768518518518</v>
      </c>
      <c r="B43" s="7">
        <v>0.26469999999999999</v>
      </c>
      <c r="C43">
        <f t="shared" si="0"/>
        <v>-1.3291581697490815</v>
      </c>
      <c r="D43">
        <f t="shared" si="1"/>
        <v>0.20768658693488917</v>
      </c>
      <c r="E43">
        <f t="shared" si="2"/>
        <v>1.730721557790743E-3</v>
      </c>
      <c r="F43">
        <f t="shared" si="3"/>
        <v>400.49606907580443</v>
      </c>
    </row>
    <row r="44" spans="1:6" x14ac:dyDescent="0.25">
      <c r="A44" s="6">
        <v>0.2986921296296296</v>
      </c>
      <c r="B44" s="7">
        <v>0.26800000000000002</v>
      </c>
      <c r="C44">
        <f t="shared" si="0"/>
        <v>-1.3167682984712803</v>
      </c>
      <c r="D44">
        <f t="shared" si="1"/>
        <v>0.21173544200024796</v>
      </c>
      <c r="E44">
        <f t="shared" si="2"/>
        <v>1.7644620166687331E-3</v>
      </c>
      <c r="F44">
        <f t="shared" si="3"/>
        <v>392.83768877529735</v>
      </c>
    </row>
    <row r="45" spans="1:6" x14ac:dyDescent="0.25">
      <c r="A45" s="6">
        <v>0.30563657407407407</v>
      </c>
      <c r="B45" s="7">
        <v>0.27039999999999997</v>
      </c>
      <c r="C45">
        <f t="shared" si="0"/>
        <v>-1.3078529348133281</v>
      </c>
      <c r="D45">
        <f t="shared" si="1"/>
        <v>0.21273453539947429</v>
      </c>
      <c r="E45">
        <f t="shared" si="2"/>
        <v>1.7727877949956191E-3</v>
      </c>
      <c r="F45">
        <f t="shared" si="3"/>
        <v>390.99275306194119</v>
      </c>
    </row>
    <row r="46" spans="1:6" x14ac:dyDescent="0.25">
      <c r="A46" s="6">
        <v>0.31258101851851855</v>
      </c>
      <c r="B46" s="7">
        <v>0.27610000000000001</v>
      </c>
      <c r="C46">
        <f t="shared" si="0"/>
        <v>-1.2869921600460283</v>
      </c>
      <c r="D46">
        <f t="shared" si="1"/>
        <v>0.20169088543759095</v>
      </c>
      <c r="E46">
        <f t="shared" si="2"/>
        <v>1.6807573786465912E-3</v>
      </c>
      <c r="F46">
        <f t="shared" si="3"/>
        <v>412.40168829012867</v>
      </c>
    </row>
    <row r="47" spans="1:6" x14ac:dyDescent="0.25">
      <c r="A47" s="6">
        <v>0.31952546296296297</v>
      </c>
      <c r="B47" s="7">
        <v>0.2797</v>
      </c>
      <c r="C47">
        <f t="shared" si="0"/>
        <v>-1.2740376787742229</v>
      </c>
      <c r="D47">
        <f t="shared" si="1"/>
        <v>0.19816487707560282</v>
      </c>
      <c r="E47">
        <f t="shared" si="2"/>
        <v>1.6513739756300234E-3</v>
      </c>
      <c r="F47">
        <f t="shared" si="3"/>
        <v>419.73967786158158</v>
      </c>
    </row>
    <row r="48" spans="1:6" x14ac:dyDescent="0.25">
      <c r="A48" s="6">
        <v>0.32646990740740739</v>
      </c>
      <c r="B48" s="7">
        <v>0.28439999999999999</v>
      </c>
      <c r="C48">
        <f t="shared" si="0"/>
        <v>-1.2573735810530513</v>
      </c>
      <c r="D48">
        <f t="shared" si="1"/>
        <v>0.18880541373331838</v>
      </c>
      <c r="E48">
        <f t="shared" si="2"/>
        <v>1.5733784477776531E-3</v>
      </c>
      <c r="F48">
        <f t="shared" si="3"/>
        <v>440.54701622422346</v>
      </c>
    </row>
    <row r="49" spans="1:6" x14ac:dyDescent="0.25">
      <c r="A49" s="6">
        <v>0.33341435185185181</v>
      </c>
      <c r="B49" s="7">
        <v>0.29149999999999998</v>
      </c>
      <c r="C49">
        <f t="shared" si="0"/>
        <v>-1.23271527319159</v>
      </c>
      <c r="D49">
        <f t="shared" si="1"/>
        <v>0.16879422431341085</v>
      </c>
      <c r="E49">
        <f t="shared" si="2"/>
        <v>1.4066185359450903E-3</v>
      </c>
      <c r="F49">
        <f t="shared" si="3"/>
        <v>492.77552004831779</v>
      </c>
    </row>
    <row r="50" spans="1:6" x14ac:dyDescent="0.25">
      <c r="A50" s="6">
        <v>0.34035879629629634</v>
      </c>
      <c r="B50" s="7">
        <v>0.29830000000000001</v>
      </c>
      <c r="C50">
        <f t="shared" si="0"/>
        <v>-1.2096555874614341</v>
      </c>
      <c r="D50">
        <f t="shared" si="1"/>
        <v>0.15324034749311277</v>
      </c>
      <c r="E50">
        <f t="shared" si="2"/>
        <v>1.2770028957759397E-3</v>
      </c>
      <c r="F50">
        <f t="shared" si="3"/>
        <v>542.79217600267953</v>
      </c>
    </row>
    <row r="51" spans="1:6" x14ac:dyDescent="0.25">
      <c r="A51" s="6">
        <v>0.34730324074074076</v>
      </c>
      <c r="B51" s="7">
        <v>0.30559999999999998</v>
      </c>
      <c r="C51">
        <f t="shared" si="0"/>
        <v>-1.1854782216897717</v>
      </c>
      <c r="D51">
        <f t="shared" si="1"/>
        <v>0.13508450529213634</v>
      </c>
      <c r="E51">
        <f t="shared" si="2"/>
        <v>1.1257042107678029E-3</v>
      </c>
      <c r="F51">
        <f t="shared" si="3"/>
        <v>615.74539202191863</v>
      </c>
    </row>
    <row r="52" spans="1:6" x14ac:dyDescent="0.25">
      <c r="A52" s="6">
        <v>0.35424768518518518</v>
      </c>
      <c r="B52" s="7">
        <v>0.31069999999999998</v>
      </c>
      <c r="C52">
        <f t="shared" si="0"/>
        <v>-1.1689274625831354</v>
      </c>
      <c r="D52">
        <f t="shared" si="1"/>
        <v>0.12508740976200516</v>
      </c>
      <c r="E52">
        <f t="shared" si="2"/>
        <v>1.042395081350043E-3</v>
      </c>
      <c r="F52">
        <f t="shared" si="3"/>
        <v>664.95630395936416</v>
      </c>
    </row>
    <row r="53" spans="1:6" x14ac:dyDescent="0.25">
      <c r="A53" s="6">
        <v>0.36119212962962965</v>
      </c>
      <c r="B53" s="7">
        <v>0.31719999999999998</v>
      </c>
      <c r="C53">
        <f t="shared" si="0"/>
        <v>-1.1482227892214443</v>
      </c>
      <c r="D53">
        <f t="shared" si="1"/>
        <v>0.1094818975907248</v>
      </c>
      <c r="E53">
        <f t="shared" si="2"/>
        <v>9.1234914658937336E-4</v>
      </c>
      <c r="F53">
        <f t="shared" si="3"/>
        <v>759.73894769467495</v>
      </c>
    </row>
    <row r="54" spans="1:6" x14ac:dyDescent="0.25">
      <c r="A54" s="6">
        <v>0.36813657407407407</v>
      </c>
      <c r="B54" s="7">
        <v>0.32579999999999998</v>
      </c>
      <c r="C54">
        <f t="shared" si="0"/>
        <v>-1.1214715828141923</v>
      </c>
      <c r="D54">
        <f t="shared" si="1"/>
        <v>9.9264625348488122E-2</v>
      </c>
      <c r="E54">
        <f t="shared" si="2"/>
        <v>8.2720521123740107E-4</v>
      </c>
      <c r="F54">
        <f t="shared" si="3"/>
        <v>837.9386047666203</v>
      </c>
    </row>
    <row r="55" spans="1:6" x14ac:dyDescent="0.25">
      <c r="A55" s="6">
        <v>0.37508101851851849</v>
      </c>
      <c r="B55" s="7">
        <v>0.33119999999999999</v>
      </c>
      <c r="C55">
        <f t="shared" si="0"/>
        <v>-1.1050328564710323</v>
      </c>
      <c r="D55">
        <f t="shared" si="1"/>
        <v>9.4156682107009448E-2</v>
      </c>
      <c r="E55">
        <f t="shared" si="2"/>
        <v>7.8463901755841203E-4</v>
      </c>
      <c r="F55">
        <f t="shared" si="3"/>
        <v>883.39626891973205</v>
      </c>
    </row>
    <row r="56" spans="1:6" x14ac:dyDescent="0.25">
      <c r="A56" s="6">
        <v>0.38202546296296297</v>
      </c>
      <c r="B56" s="7">
        <v>0.33450000000000002</v>
      </c>
      <c r="C56">
        <f t="shared" si="0"/>
        <v>-1.0951183994138538</v>
      </c>
      <c r="D56">
        <f t="shared" si="1"/>
        <v>9.1907195508997175E-2</v>
      </c>
      <c r="E56">
        <f t="shared" si="2"/>
        <v>7.6589329590830981E-4</v>
      </c>
      <c r="F56">
        <f t="shared" si="3"/>
        <v>905.01794997161926</v>
      </c>
    </row>
    <row r="57" spans="1:6" x14ac:dyDescent="0.25">
      <c r="A57" s="6">
        <v>0.38896990740740739</v>
      </c>
      <c r="B57" s="7">
        <v>0.33779999999999999</v>
      </c>
      <c r="C57">
        <f t="shared" si="0"/>
        <v>-1.0853012746084374</v>
      </c>
      <c r="D57">
        <f t="shared" si="1"/>
        <v>9.2939105782986808E-2</v>
      </c>
      <c r="E57">
        <f t="shared" si="2"/>
        <v>7.7449254819155671E-4</v>
      </c>
      <c r="F57">
        <f t="shared" si="3"/>
        <v>894.96946378431505</v>
      </c>
    </row>
    <row r="58" spans="1:6" x14ac:dyDescent="0.25">
      <c r="A58" s="6">
        <v>0.39591435185185181</v>
      </c>
      <c r="B58" s="7">
        <v>0.34100000000000003</v>
      </c>
      <c r="C58">
        <f t="shared" si="0"/>
        <v>-1.0758728016986201</v>
      </c>
      <c r="D58">
        <f t="shared" si="1"/>
        <v>9.7706666106377571E-2</v>
      </c>
      <c r="E58">
        <f t="shared" si="2"/>
        <v>8.1422221755314648E-4</v>
      </c>
      <c r="F58">
        <f t="shared" si="3"/>
        <v>851.29976266546873</v>
      </c>
    </row>
    <row r="59" spans="1:6" x14ac:dyDescent="0.25">
      <c r="A59" s="6">
        <v>0.40285879629629634</v>
      </c>
      <c r="B59" s="7">
        <v>0.34350000000000003</v>
      </c>
      <c r="C59">
        <f t="shared" si="0"/>
        <v>-1.0685681673197329</v>
      </c>
      <c r="D59">
        <f t="shared" si="1"/>
        <v>0.10177330327180989</v>
      </c>
      <c r="E59">
        <f t="shared" si="2"/>
        <v>8.4811086059841578E-4</v>
      </c>
      <c r="F59">
        <f t="shared" si="3"/>
        <v>817.28369811332186</v>
      </c>
    </row>
    <row r="60" spans="1:6" x14ac:dyDescent="0.25">
      <c r="A60" s="6">
        <v>0.40980324074074076</v>
      </c>
      <c r="B60" s="7">
        <v>0.34510000000000002</v>
      </c>
      <c r="C60">
        <f t="shared" si="0"/>
        <v>-1.0639210488781792</v>
      </c>
      <c r="D60">
        <f t="shared" si="1"/>
        <v>0.1073290202304984</v>
      </c>
      <c r="E60">
        <f t="shared" si="2"/>
        <v>8.9440850192081998E-4</v>
      </c>
      <c r="F60">
        <f t="shared" si="3"/>
        <v>774.97830026363954</v>
      </c>
    </row>
    <row r="61" spans="1:6" x14ac:dyDescent="0.25">
      <c r="A61" s="6">
        <v>0.41674768518518518</v>
      </c>
      <c r="B61" s="7">
        <v>0.34770000000000001</v>
      </c>
      <c r="C61">
        <f t="shared" si="0"/>
        <v>-1.0564152399683213</v>
      </c>
      <c r="D61">
        <f t="shared" si="1"/>
        <v>0.10268221261829613</v>
      </c>
      <c r="E61">
        <f t="shared" si="2"/>
        <v>8.5568510515246781E-4</v>
      </c>
      <c r="F61">
        <f t="shared" si="3"/>
        <v>810.04937024869548</v>
      </c>
    </row>
    <row r="62" spans="1:6" x14ac:dyDescent="0.25">
      <c r="A62" s="6">
        <v>0.42369212962962965</v>
      </c>
      <c r="B62" s="7">
        <v>0.3498</v>
      </c>
      <c r="C62">
        <f t="shared" si="0"/>
        <v>-1.0503937163976353</v>
      </c>
      <c r="D62">
        <f t="shared" si="1"/>
        <v>0.11390027720596085</v>
      </c>
      <c r="E62">
        <f t="shared" si="2"/>
        <v>9.4916897671634042E-4</v>
      </c>
      <c r="F62">
        <f t="shared" si="3"/>
        <v>730.2674208315309</v>
      </c>
    </row>
    <row r="63" spans="1:6" x14ac:dyDescent="0.25">
      <c r="A63" s="6">
        <v>0.43063657407407407</v>
      </c>
      <c r="B63" s="7">
        <v>0.35210000000000002</v>
      </c>
      <c r="C63">
        <f t="shared" si="0"/>
        <v>-1.0438400528211302</v>
      </c>
      <c r="D63">
        <f t="shared" si="1"/>
        <v>0.11065745327675702</v>
      </c>
      <c r="E63">
        <f t="shared" si="2"/>
        <v>9.2214544397297522E-4</v>
      </c>
      <c r="F63">
        <f t="shared" si="3"/>
        <v>751.66795551641735</v>
      </c>
    </row>
    <row r="64" spans="1:6" x14ac:dyDescent="0.25">
      <c r="A64" s="6">
        <v>0.43758101851851849</v>
      </c>
      <c r="B64" s="7">
        <v>0.35389999999999999</v>
      </c>
      <c r="C64">
        <f t="shared" si="0"/>
        <v>-1.0387408916307195</v>
      </c>
      <c r="D64">
        <f t="shared" si="1"/>
        <v>0.12245015975656448</v>
      </c>
      <c r="E64">
        <f t="shared" si="2"/>
        <v>1.0204179979713707E-3</v>
      </c>
      <c r="F64">
        <f t="shared" si="3"/>
        <v>679.27769006225674</v>
      </c>
    </row>
    <row r="65" spans="1:6" x14ac:dyDescent="0.25">
      <c r="A65" s="6">
        <v>0.44452546296296297</v>
      </c>
      <c r="B65" s="7">
        <v>0.35980000000000001</v>
      </c>
      <c r="C65">
        <f t="shared" si="0"/>
        <v>-1.0222069574657042</v>
      </c>
      <c r="D65">
        <f t="shared" si="1"/>
        <v>0.11264354634097562</v>
      </c>
      <c r="E65">
        <f t="shared" si="2"/>
        <v>9.3869621950813014E-4</v>
      </c>
      <c r="F65">
        <f t="shared" si="3"/>
        <v>738.41479933002108</v>
      </c>
    </row>
    <row r="66" spans="1:6" x14ac:dyDescent="0.25">
      <c r="A66" s="6">
        <v>0.45146990740740739</v>
      </c>
      <c r="B66" s="7">
        <v>0.3639</v>
      </c>
      <c r="C66">
        <f t="shared" si="0"/>
        <v>-1.0108761743640229</v>
      </c>
      <c r="D66">
        <f t="shared" si="1"/>
        <v>0.11144255955629068</v>
      </c>
      <c r="E66">
        <f t="shared" si="2"/>
        <v>9.2868799630242227E-4</v>
      </c>
      <c r="F66">
        <f t="shared" si="3"/>
        <v>746.37249896597734</v>
      </c>
    </row>
    <row r="67" spans="1:6" x14ac:dyDescent="0.25">
      <c r="A67" s="6">
        <v>0.45841435185185181</v>
      </c>
      <c r="B67" s="7">
        <v>0.36670000000000003</v>
      </c>
      <c r="C67">
        <f t="shared" ref="C67:C84" si="4">LN(B67)</f>
        <v>-1.0032112039048566</v>
      </c>
      <c r="D67">
        <f t="shared" ref="D67:D84" si="5">C78-C67</f>
        <v>0.11550792888261419</v>
      </c>
      <c r="E67">
        <f t="shared" ref="E67:E84" si="6">D67/120</f>
        <v>9.6256607402178489E-4</v>
      </c>
      <c r="F67">
        <f t="shared" ref="F67:F84" si="7">LN(2)/E67</f>
        <v>720.10348096296809</v>
      </c>
    </row>
    <row r="68" spans="1:6" x14ac:dyDescent="0.25">
      <c r="A68" s="6">
        <v>0.46535879629629634</v>
      </c>
      <c r="B68" s="7">
        <v>0.37069999999999997</v>
      </c>
      <c r="C68">
        <f t="shared" si="4"/>
        <v>-0.99236216882545059</v>
      </c>
      <c r="D68">
        <f t="shared" si="5"/>
        <v>0.11119723892666966</v>
      </c>
      <c r="E68">
        <f t="shared" si="6"/>
        <v>9.2664365772224722E-4</v>
      </c>
      <c r="F68">
        <f t="shared" si="7"/>
        <v>748.01912772353933</v>
      </c>
    </row>
    <row r="69" spans="1:6" x14ac:dyDescent="0.25">
      <c r="A69" s="6">
        <v>0.47230324074074076</v>
      </c>
      <c r="B69" s="7">
        <v>0.376</v>
      </c>
      <c r="C69">
        <f t="shared" si="4"/>
        <v>-0.97816613559224252</v>
      </c>
      <c r="D69">
        <f t="shared" si="5"/>
        <v>0.1128061323866304</v>
      </c>
      <c r="E69">
        <f t="shared" si="6"/>
        <v>9.4005110322191996E-4</v>
      </c>
      <c r="F69">
        <f t="shared" si="7"/>
        <v>737.35053145968436</v>
      </c>
    </row>
    <row r="70" spans="1:6" x14ac:dyDescent="0.25">
      <c r="A70" s="6">
        <v>0.47924768518518518</v>
      </c>
      <c r="B70" s="7">
        <v>0.38030000000000003</v>
      </c>
      <c r="C70">
        <f t="shared" si="4"/>
        <v>-0.96679486404792303</v>
      </c>
      <c r="D70">
        <f t="shared" si="5"/>
        <v>0.10570229263853026</v>
      </c>
      <c r="E70">
        <f t="shared" si="6"/>
        <v>8.8085243865441878E-4</v>
      </c>
      <c r="F70">
        <f t="shared" si="7"/>
        <v>786.90499128184274</v>
      </c>
    </row>
    <row r="71" spans="1:6" x14ac:dyDescent="0.25">
      <c r="A71" s="6">
        <v>0.48619212962962965</v>
      </c>
      <c r="B71" s="7">
        <v>0.38419999999999999</v>
      </c>
      <c r="C71">
        <f t="shared" si="4"/>
        <v>-0.95659202864768078</v>
      </c>
      <c r="D71">
        <f t="shared" si="5"/>
        <v>0.10351081017141006</v>
      </c>
      <c r="E71">
        <f t="shared" si="6"/>
        <v>8.6259008476175056E-4</v>
      </c>
      <c r="F71">
        <f t="shared" si="7"/>
        <v>803.56497576875597</v>
      </c>
    </row>
    <row r="72" spans="1:6" x14ac:dyDescent="0.25">
      <c r="A72" s="6">
        <v>0.49313657407407407</v>
      </c>
      <c r="B72" s="7">
        <v>0.38529999999999998</v>
      </c>
      <c r="C72">
        <f t="shared" si="4"/>
        <v>-0.95373302735002519</v>
      </c>
      <c r="D72">
        <f t="shared" si="5"/>
        <v>0.10790075912443164</v>
      </c>
      <c r="E72">
        <f t="shared" si="6"/>
        <v>8.9917299270359701E-4</v>
      </c>
      <c r="F72">
        <f t="shared" si="7"/>
        <v>770.8718858156742</v>
      </c>
    </row>
    <row r="73" spans="1:6" x14ac:dyDescent="0.25">
      <c r="A73" s="6">
        <v>0.50008101851851849</v>
      </c>
      <c r="B73" s="7">
        <v>0.39200000000000002</v>
      </c>
      <c r="C73">
        <f t="shared" si="4"/>
        <v>-0.93649343919167449</v>
      </c>
      <c r="D73">
        <f t="shared" si="5"/>
        <v>0.10062995643013395</v>
      </c>
      <c r="E73">
        <f t="shared" si="6"/>
        <v>8.3858297025111625E-4</v>
      </c>
      <c r="F73">
        <f t="shared" si="7"/>
        <v>826.56958840027505</v>
      </c>
    </row>
    <row r="74" spans="1:6" x14ac:dyDescent="0.25">
      <c r="A74" s="6">
        <v>0.50702546296296302</v>
      </c>
      <c r="B74" s="7">
        <v>0.39329999999999998</v>
      </c>
      <c r="C74">
        <f t="shared" si="4"/>
        <v>-0.93318259954437321</v>
      </c>
      <c r="D74">
        <f t="shared" si="5"/>
        <v>0.93318259954437321</v>
      </c>
      <c r="E74">
        <f t="shared" si="6"/>
        <v>7.7765216628697771E-3</v>
      </c>
      <c r="F74">
        <f t="shared" si="7"/>
        <v>89.133318289266171</v>
      </c>
    </row>
    <row r="75" spans="1:6" x14ac:dyDescent="0.25">
      <c r="A75" s="6">
        <v>0.51396990740740744</v>
      </c>
      <c r="B75" s="7">
        <v>0.4</v>
      </c>
      <c r="C75">
        <f t="shared" si="4"/>
        <v>-0.916290731874155</v>
      </c>
      <c r="D75">
        <f t="shared" si="5"/>
        <v>0.916290731874155</v>
      </c>
      <c r="E75">
        <f t="shared" si="6"/>
        <v>7.6357560989512912E-3</v>
      </c>
      <c r="F75">
        <f t="shared" si="7"/>
        <v>90.776495683923613</v>
      </c>
    </row>
    <row r="76" spans="1:6" x14ac:dyDescent="0.25">
      <c r="A76" s="6">
        <v>0.52091435185185186</v>
      </c>
      <c r="B76" s="7">
        <v>0.4027</v>
      </c>
      <c r="C76">
        <f t="shared" si="4"/>
        <v>-0.9095634111247286</v>
      </c>
      <c r="D76">
        <f t="shared" si="5"/>
        <v>0.9095634111247286</v>
      </c>
      <c r="E76">
        <f t="shared" si="6"/>
        <v>7.579695092706072E-3</v>
      </c>
      <c r="F76">
        <f t="shared" si="7"/>
        <v>91.447897584555832</v>
      </c>
    </row>
    <row r="77" spans="1:6" x14ac:dyDescent="0.25">
      <c r="A77" s="6">
        <v>0.52785879629629628</v>
      </c>
      <c r="B77" s="7">
        <v>0.40679999999999999</v>
      </c>
      <c r="C77">
        <f t="shared" si="4"/>
        <v>-0.89943361480773221</v>
      </c>
      <c r="D77">
        <f t="shared" si="5"/>
        <v>0.89943361480773221</v>
      </c>
      <c r="E77">
        <f t="shared" si="6"/>
        <v>7.4952801233977686E-3</v>
      </c>
      <c r="F77">
        <f t="shared" si="7"/>
        <v>92.477821929052467</v>
      </c>
    </row>
    <row r="78" spans="1:6" x14ac:dyDescent="0.25">
      <c r="A78" s="6">
        <v>0.5348032407407407</v>
      </c>
      <c r="B78" s="7">
        <v>0.41160000000000002</v>
      </c>
      <c r="C78">
        <f t="shared" si="4"/>
        <v>-0.88770327502224244</v>
      </c>
      <c r="D78">
        <f t="shared" si="5"/>
        <v>0.88770327502224244</v>
      </c>
      <c r="E78">
        <f t="shared" si="6"/>
        <v>7.3975272918520201E-3</v>
      </c>
      <c r="F78">
        <f t="shared" si="7"/>
        <v>93.699847694162585</v>
      </c>
    </row>
    <row r="79" spans="1:6" x14ac:dyDescent="0.25">
      <c r="A79" s="6">
        <v>0.54174768518518512</v>
      </c>
      <c r="B79" s="7">
        <v>0.4143</v>
      </c>
      <c r="C79">
        <f t="shared" si="4"/>
        <v>-0.88116492989878092</v>
      </c>
      <c r="D79">
        <f t="shared" si="5"/>
        <v>0.88116492989878092</v>
      </c>
      <c r="E79">
        <f t="shared" si="6"/>
        <v>7.3430410824898412E-3</v>
      </c>
      <c r="F79">
        <f t="shared" si="7"/>
        <v>94.395111340561428</v>
      </c>
    </row>
    <row r="80" spans="1:6" x14ac:dyDescent="0.25">
      <c r="A80" s="6">
        <v>0.54869212962962965</v>
      </c>
      <c r="B80" s="7">
        <v>0.4209</v>
      </c>
      <c r="C80">
        <f t="shared" si="4"/>
        <v>-0.86536000320561213</v>
      </c>
      <c r="D80">
        <f t="shared" si="5"/>
        <v>0.86536000320561213</v>
      </c>
      <c r="E80">
        <f t="shared" si="6"/>
        <v>7.2113333600467679E-3</v>
      </c>
      <c r="F80">
        <f t="shared" si="7"/>
        <v>96.119142737210808</v>
      </c>
    </row>
    <row r="81" spans="1:6" x14ac:dyDescent="0.25">
      <c r="A81" s="6">
        <v>0.55563657407407407</v>
      </c>
      <c r="B81" s="7">
        <v>0.42270000000000002</v>
      </c>
      <c r="C81">
        <f t="shared" si="4"/>
        <v>-0.86109257140939277</v>
      </c>
      <c r="D81">
        <f t="shared" si="5"/>
        <v>0.86109257140939277</v>
      </c>
      <c r="E81">
        <f t="shared" si="6"/>
        <v>7.1757714284116066E-3</v>
      </c>
      <c r="F81">
        <f t="shared" si="7"/>
        <v>96.595493247668415</v>
      </c>
    </row>
    <row r="82" spans="1:6" x14ac:dyDescent="0.25">
      <c r="A82" s="6">
        <v>0.56258101851851849</v>
      </c>
      <c r="B82" s="7">
        <v>0.42609999999999998</v>
      </c>
      <c r="C82">
        <f t="shared" si="4"/>
        <v>-0.85308121847627072</v>
      </c>
      <c r="D82">
        <f t="shared" si="5"/>
        <v>0.85308121847627072</v>
      </c>
      <c r="E82">
        <f t="shared" si="6"/>
        <v>7.1090101539689225E-3</v>
      </c>
      <c r="F82">
        <f t="shared" si="7"/>
        <v>97.50262913507936</v>
      </c>
    </row>
    <row r="83" spans="1:6" x14ac:dyDescent="0.25">
      <c r="A83" s="6">
        <v>0.56952546296296302</v>
      </c>
      <c r="B83" s="7">
        <v>0.42920000000000003</v>
      </c>
      <c r="C83">
        <f t="shared" si="4"/>
        <v>-0.84583226822559354</v>
      </c>
      <c r="D83">
        <f t="shared" si="5"/>
        <v>0.84583226822559354</v>
      </c>
      <c r="E83">
        <f t="shared" si="6"/>
        <v>7.0486022352132796E-3</v>
      </c>
      <c r="F83">
        <f t="shared" si="7"/>
        <v>98.33824599962999</v>
      </c>
    </row>
    <row r="84" spans="1:6" x14ac:dyDescent="0.25">
      <c r="A84" s="6">
        <v>0.57646990740740744</v>
      </c>
      <c r="B84" s="7">
        <v>0.4335</v>
      </c>
      <c r="C84">
        <f t="shared" si="4"/>
        <v>-0.83586348276154054</v>
      </c>
      <c r="D84">
        <f t="shared" si="5"/>
        <v>0.83586348276154054</v>
      </c>
      <c r="E84">
        <f t="shared" si="6"/>
        <v>6.965529023012838E-3</v>
      </c>
      <c r="F84">
        <f t="shared" si="7"/>
        <v>99.511060577009061</v>
      </c>
    </row>
    <row r="85" spans="1:6" x14ac:dyDescent="0.25">
      <c r="A85" s="6"/>
      <c r="B85" s="7"/>
    </row>
    <row r="86" spans="1:6" x14ac:dyDescent="0.25">
      <c r="A86" s="6"/>
      <c r="B86" s="7"/>
    </row>
    <row r="87" spans="1:6" x14ac:dyDescent="0.25">
      <c r="A87" s="6"/>
      <c r="B87" s="7"/>
    </row>
    <row r="88" spans="1:6" x14ac:dyDescent="0.25">
      <c r="A88" s="6"/>
      <c r="B88" s="7"/>
    </row>
    <row r="89" spans="1:6" x14ac:dyDescent="0.25">
      <c r="A89" s="6"/>
      <c r="B89" s="7"/>
    </row>
    <row r="90" spans="1:6" x14ac:dyDescent="0.25">
      <c r="A90" s="6"/>
      <c r="B90" s="7"/>
    </row>
    <row r="91" spans="1:6" x14ac:dyDescent="0.25">
      <c r="A91" s="6"/>
      <c r="B91" s="7"/>
    </row>
    <row r="92" spans="1:6" x14ac:dyDescent="0.25">
      <c r="A92" s="6"/>
      <c r="B92" s="7"/>
    </row>
    <row r="93" spans="1:6" x14ac:dyDescent="0.25">
      <c r="A93" s="6"/>
      <c r="B93" s="7"/>
    </row>
    <row r="94" spans="1:6" x14ac:dyDescent="0.25">
      <c r="A94" s="6"/>
      <c r="B94" s="7"/>
    </row>
    <row r="95" spans="1:6" x14ac:dyDescent="0.25">
      <c r="A95" s="6"/>
      <c r="B95" s="7"/>
    </row>
    <row r="96" spans="1:6" x14ac:dyDescent="0.25">
      <c r="A96" s="6"/>
      <c r="B96" s="7"/>
    </row>
    <row r="97" spans="1:2" x14ac:dyDescent="0.25">
      <c r="A97" s="6"/>
      <c r="B97" s="7"/>
    </row>
    <row r="98" spans="1:2" x14ac:dyDescent="0.25">
      <c r="A98" s="6"/>
      <c r="B98" s="7"/>
    </row>
    <row r="99" spans="1:2" x14ac:dyDescent="0.25">
      <c r="A99" s="6"/>
      <c r="B99" s="7"/>
    </row>
    <row r="100" spans="1:2" x14ac:dyDescent="0.25">
      <c r="A100" s="6"/>
      <c r="B100" s="7"/>
    </row>
    <row r="101" spans="1:2" x14ac:dyDescent="0.25">
      <c r="A101" s="6"/>
      <c r="B101" s="7"/>
    </row>
    <row r="102" spans="1:2" x14ac:dyDescent="0.25">
      <c r="A102" s="6"/>
      <c r="B102" s="7"/>
    </row>
    <row r="103" spans="1:2" x14ac:dyDescent="0.25">
      <c r="A103" s="6"/>
      <c r="B103" s="7"/>
    </row>
    <row r="104" spans="1:2" x14ac:dyDescent="0.25">
      <c r="A104" s="6"/>
      <c r="B104" s="7"/>
    </row>
    <row r="105" spans="1:2" x14ac:dyDescent="0.25">
      <c r="A105" s="6"/>
      <c r="B105" s="7"/>
    </row>
    <row r="106" spans="1:2" x14ac:dyDescent="0.25">
      <c r="A106" s="6"/>
      <c r="B106" s="7"/>
    </row>
    <row r="107" spans="1:2" x14ac:dyDescent="0.25">
      <c r="A107" s="6"/>
      <c r="B107" s="7"/>
    </row>
    <row r="108" spans="1:2" x14ac:dyDescent="0.25">
      <c r="A108" s="6"/>
      <c r="B108" s="7"/>
    </row>
    <row r="109" spans="1:2" x14ac:dyDescent="0.25">
      <c r="A109" s="6"/>
      <c r="B109" s="7"/>
    </row>
    <row r="110" spans="1:2" x14ac:dyDescent="0.25">
      <c r="A110" s="6"/>
      <c r="B110" s="7"/>
    </row>
    <row r="111" spans="1:2" x14ac:dyDescent="0.25">
      <c r="A111" s="6"/>
      <c r="B111" s="7"/>
    </row>
    <row r="112" spans="1:2" x14ac:dyDescent="0.25">
      <c r="A112" s="6"/>
      <c r="B112" s="7"/>
    </row>
    <row r="113" spans="1:2" x14ac:dyDescent="0.25">
      <c r="A113" s="6"/>
      <c r="B113" s="7"/>
    </row>
    <row r="114" spans="1:2" x14ac:dyDescent="0.25">
      <c r="A114" s="6"/>
      <c r="B114" s="7"/>
    </row>
    <row r="115" spans="1:2" x14ac:dyDescent="0.25">
      <c r="A115" s="6"/>
      <c r="B115" s="7"/>
    </row>
    <row r="116" spans="1:2" x14ac:dyDescent="0.25">
      <c r="A116" s="6"/>
      <c r="B116" s="7"/>
    </row>
    <row r="117" spans="1:2" x14ac:dyDescent="0.25">
      <c r="A117" s="6"/>
      <c r="B117" s="7"/>
    </row>
    <row r="118" spans="1:2" x14ac:dyDescent="0.25">
      <c r="A118" s="6"/>
      <c r="B118" s="7"/>
    </row>
    <row r="119" spans="1:2" x14ac:dyDescent="0.25">
      <c r="A119" s="6"/>
      <c r="B119" s="7"/>
    </row>
    <row r="120" spans="1:2" x14ac:dyDescent="0.25">
      <c r="A120" s="6"/>
      <c r="B120" s="7"/>
    </row>
    <row r="121" spans="1:2" x14ac:dyDescent="0.25">
      <c r="A121" s="6"/>
      <c r="B121" s="7"/>
    </row>
    <row r="122" spans="1:2" x14ac:dyDescent="0.25">
      <c r="A122" s="6"/>
      <c r="B122" s="7"/>
    </row>
    <row r="123" spans="1:2" x14ac:dyDescent="0.25">
      <c r="A123" s="6"/>
      <c r="B123" s="7"/>
    </row>
    <row r="124" spans="1:2" x14ac:dyDescent="0.25">
      <c r="A124" s="6"/>
      <c r="B124" s="7"/>
    </row>
    <row r="125" spans="1:2" x14ac:dyDescent="0.25">
      <c r="A125" s="6"/>
      <c r="B125" s="7"/>
    </row>
    <row r="126" spans="1:2" x14ac:dyDescent="0.25">
      <c r="A126" s="6"/>
      <c r="B126" s="7"/>
    </row>
    <row r="127" spans="1:2" x14ac:dyDescent="0.25">
      <c r="A127" s="6"/>
      <c r="B127" s="7"/>
    </row>
    <row r="128" spans="1:2" x14ac:dyDescent="0.25">
      <c r="A128" s="6"/>
      <c r="B128" s="7"/>
    </row>
    <row r="129" spans="1:2" x14ac:dyDescent="0.25">
      <c r="A129" s="6"/>
      <c r="B129" s="7"/>
    </row>
    <row r="130" spans="1:2" x14ac:dyDescent="0.25">
      <c r="A130" s="6"/>
      <c r="B130" s="7"/>
    </row>
    <row r="131" spans="1:2" x14ac:dyDescent="0.25">
      <c r="A131" s="6"/>
      <c r="B131" s="7"/>
    </row>
    <row r="132" spans="1:2" x14ac:dyDescent="0.25">
      <c r="A132" s="6"/>
      <c r="B132" s="7"/>
    </row>
    <row r="133" spans="1:2" x14ac:dyDescent="0.25">
      <c r="A133" s="6"/>
      <c r="B133" s="7"/>
    </row>
    <row r="134" spans="1:2" x14ac:dyDescent="0.25">
      <c r="A134" s="6"/>
      <c r="B134" s="7"/>
    </row>
    <row r="135" spans="1:2" x14ac:dyDescent="0.25">
      <c r="A135" s="6"/>
      <c r="B135" s="7"/>
    </row>
    <row r="136" spans="1:2" x14ac:dyDescent="0.25">
      <c r="A136" s="6"/>
      <c r="B136" s="7"/>
    </row>
    <row r="137" spans="1:2" x14ac:dyDescent="0.25">
      <c r="A137" s="6"/>
      <c r="B137" s="7"/>
    </row>
    <row r="138" spans="1:2" x14ac:dyDescent="0.25">
      <c r="A138" s="6"/>
      <c r="B138" s="7"/>
    </row>
    <row r="139" spans="1:2" x14ac:dyDescent="0.25">
      <c r="A139" s="6"/>
      <c r="B139" s="7"/>
    </row>
    <row r="140" spans="1:2" x14ac:dyDescent="0.25">
      <c r="A140" s="6"/>
      <c r="B140" s="7"/>
    </row>
    <row r="141" spans="1:2" x14ac:dyDescent="0.25">
      <c r="A141" s="6"/>
      <c r="B141" s="7"/>
    </row>
    <row r="142" spans="1:2" x14ac:dyDescent="0.25">
      <c r="A142" s="6"/>
      <c r="B142" s="7"/>
    </row>
    <row r="143" spans="1:2" x14ac:dyDescent="0.25">
      <c r="A143" s="6"/>
      <c r="B143" s="7"/>
    </row>
    <row r="144" spans="1:2" x14ac:dyDescent="0.25">
      <c r="A144" s="6"/>
      <c r="B144" s="7"/>
    </row>
    <row r="145" spans="1:2" x14ac:dyDescent="0.25">
      <c r="A145" s="6"/>
      <c r="B145" s="7"/>
    </row>
    <row r="146" spans="1:2" x14ac:dyDescent="0.25">
      <c r="A146" s="6"/>
      <c r="B146" s="7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229"/>
  <sheetViews>
    <sheetView topLeftCell="A99" workbookViewId="0">
      <selection activeCell="D35" sqref="D35:D119"/>
    </sheetView>
  </sheetViews>
  <sheetFormatPr defaultRowHeight="12.5" x14ac:dyDescent="0.25"/>
  <cols>
    <col min="1" max="1" width="20.81640625" customWidth="1"/>
    <col min="2" max="2" width="12.81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45218</v>
      </c>
    </row>
    <row r="8" spans="1:2" x14ac:dyDescent="0.25">
      <c r="A8" t="s">
        <v>9</v>
      </c>
      <c r="B8" s="2">
        <v>0.75791666666666668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22041401</v>
      </c>
    </row>
    <row r="11" spans="1:2" x14ac:dyDescent="0.25">
      <c r="A11" t="s">
        <v>13</v>
      </c>
      <c r="B11" t="s">
        <v>14</v>
      </c>
    </row>
    <row r="13" spans="1:2" ht="13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  <c r="B15" t="s">
        <v>19</v>
      </c>
    </row>
    <row r="16" spans="1:2" x14ac:dyDescent="0.25">
      <c r="A16" t="s">
        <v>20</v>
      </c>
      <c r="B16" t="s">
        <v>21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24</v>
      </c>
      <c r="B18" t="s">
        <v>25</v>
      </c>
    </row>
    <row r="19" spans="1:2" x14ac:dyDescent="0.25">
      <c r="B19" t="s">
        <v>26</v>
      </c>
    </row>
    <row r="20" spans="1:2" x14ac:dyDescent="0.25">
      <c r="B20" t="s">
        <v>27</v>
      </c>
    </row>
    <row r="21" spans="1:2" x14ac:dyDescent="0.25">
      <c r="B21" t="s">
        <v>28</v>
      </c>
    </row>
    <row r="22" spans="1:2" x14ac:dyDescent="0.25">
      <c r="A22" t="s">
        <v>29</v>
      </c>
    </row>
    <row r="23" spans="1:2" x14ac:dyDescent="0.25">
      <c r="A23" t="s">
        <v>22</v>
      </c>
      <c r="B23" t="s">
        <v>30</v>
      </c>
    </row>
    <row r="24" spans="1:2" x14ac:dyDescent="0.25">
      <c r="A24" t="s">
        <v>31</v>
      </c>
      <c r="B24" t="s">
        <v>32</v>
      </c>
    </row>
    <row r="25" spans="1:2" x14ac:dyDescent="0.25">
      <c r="B25" t="s">
        <v>33</v>
      </c>
    </row>
    <row r="26" spans="1:2" x14ac:dyDescent="0.25">
      <c r="A26" t="s">
        <v>24</v>
      </c>
      <c r="B26" t="s">
        <v>25</v>
      </c>
    </row>
    <row r="27" spans="1:2" x14ac:dyDescent="0.25">
      <c r="B27" t="s">
        <v>26</v>
      </c>
    </row>
    <row r="28" spans="1:2" x14ac:dyDescent="0.25">
      <c r="B28" t="s">
        <v>27</v>
      </c>
    </row>
    <row r="29" spans="1:2" x14ac:dyDescent="0.25">
      <c r="B29" t="s">
        <v>28</v>
      </c>
    </row>
    <row r="30" spans="1:2" x14ac:dyDescent="0.25">
      <c r="A30" t="s">
        <v>29</v>
      </c>
    </row>
    <row r="31" spans="1:2" x14ac:dyDescent="0.25">
      <c r="A31" t="s">
        <v>20</v>
      </c>
      <c r="B31" t="s">
        <v>34</v>
      </c>
    </row>
    <row r="33" spans="1:99" ht="13" x14ac:dyDescent="0.25">
      <c r="A33" s="3">
        <v>600</v>
      </c>
      <c r="B33" s="4"/>
    </row>
    <row r="35" spans="1:99" x14ac:dyDescent="0.25">
      <c r="B35" s="5" t="s">
        <v>9</v>
      </c>
      <c r="C35" s="5" t="s">
        <v>35</v>
      </c>
      <c r="D35" s="5" t="s">
        <v>36</v>
      </c>
      <c r="E35" s="5" t="s">
        <v>37</v>
      </c>
      <c r="F35" s="5" t="s">
        <v>38</v>
      </c>
      <c r="G35" s="5" t="s">
        <v>39</v>
      </c>
      <c r="H35" s="5" t="s">
        <v>40</v>
      </c>
      <c r="I35" s="5" t="s">
        <v>41</v>
      </c>
      <c r="J35" s="5" t="s">
        <v>42</v>
      </c>
      <c r="K35" s="5" t="s">
        <v>43</v>
      </c>
      <c r="L35" s="5" t="s">
        <v>44</v>
      </c>
      <c r="M35" s="5" t="s">
        <v>45</v>
      </c>
      <c r="N35" s="5" t="s">
        <v>46</v>
      </c>
      <c r="O35" s="5" t="s">
        <v>47</v>
      </c>
      <c r="P35" s="5" t="s">
        <v>48</v>
      </c>
      <c r="Q35" s="5" t="s">
        <v>49</v>
      </c>
      <c r="R35" s="5" t="s">
        <v>50</v>
      </c>
      <c r="S35" s="5" t="s">
        <v>51</v>
      </c>
      <c r="T35" s="5" t="s">
        <v>52</v>
      </c>
      <c r="U35" s="5" t="s">
        <v>53</v>
      </c>
      <c r="V35" s="5" t="s">
        <v>54</v>
      </c>
      <c r="W35" s="5" t="s">
        <v>55</v>
      </c>
      <c r="X35" s="5" t="s">
        <v>56</v>
      </c>
      <c r="Y35" s="5" t="s">
        <v>57</v>
      </c>
      <c r="Z35" s="5" t="s">
        <v>58</v>
      </c>
      <c r="AA35" s="5" t="s">
        <v>59</v>
      </c>
      <c r="AB35" s="5" t="s">
        <v>60</v>
      </c>
      <c r="AC35" s="5" t="s">
        <v>61</v>
      </c>
      <c r="AD35" s="5" t="s">
        <v>62</v>
      </c>
      <c r="AE35" s="5" t="s">
        <v>63</v>
      </c>
      <c r="AF35" s="5" t="s">
        <v>64</v>
      </c>
      <c r="AG35" s="5" t="s">
        <v>65</v>
      </c>
      <c r="AH35" s="5" t="s">
        <v>66</v>
      </c>
      <c r="AI35" s="5" t="s">
        <v>67</v>
      </c>
      <c r="AJ35" s="5" t="s">
        <v>68</v>
      </c>
      <c r="AK35" s="5" t="s">
        <v>69</v>
      </c>
      <c r="AL35" s="5" t="s">
        <v>70</v>
      </c>
      <c r="AM35" s="5" t="s">
        <v>71</v>
      </c>
      <c r="AN35" s="5" t="s">
        <v>72</v>
      </c>
      <c r="AO35" s="5" t="s">
        <v>73</v>
      </c>
      <c r="AP35" s="5" t="s">
        <v>74</v>
      </c>
      <c r="AQ35" s="5" t="s">
        <v>75</v>
      </c>
      <c r="AR35" s="5" t="s">
        <v>76</v>
      </c>
      <c r="AS35" s="5" t="s">
        <v>77</v>
      </c>
      <c r="AT35" s="5" t="s">
        <v>78</v>
      </c>
      <c r="AU35" s="5" t="s">
        <v>79</v>
      </c>
      <c r="AV35" s="5" t="s">
        <v>80</v>
      </c>
      <c r="AW35" s="5" t="s">
        <v>81</v>
      </c>
      <c r="AX35" s="5" t="s">
        <v>82</v>
      </c>
      <c r="AY35" s="5" t="s">
        <v>83</v>
      </c>
      <c r="AZ35" s="5" t="s">
        <v>84</v>
      </c>
      <c r="BA35" s="5" t="s">
        <v>85</v>
      </c>
      <c r="BB35" s="5" t="s">
        <v>86</v>
      </c>
      <c r="BC35" s="5" t="s">
        <v>87</v>
      </c>
      <c r="BD35" s="5" t="s">
        <v>88</v>
      </c>
      <c r="BE35" s="5" t="s">
        <v>89</v>
      </c>
      <c r="BF35" s="5" t="s">
        <v>90</v>
      </c>
      <c r="BG35" s="5" t="s">
        <v>91</v>
      </c>
      <c r="BH35" s="5" t="s">
        <v>92</v>
      </c>
      <c r="BI35" s="5" t="s">
        <v>93</v>
      </c>
      <c r="BJ35" s="5" t="s">
        <v>94</v>
      </c>
      <c r="BK35" s="5" t="s">
        <v>95</v>
      </c>
      <c r="BL35" s="5" t="s">
        <v>96</v>
      </c>
      <c r="BM35" s="5" t="s">
        <v>97</v>
      </c>
      <c r="BN35" s="5" t="s">
        <v>98</v>
      </c>
      <c r="BO35" s="5" t="s">
        <v>99</v>
      </c>
      <c r="BP35" s="5" t="s">
        <v>100</v>
      </c>
      <c r="BQ35" s="5" t="s">
        <v>101</v>
      </c>
      <c r="BR35" s="5" t="s">
        <v>102</v>
      </c>
      <c r="BS35" s="5" t="s">
        <v>103</v>
      </c>
      <c r="BT35" s="5" t="s">
        <v>104</v>
      </c>
      <c r="BU35" s="5" t="s">
        <v>105</v>
      </c>
      <c r="BV35" s="5" t="s">
        <v>106</v>
      </c>
      <c r="BW35" s="5" t="s">
        <v>107</v>
      </c>
      <c r="BX35" s="5" t="s">
        <v>108</v>
      </c>
      <c r="BY35" s="5" t="s">
        <v>109</v>
      </c>
      <c r="BZ35" s="5" t="s">
        <v>110</v>
      </c>
      <c r="CA35" s="5" t="s">
        <v>111</v>
      </c>
      <c r="CB35" s="5" t="s">
        <v>112</v>
      </c>
      <c r="CC35" s="5" t="s">
        <v>113</v>
      </c>
      <c r="CD35" s="5" t="s">
        <v>114</v>
      </c>
      <c r="CE35" s="5" t="s">
        <v>115</v>
      </c>
      <c r="CF35" s="5" t="s">
        <v>116</v>
      </c>
      <c r="CG35" s="5" t="s">
        <v>117</v>
      </c>
      <c r="CH35" s="5" t="s">
        <v>118</v>
      </c>
      <c r="CI35" s="5" t="s">
        <v>119</v>
      </c>
      <c r="CJ35" s="5" t="s">
        <v>120</v>
      </c>
      <c r="CK35" s="5" t="s">
        <v>121</v>
      </c>
      <c r="CL35" s="5" t="s">
        <v>122</v>
      </c>
      <c r="CM35" s="5" t="s">
        <v>123</v>
      </c>
      <c r="CN35" s="5" t="s">
        <v>124</v>
      </c>
      <c r="CO35" s="5" t="s">
        <v>125</v>
      </c>
      <c r="CP35" s="5" t="s">
        <v>126</v>
      </c>
      <c r="CQ35" s="5" t="s">
        <v>127</v>
      </c>
      <c r="CR35" s="5" t="s">
        <v>128</v>
      </c>
      <c r="CS35" s="5" t="s">
        <v>129</v>
      </c>
      <c r="CT35" s="5" t="s">
        <v>130</v>
      </c>
      <c r="CU35" s="5" t="s">
        <v>131</v>
      </c>
    </row>
    <row r="36" spans="1:99" x14ac:dyDescent="0.25">
      <c r="B36" s="6">
        <v>0</v>
      </c>
      <c r="C36" s="7">
        <v>37</v>
      </c>
      <c r="D36" s="7">
        <v>0.2263</v>
      </c>
      <c r="E36" s="7">
        <v>0.29430000000000001</v>
      </c>
      <c r="F36" s="7">
        <v>0.29970000000000002</v>
      </c>
      <c r="G36" s="7">
        <v>0.29249999999999998</v>
      </c>
      <c r="H36" s="7">
        <v>0.30159999999999998</v>
      </c>
      <c r="I36" s="7">
        <v>0.28660000000000002</v>
      </c>
      <c r="J36" s="7">
        <v>0.26960000000000001</v>
      </c>
      <c r="K36" s="7">
        <v>0.26860000000000001</v>
      </c>
      <c r="L36" s="7">
        <v>0.27039999999999997</v>
      </c>
      <c r="M36" s="7">
        <v>0.27739999999999998</v>
      </c>
      <c r="N36" s="7">
        <v>0.28310000000000002</v>
      </c>
      <c r="O36" s="7">
        <v>0.2681</v>
      </c>
      <c r="P36" s="7">
        <v>0.27750000000000002</v>
      </c>
      <c r="Q36" s="7">
        <v>0.40310000000000001</v>
      </c>
      <c r="R36" s="7">
        <v>0.3029</v>
      </c>
      <c r="S36" s="7">
        <v>0.30470000000000003</v>
      </c>
      <c r="T36" s="7">
        <v>0.29609999999999997</v>
      </c>
      <c r="U36" s="7">
        <v>0.3034</v>
      </c>
      <c r="V36" s="7">
        <v>0.25359999999999999</v>
      </c>
      <c r="W36" s="7">
        <v>0.30209999999999998</v>
      </c>
      <c r="X36" s="7">
        <v>0.28770000000000001</v>
      </c>
      <c r="Y36" s="7">
        <v>0.27939999999999998</v>
      </c>
      <c r="Z36" s="7">
        <v>0.3004</v>
      </c>
      <c r="AA36" s="7">
        <v>0.26479999999999998</v>
      </c>
      <c r="AB36" s="7">
        <v>0.27629999999999999</v>
      </c>
      <c r="AC36" s="7">
        <v>0.30940000000000001</v>
      </c>
      <c r="AD36" s="7">
        <v>0.30730000000000002</v>
      </c>
      <c r="AE36" s="7">
        <v>0.29310000000000003</v>
      </c>
      <c r="AF36" s="7">
        <v>0.30220000000000002</v>
      </c>
      <c r="AG36" s="7">
        <v>0.30459999999999998</v>
      </c>
      <c r="AH36" s="7">
        <v>0.2742</v>
      </c>
      <c r="AI36" s="7">
        <v>0.2631</v>
      </c>
      <c r="AJ36" s="7">
        <v>0.28070000000000001</v>
      </c>
      <c r="AK36" s="7">
        <v>0.30730000000000002</v>
      </c>
      <c r="AL36" s="7">
        <v>0.28720000000000001</v>
      </c>
      <c r="AM36" s="7">
        <v>0.27629999999999999</v>
      </c>
      <c r="AN36" s="7">
        <v>0.25480000000000003</v>
      </c>
      <c r="AO36" s="7">
        <v>0.27450000000000002</v>
      </c>
      <c r="AP36" s="7">
        <v>0.3</v>
      </c>
      <c r="AQ36" s="7">
        <v>0.27829999999999999</v>
      </c>
      <c r="AR36" s="7">
        <v>0.307</v>
      </c>
      <c r="AS36" s="7">
        <v>0.29830000000000001</v>
      </c>
      <c r="AT36" s="7">
        <v>0.29720000000000002</v>
      </c>
      <c r="AU36" s="7">
        <v>0.28050000000000003</v>
      </c>
      <c r="AV36" s="7">
        <v>0.30120000000000002</v>
      </c>
      <c r="AW36" s="7">
        <v>0.3286</v>
      </c>
      <c r="AX36" s="7">
        <v>0.30170000000000002</v>
      </c>
      <c r="AY36" s="7">
        <v>0.26269999999999999</v>
      </c>
      <c r="AZ36" s="7">
        <v>0.2412</v>
      </c>
      <c r="BA36" s="7">
        <v>0.28439999999999999</v>
      </c>
      <c r="BB36" s="7">
        <v>0.32429999999999998</v>
      </c>
      <c r="BC36" s="7">
        <v>0.33410000000000001</v>
      </c>
      <c r="BD36" s="7">
        <v>0.3211</v>
      </c>
      <c r="BE36" s="7">
        <v>0.30170000000000002</v>
      </c>
      <c r="BF36" s="7">
        <v>0.28970000000000001</v>
      </c>
      <c r="BG36" s="7">
        <v>0.28649999999999998</v>
      </c>
      <c r="BH36" s="7">
        <v>0.2853</v>
      </c>
      <c r="BI36" s="7">
        <v>0.29520000000000002</v>
      </c>
      <c r="BJ36" s="7">
        <v>0.2838</v>
      </c>
      <c r="BK36" s="7">
        <v>0.25459999999999999</v>
      </c>
      <c r="BL36" s="7">
        <v>0.23830000000000001</v>
      </c>
      <c r="BM36" s="7">
        <v>0.27600000000000002</v>
      </c>
      <c r="BN36" s="7">
        <v>0.30659999999999998</v>
      </c>
      <c r="BO36" s="7">
        <v>0.31919999999999998</v>
      </c>
      <c r="BP36" s="7">
        <v>0.28349999999999997</v>
      </c>
      <c r="BQ36" s="7">
        <v>0.28089999999999998</v>
      </c>
      <c r="BR36" s="7">
        <v>0.2838</v>
      </c>
      <c r="BS36" s="7">
        <v>0.25690000000000002</v>
      </c>
      <c r="BT36" s="7">
        <v>0.26050000000000001</v>
      </c>
      <c r="BU36" s="7">
        <v>0.26900000000000002</v>
      </c>
      <c r="BV36" s="7">
        <v>0.28179999999999999</v>
      </c>
      <c r="BW36" s="7">
        <v>0.2281</v>
      </c>
      <c r="BX36" s="7">
        <v>0.23899999999999999</v>
      </c>
      <c r="BY36" s="7">
        <v>0.28110000000000002</v>
      </c>
      <c r="BZ36" s="7">
        <v>0.31580000000000003</v>
      </c>
      <c r="CA36" s="7">
        <v>0.2954</v>
      </c>
      <c r="CB36" s="7">
        <v>0.28110000000000002</v>
      </c>
      <c r="CC36" s="7">
        <v>0.26450000000000001</v>
      </c>
      <c r="CD36" s="7">
        <v>0.26500000000000001</v>
      </c>
      <c r="CE36" s="7">
        <v>0.2482</v>
      </c>
      <c r="CF36" s="7">
        <v>0.245</v>
      </c>
      <c r="CG36" s="7">
        <v>0.25059999999999999</v>
      </c>
      <c r="CH36" s="7">
        <v>0.20899999999999999</v>
      </c>
      <c r="CI36" s="7">
        <v>0.15509999999999999</v>
      </c>
      <c r="CJ36" s="7">
        <v>0.2248</v>
      </c>
      <c r="CK36" s="7">
        <v>0.23200000000000001</v>
      </c>
      <c r="CL36" s="7">
        <v>0.23930000000000001</v>
      </c>
      <c r="CM36" s="7">
        <v>0.23580000000000001</v>
      </c>
      <c r="CN36" s="7">
        <v>0.2321</v>
      </c>
      <c r="CO36" s="7">
        <v>0.2036</v>
      </c>
      <c r="CP36" s="7">
        <v>0.18260000000000001</v>
      </c>
      <c r="CQ36" s="7">
        <v>0.18990000000000001</v>
      </c>
      <c r="CR36" s="7">
        <v>0.16719999999999999</v>
      </c>
      <c r="CS36" s="7">
        <v>0.1489</v>
      </c>
      <c r="CT36" s="7">
        <v>0.1201</v>
      </c>
      <c r="CU36" s="7">
        <v>0.1172</v>
      </c>
    </row>
    <row r="37" spans="1:99" x14ac:dyDescent="0.25">
      <c r="B37" s="6">
        <v>7.0254629629629634E-3</v>
      </c>
      <c r="C37" s="7">
        <v>37</v>
      </c>
      <c r="D37" s="7">
        <v>8.1900000000000001E-2</v>
      </c>
      <c r="E37" s="7">
        <v>0.12790000000000001</v>
      </c>
      <c r="F37" s="7">
        <v>0.121</v>
      </c>
      <c r="G37" s="7">
        <v>0.1176</v>
      </c>
      <c r="H37" s="7">
        <v>0.1177</v>
      </c>
      <c r="I37" s="7">
        <v>0.1187</v>
      </c>
      <c r="J37" s="7">
        <v>0.11899999999999999</v>
      </c>
      <c r="K37" s="7">
        <v>0.12239999999999999</v>
      </c>
      <c r="L37" s="7">
        <v>0.1188</v>
      </c>
      <c r="M37" s="7">
        <v>0.1215</v>
      </c>
      <c r="N37" s="7">
        <v>0.1201</v>
      </c>
      <c r="O37" s="7">
        <v>0.1171</v>
      </c>
      <c r="P37" s="7">
        <v>0.1225</v>
      </c>
      <c r="Q37" s="7">
        <v>0.1215</v>
      </c>
      <c r="R37" s="7">
        <v>0.11990000000000001</v>
      </c>
      <c r="S37" s="7">
        <v>0.12089999999999999</v>
      </c>
      <c r="T37" s="7">
        <v>0.11799999999999999</v>
      </c>
      <c r="U37" s="7">
        <v>0.1198</v>
      </c>
      <c r="V37" s="7">
        <v>0.1208</v>
      </c>
      <c r="W37" s="7">
        <v>0.13039999999999999</v>
      </c>
      <c r="X37" s="7">
        <v>0.11940000000000001</v>
      </c>
      <c r="Y37" s="7">
        <v>0.11899999999999999</v>
      </c>
      <c r="Z37" s="7">
        <v>0.12540000000000001</v>
      </c>
      <c r="AA37" s="7">
        <v>0.11840000000000001</v>
      </c>
      <c r="AB37" s="7">
        <v>0.12180000000000001</v>
      </c>
      <c r="AC37" s="7">
        <v>0.1206</v>
      </c>
      <c r="AD37" s="7">
        <v>0.1188</v>
      </c>
      <c r="AE37" s="7">
        <v>0.1326</v>
      </c>
      <c r="AF37" s="7">
        <v>0.13189999999999999</v>
      </c>
      <c r="AG37" s="7">
        <v>0.1212</v>
      </c>
      <c r="AH37" s="7">
        <v>0.1225</v>
      </c>
      <c r="AI37" s="7">
        <v>0.1176</v>
      </c>
      <c r="AJ37" s="7">
        <v>0.1201</v>
      </c>
      <c r="AK37" s="7">
        <v>0.1174</v>
      </c>
      <c r="AL37" s="7">
        <v>0.1192</v>
      </c>
      <c r="AM37" s="7">
        <v>0.11940000000000001</v>
      </c>
      <c r="AN37" s="7">
        <v>0.1152</v>
      </c>
      <c r="AO37" s="7">
        <v>0.1183</v>
      </c>
      <c r="AP37" s="7">
        <v>0.1186</v>
      </c>
      <c r="AQ37" s="7">
        <v>0.1164</v>
      </c>
      <c r="AR37" s="7">
        <v>0.1195</v>
      </c>
      <c r="AS37" s="7">
        <v>0.12</v>
      </c>
      <c r="AT37" s="7">
        <v>0.11940000000000001</v>
      </c>
      <c r="AU37" s="7">
        <v>0.1177</v>
      </c>
      <c r="AV37" s="7">
        <v>0.11650000000000001</v>
      </c>
      <c r="AW37" s="7">
        <v>0.11899999999999999</v>
      </c>
      <c r="AX37" s="7">
        <v>0.1195</v>
      </c>
      <c r="AY37" s="7">
        <v>0.1162</v>
      </c>
      <c r="AZ37" s="7">
        <v>0.12690000000000001</v>
      </c>
      <c r="BA37" s="7">
        <v>0.1338</v>
      </c>
      <c r="BB37" s="7">
        <v>0.1328</v>
      </c>
      <c r="BC37" s="7">
        <v>0.13980000000000001</v>
      </c>
      <c r="BD37" s="7">
        <v>0.1361</v>
      </c>
      <c r="BE37" s="7">
        <v>0.12640000000000001</v>
      </c>
      <c r="BF37" s="7">
        <v>0.12620000000000001</v>
      </c>
      <c r="BG37" s="7">
        <v>0.1227</v>
      </c>
      <c r="BH37" s="7">
        <v>0.1278</v>
      </c>
      <c r="BI37" s="7">
        <v>0.1321</v>
      </c>
      <c r="BJ37" s="7">
        <v>0.1283</v>
      </c>
      <c r="BK37" s="7">
        <v>0.1193</v>
      </c>
      <c r="BL37" s="7">
        <v>0.114</v>
      </c>
      <c r="BM37" s="7">
        <v>0.1208</v>
      </c>
      <c r="BN37" s="7">
        <v>0.1222</v>
      </c>
      <c r="BO37" s="7">
        <v>0.1229</v>
      </c>
      <c r="BP37" s="7">
        <v>0.1192</v>
      </c>
      <c r="BQ37" s="7">
        <v>0.12</v>
      </c>
      <c r="BR37" s="7">
        <v>0.12039999999999999</v>
      </c>
      <c r="BS37" s="7">
        <v>0.1226</v>
      </c>
      <c r="BT37" s="7">
        <v>0.12039999999999999</v>
      </c>
      <c r="BU37" s="7">
        <v>0.12239999999999999</v>
      </c>
      <c r="BV37" s="7">
        <v>0.11990000000000001</v>
      </c>
      <c r="BW37" s="7">
        <v>0.1183</v>
      </c>
      <c r="BX37" s="7">
        <v>0.1188</v>
      </c>
      <c r="BY37" s="7">
        <v>0.12180000000000001</v>
      </c>
      <c r="BZ37" s="7">
        <v>0.1211</v>
      </c>
      <c r="CA37" s="7">
        <v>0.11840000000000001</v>
      </c>
      <c r="CB37" s="7">
        <v>0.1226</v>
      </c>
      <c r="CC37" s="7">
        <v>0.1188</v>
      </c>
      <c r="CD37" s="7">
        <v>0.12590000000000001</v>
      </c>
      <c r="CE37" s="7">
        <v>0.1191</v>
      </c>
      <c r="CF37" s="7">
        <v>0.1153</v>
      </c>
      <c r="CG37" s="7">
        <v>0.1207</v>
      </c>
      <c r="CH37" s="7">
        <v>0.1174</v>
      </c>
      <c r="CI37" s="7">
        <v>0.1182</v>
      </c>
      <c r="CJ37" s="7">
        <v>0.1153</v>
      </c>
      <c r="CK37" s="7">
        <v>0.11890000000000001</v>
      </c>
      <c r="CL37" s="7">
        <v>0.12130000000000001</v>
      </c>
      <c r="CM37" s="7">
        <v>0.1201</v>
      </c>
      <c r="CN37" s="7">
        <v>0.1178</v>
      </c>
      <c r="CO37" s="7">
        <v>0.13689999999999999</v>
      </c>
      <c r="CP37" s="7">
        <v>0.1208</v>
      </c>
      <c r="CQ37" s="7">
        <v>0.11990000000000001</v>
      </c>
      <c r="CR37" s="7">
        <v>0.1164</v>
      </c>
      <c r="CS37" s="7">
        <v>0.1157</v>
      </c>
      <c r="CT37" s="7">
        <v>0.1197</v>
      </c>
      <c r="CU37" s="7">
        <v>0.1176</v>
      </c>
    </row>
    <row r="38" spans="1:99" x14ac:dyDescent="0.25">
      <c r="B38" s="6">
        <v>1.3969907407407408E-2</v>
      </c>
      <c r="C38" s="7">
        <v>37.1</v>
      </c>
      <c r="D38" s="7">
        <v>8.1799999999999998E-2</v>
      </c>
      <c r="E38" s="7">
        <v>0.12989999999999999</v>
      </c>
      <c r="F38" s="7">
        <v>0.12470000000000001</v>
      </c>
      <c r="G38" s="7">
        <v>0.1196</v>
      </c>
      <c r="H38" s="7">
        <v>0.1195</v>
      </c>
      <c r="I38" s="7">
        <v>0.1215</v>
      </c>
      <c r="J38" s="7">
        <v>0.1208</v>
      </c>
      <c r="K38" s="7">
        <v>0.1245</v>
      </c>
      <c r="L38" s="7">
        <v>0.1205</v>
      </c>
      <c r="M38" s="7">
        <v>0.12520000000000001</v>
      </c>
      <c r="N38" s="7">
        <v>0.1235</v>
      </c>
      <c r="O38" s="7">
        <v>0.1191</v>
      </c>
      <c r="P38" s="7">
        <v>0.1246</v>
      </c>
      <c r="Q38" s="7">
        <v>0.12470000000000001</v>
      </c>
      <c r="R38" s="7">
        <v>0.12280000000000001</v>
      </c>
      <c r="S38" s="7">
        <v>0.1229</v>
      </c>
      <c r="T38" s="7">
        <v>0.1197</v>
      </c>
      <c r="U38" s="7">
        <v>0.1217</v>
      </c>
      <c r="V38" s="7">
        <v>0.1235</v>
      </c>
      <c r="W38" s="7">
        <v>0.13239999999999999</v>
      </c>
      <c r="X38" s="7">
        <v>0.1212</v>
      </c>
      <c r="Y38" s="7">
        <v>0.1207</v>
      </c>
      <c r="Z38" s="7">
        <v>0.1283</v>
      </c>
      <c r="AA38" s="7">
        <v>0.1201</v>
      </c>
      <c r="AB38" s="7">
        <v>0.12520000000000001</v>
      </c>
      <c r="AC38" s="7">
        <v>0.12230000000000001</v>
      </c>
      <c r="AD38" s="7">
        <v>0.1203</v>
      </c>
      <c r="AE38" s="7">
        <v>0.13400000000000001</v>
      </c>
      <c r="AF38" s="7">
        <v>0.13370000000000001</v>
      </c>
      <c r="AG38" s="7">
        <v>0.12280000000000001</v>
      </c>
      <c r="AH38" s="7">
        <v>0.1249</v>
      </c>
      <c r="AI38" s="7">
        <v>0.11940000000000001</v>
      </c>
      <c r="AJ38" s="7">
        <v>0.12280000000000001</v>
      </c>
      <c r="AK38" s="7">
        <v>0.1191</v>
      </c>
      <c r="AL38" s="7">
        <v>0.1211</v>
      </c>
      <c r="AM38" s="7">
        <v>0.12239999999999999</v>
      </c>
      <c r="AN38" s="7">
        <v>0.1172</v>
      </c>
      <c r="AO38" s="7">
        <v>0.11990000000000001</v>
      </c>
      <c r="AP38" s="7">
        <v>0.12039999999999999</v>
      </c>
      <c r="AQ38" s="7">
        <v>0.1179</v>
      </c>
      <c r="AR38" s="7">
        <v>0.1212</v>
      </c>
      <c r="AS38" s="7">
        <v>0.12139999999999999</v>
      </c>
      <c r="AT38" s="7">
        <v>0.1206</v>
      </c>
      <c r="AU38" s="7">
        <v>0.1191</v>
      </c>
      <c r="AV38" s="7">
        <v>0.1181</v>
      </c>
      <c r="AW38" s="7">
        <v>0.1201</v>
      </c>
      <c r="AX38" s="7">
        <v>0.1212</v>
      </c>
      <c r="AY38" s="7">
        <v>0.11990000000000001</v>
      </c>
      <c r="AZ38" s="7">
        <v>0.12870000000000001</v>
      </c>
      <c r="BA38" s="7">
        <v>0.1353</v>
      </c>
      <c r="BB38" s="7">
        <v>0.13519999999999999</v>
      </c>
      <c r="BC38" s="7">
        <v>0.14069999999999999</v>
      </c>
      <c r="BD38" s="7">
        <v>0.13819999999999999</v>
      </c>
      <c r="BE38" s="7">
        <v>0.12770000000000001</v>
      </c>
      <c r="BF38" s="7">
        <v>0.12720000000000001</v>
      </c>
      <c r="BG38" s="7">
        <v>0.1236</v>
      </c>
      <c r="BH38" s="7">
        <v>0.1295</v>
      </c>
      <c r="BI38" s="7">
        <v>0.13450000000000001</v>
      </c>
      <c r="BJ38" s="7">
        <v>0.1273</v>
      </c>
      <c r="BK38" s="7">
        <v>0.1211</v>
      </c>
      <c r="BL38" s="7">
        <v>0.1154</v>
      </c>
      <c r="BM38" s="7">
        <v>0.1225</v>
      </c>
      <c r="BN38" s="7">
        <v>0.1235</v>
      </c>
      <c r="BO38" s="7">
        <v>0.12429999999999999</v>
      </c>
      <c r="BP38" s="7">
        <v>0.1205</v>
      </c>
      <c r="BQ38" s="7">
        <v>0.1212</v>
      </c>
      <c r="BR38" s="7">
        <v>0.12189999999999999</v>
      </c>
      <c r="BS38" s="7">
        <v>0.12509999999999999</v>
      </c>
      <c r="BT38" s="7">
        <v>0.1212</v>
      </c>
      <c r="BU38" s="7">
        <v>0.12330000000000001</v>
      </c>
      <c r="BV38" s="7">
        <v>0.1222</v>
      </c>
      <c r="BW38" s="7">
        <v>0.1212</v>
      </c>
      <c r="BX38" s="7">
        <v>0.1201</v>
      </c>
      <c r="BY38" s="7">
        <v>0.12330000000000001</v>
      </c>
      <c r="BZ38" s="7">
        <v>0.1226</v>
      </c>
      <c r="CA38" s="7">
        <v>0.11990000000000001</v>
      </c>
      <c r="CB38" s="7">
        <v>0.1237</v>
      </c>
      <c r="CC38" s="7">
        <v>0.1198</v>
      </c>
      <c r="CD38" s="7">
        <v>0.1275</v>
      </c>
      <c r="CE38" s="7">
        <v>0.1211</v>
      </c>
      <c r="CF38" s="7">
        <v>0.1167</v>
      </c>
      <c r="CG38" s="7">
        <v>0.1229</v>
      </c>
      <c r="CH38" s="7">
        <v>0.1195</v>
      </c>
      <c r="CI38" s="7">
        <v>0.1205</v>
      </c>
      <c r="CJ38" s="7">
        <v>0.1178</v>
      </c>
      <c r="CK38" s="7">
        <v>0.1206</v>
      </c>
      <c r="CL38" s="7">
        <v>0.1232</v>
      </c>
      <c r="CM38" s="7">
        <v>0.122</v>
      </c>
      <c r="CN38" s="7">
        <v>0.1203</v>
      </c>
      <c r="CO38" s="7">
        <v>0.13780000000000001</v>
      </c>
      <c r="CP38" s="7">
        <v>0.1232</v>
      </c>
      <c r="CQ38" s="7">
        <v>0.1226</v>
      </c>
      <c r="CR38" s="7">
        <v>0.1182</v>
      </c>
      <c r="CS38" s="7">
        <v>0.11799999999999999</v>
      </c>
      <c r="CT38" s="7">
        <v>0.1215</v>
      </c>
      <c r="CU38" s="7">
        <v>0.1187</v>
      </c>
    </row>
    <row r="39" spans="1:99" x14ac:dyDescent="0.25">
      <c r="B39" s="6">
        <v>2.0914351851851851E-2</v>
      </c>
      <c r="C39" s="7">
        <v>37</v>
      </c>
      <c r="D39" s="7">
        <v>8.1799999999999998E-2</v>
      </c>
      <c r="E39" s="7">
        <v>0.1328</v>
      </c>
      <c r="F39" s="7">
        <v>0.1305</v>
      </c>
      <c r="G39" s="7">
        <v>0.122</v>
      </c>
      <c r="H39" s="7">
        <v>0.1216</v>
      </c>
      <c r="I39" s="7">
        <v>0.12570000000000001</v>
      </c>
      <c r="J39" s="7">
        <v>0.1234</v>
      </c>
      <c r="K39" s="7">
        <v>0.12690000000000001</v>
      </c>
      <c r="L39" s="7">
        <v>0.12330000000000001</v>
      </c>
      <c r="M39" s="7">
        <v>0.13139999999999999</v>
      </c>
      <c r="N39" s="7">
        <v>0.1295</v>
      </c>
      <c r="O39" s="7">
        <v>0.1215</v>
      </c>
      <c r="P39" s="7">
        <v>0.12770000000000001</v>
      </c>
      <c r="Q39" s="7">
        <v>0.12989999999999999</v>
      </c>
      <c r="R39" s="7">
        <v>0.12770000000000001</v>
      </c>
      <c r="S39" s="7">
        <v>0.12609999999999999</v>
      </c>
      <c r="T39" s="7">
        <v>0.1226</v>
      </c>
      <c r="U39" s="7">
        <v>0.12479999999999999</v>
      </c>
      <c r="V39" s="7">
        <v>0.1283</v>
      </c>
      <c r="W39" s="7">
        <v>0.1356</v>
      </c>
      <c r="X39" s="7">
        <v>0.124</v>
      </c>
      <c r="Y39" s="7">
        <v>0.122</v>
      </c>
      <c r="Z39" s="7">
        <v>0.13339999999999999</v>
      </c>
      <c r="AA39" s="7">
        <v>0.1225</v>
      </c>
      <c r="AB39" s="7">
        <v>0.13139999999999999</v>
      </c>
      <c r="AC39" s="7">
        <v>0.12520000000000001</v>
      </c>
      <c r="AD39" s="7">
        <v>0.123</v>
      </c>
      <c r="AE39" s="7">
        <v>0.13589999999999999</v>
      </c>
      <c r="AF39" s="7">
        <v>0.13780000000000001</v>
      </c>
      <c r="AG39" s="7">
        <v>0.12520000000000001</v>
      </c>
      <c r="AH39" s="7">
        <v>0.13</v>
      </c>
      <c r="AI39" s="7">
        <v>0.122</v>
      </c>
      <c r="AJ39" s="7">
        <v>0.12839999999999999</v>
      </c>
      <c r="AK39" s="7">
        <v>0.12180000000000001</v>
      </c>
      <c r="AL39" s="7">
        <v>0.124</v>
      </c>
      <c r="AM39" s="7">
        <v>0.12659999999999999</v>
      </c>
      <c r="AN39" s="7">
        <v>0.1197</v>
      </c>
      <c r="AO39" s="7">
        <v>0.1221</v>
      </c>
      <c r="AP39" s="7">
        <v>0.1229</v>
      </c>
      <c r="AQ39" s="7">
        <v>0.1208</v>
      </c>
      <c r="AR39" s="7">
        <v>0.12520000000000001</v>
      </c>
      <c r="AS39" s="7">
        <v>0.1239</v>
      </c>
      <c r="AT39" s="7">
        <v>0.1222</v>
      </c>
      <c r="AU39" s="7">
        <v>0.1215</v>
      </c>
      <c r="AV39" s="7">
        <v>0.1205</v>
      </c>
      <c r="AW39" s="7">
        <v>0.123</v>
      </c>
      <c r="AX39" s="7">
        <v>0.1235</v>
      </c>
      <c r="AY39" s="7">
        <v>0.125</v>
      </c>
      <c r="AZ39" s="7">
        <v>0.13150000000000001</v>
      </c>
      <c r="BA39" s="7">
        <v>0.13780000000000001</v>
      </c>
      <c r="BB39" s="7">
        <v>0.14069999999999999</v>
      </c>
      <c r="BC39" s="7">
        <v>0.14269999999999999</v>
      </c>
      <c r="BD39" s="7">
        <v>0.14219999999999999</v>
      </c>
      <c r="BE39" s="7">
        <v>0.1303</v>
      </c>
      <c r="BF39" s="7">
        <v>0.12939999999999999</v>
      </c>
      <c r="BG39" s="7">
        <v>0.12640000000000001</v>
      </c>
      <c r="BH39" s="7">
        <v>0.1323</v>
      </c>
      <c r="BI39" s="7">
        <v>0.1399</v>
      </c>
      <c r="BJ39" s="7">
        <v>0.12839999999999999</v>
      </c>
      <c r="BK39" s="7">
        <v>0.12330000000000001</v>
      </c>
      <c r="BL39" s="7">
        <v>0.1181</v>
      </c>
      <c r="BM39" s="7">
        <v>0.125</v>
      </c>
      <c r="BN39" s="7">
        <v>0.12559999999999999</v>
      </c>
      <c r="BO39" s="7">
        <v>0.12659999999999999</v>
      </c>
      <c r="BP39" s="7">
        <v>0.12330000000000001</v>
      </c>
      <c r="BQ39" s="7">
        <v>0.124</v>
      </c>
      <c r="BR39" s="7">
        <v>0.12470000000000001</v>
      </c>
      <c r="BS39" s="7">
        <v>0.12870000000000001</v>
      </c>
      <c r="BT39" s="7">
        <v>0.1236</v>
      </c>
      <c r="BU39" s="7">
        <v>0.12559999999999999</v>
      </c>
      <c r="BV39" s="7">
        <v>0.12659999999999999</v>
      </c>
      <c r="BW39" s="7">
        <v>0.12520000000000001</v>
      </c>
      <c r="BX39" s="7">
        <v>0.122</v>
      </c>
      <c r="BY39" s="7">
        <v>0.1255</v>
      </c>
      <c r="BZ39" s="7">
        <v>0.12540000000000001</v>
      </c>
      <c r="CA39" s="7">
        <v>0.12280000000000001</v>
      </c>
      <c r="CB39" s="7">
        <v>0.12609999999999999</v>
      </c>
      <c r="CC39" s="7">
        <v>0.122</v>
      </c>
      <c r="CD39" s="7">
        <v>0.12989999999999999</v>
      </c>
      <c r="CE39" s="7">
        <v>0.12520000000000001</v>
      </c>
      <c r="CF39" s="7">
        <v>0.1186</v>
      </c>
      <c r="CG39" s="7">
        <v>0.12740000000000001</v>
      </c>
      <c r="CH39" s="7">
        <v>0.12230000000000001</v>
      </c>
      <c r="CI39" s="7">
        <v>0.12330000000000001</v>
      </c>
      <c r="CJ39" s="7">
        <v>0.12039999999999999</v>
      </c>
      <c r="CK39" s="7">
        <v>0.1227</v>
      </c>
      <c r="CL39" s="7">
        <v>0.12559999999999999</v>
      </c>
      <c r="CM39" s="7">
        <v>0.12470000000000001</v>
      </c>
      <c r="CN39" s="7">
        <v>0.1239</v>
      </c>
      <c r="CO39" s="7">
        <v>0.1386</v>
      </c>
      <c r="CP39" s="7">
        <v>0.126</v>
      </c>
      <c r="CQ39" s="7">
        <v>0.12759999999999999</v>
      </c>
      <c r="CR39" s="7">
        <v>0.1211</v>
      </c>
      <c r="CS39" s="7">
        <v>0.1211</v>
      </c>
      <c r="CT39" s="7">
        <v>0.1235</v>
      </c>
      <c r="CU39" s="7">
        <v>0.1205</v>
      </c>
    </row>
    <row r="40" spans="1:99" x14ac:dyDescent="0.25">
      <c r="B40" s="6">
        <v>2.7858796296296298E-2</v>
      </c>
      <c r="C40" s="7">
        <v>37.1</v>
      </c>
      <c r="D40" s="7">
        <v>8.1699999999999995E-2</v>
      </c>
      <c r="E40" s="7">
        <v>0.13600000000000001</v>
      </c>
      <c r="F40" s="7">
        <v>0.1363</v>
      </c>
      <c r="G40" s="7">
        <v>0.1245</v>
      </c>
      <c r="H40" s="7">
        <v>0.1237</v>
      </c>
      <c r="I40" s="7">
        <v>0.13020000000000001</v>
      </c>
      <c r="J40" s="7">
        <v>0.12609999999999999</v>
      </c>
      <c r="K40" s="7">
        <v>0.12970000000000001</v>
      </c>
      <c r="L40" s="7">
        <v>0.12609999999999999</v>
      </c>
      <c r="M40" s="7">
        <v>0.13789999999999999</v>
      </c>
      <c r="N40" s="7">
        <v>0.13539999999999999</v>
      </c>
      <c r="O40" s="7">
        <v>0.1237</v>
      </c>
      <c r="P40" s="7">
        <v>0.13200000000000001</v>
      </c>
      <c r="Q40" s="7">
        <v>0.13550000000000001</v>
      </c>
      <c r="R40" s="7">
        <v>0.13289999999999999</v>
      </c>
      <c r="S40" s="7">
        <v>0.12920000000000001</v>
      </c>
      <c r="T40" s="7">
        <v>0.12609999999999999</v>
      </c>
      <c r="U40" s="7">
        <v>0.12870000000000001</v>
      </c>
      <c r="V40" s="7">
        <v>0.13350000000000001</v>
      </c>
      <c r="W40" s="7">
        <v>0.1394</v>
      </c>
      <c r="X40" s="7">
        <v>0.127</v>
      </c>
      <c r="Y40" s="7">
        <v>0.123</v>
      </c>
      <c r="Z40" s="7">
        <v>0.1391</v>
      </c>
      <c r="AA40" s="7">
        <v>0.12509999999999999</v>
      </c>
      <c r="AB40" s="7">
        <v>0.13750000000000001</v>
      </c>
      <c r="AC40" s="7">
        <v>0.129</v>
      </c>
      <c r="AD40" s="7">
        <v>0.12559999999999999</v>
      </c>
      <c r="AE40" s="7">
        <v>0.13780000000000001</v>
      </c>
      <c r="AF40" s="7">
        <v>0.14299999999999999</v>
      </c>
      <c r="AG40" s="7">
        <v>0.1278</v>
      </c>
      <c r="AH40" s="7">
        <v>0.13619999999999999</v>
      </c>
      <c r="AI40" s="7">
        <v>0.1245</v>
      </c>
      <c r="AJ40" s="7">
        <v>0.13519999999999999</v>
      </c>
      <c r="AK40" s="7">
        <v>0.1244</v>
      </c>
      <c r="AL40" s="7">
        <v>0.12670000000000001</v>
      </c>
      <c r="AM40" s="7">
        <v>0.13100000000000001</v>
      </c>
      <c r="AN40" s="7">
        <v>0.12230000000000001</v>
      </c>
      <c r="AO40" s="7">
        <v>0.1245</v>
      </c>
      <c r="AP40" s="7">
        <v>0.126</v>
      </c>
      <c r="AQ40" s="7">
        <v>0.1236</v>
      </c>
      <c r="AR40" s="7">
        <v>0.1298</v>
      </c>
      <c r="AS40" s="7">
        <v>0.1263</v>
      </c>
      <c r="AT40" s="7">
        <v>0.1229</v>
      </c>
      <c r="AU40" s="7">
        <v>0.124</v>
      </c>
      <c r="AV40" s="7">
        <v>0.1232</v>
      </c>
      <c r="AW40" s="7">
        <v>0.126</v>
      </c>
      <c r="AX40" s="7">
        <v>0.126</v>
      </c>
      <c r="AY40" s="7">
        <v>0.1305</v>
      </c>
      <c r="AZ40" s="7">
        <v>0.1346</v>
      </c>
      <c r="BA40" s="7">
        <v>0.13980000000000001</v>
      </c>
      <c r="BB40" s="7">
        <v>0.1472</v>
      </c>
      <c r="BC40" s="7">
        <v>0.14530000000000001</v>
      </c>
      <c r="BD40" s="7">
        <v>0.1462</v>
      </c>
      <c r="BE40" s="7">
        <v>0.1333</v>
      </c>
      <c r="BF40" s="7">
        <v>0.1318</v>
      </c>
      <c r="BG40" s="7">
        <v>0.12989999999999999</v>
      </c>
      <c r="BH40" s="7">
        <v>0.1353</v>
      </c>
      <c r="BI40" s="7">
        <v>0.14680000000000001</v>
      </c>
      <c r="BJ40" s="7">
        <v>0.1298</v>
      </c>
      <c r="BK40" s="7">
        <v>0.12570000000000001</v>
      </c>
      <c r="BL40" s="7">
        <v>0.12089999999999999</v>
      </c>
      <c r="BM40" s="7">
        <v>0.1268</v>
      </c>
      <c r="BN40" s="7">
        <v>0.1283</v>
      </c>
      <c r="BO40" s="7">
        <v>0.12909999999999999</v>
      </c>
      <c r="BP40" s="7">
        <v>0.1263</v>
      </c>
      <c r="BQ40" s="7">
        <v>0.12659999999999999</v>
      </c>
      <c r="BR40" s="7">
        <v>0.1265</v>
      </c>
      <c r="BS40" s="7">
        <v>0.1321</v>
      </c>
      <c r="BT40" s="7">
        <v>0.12609999999999999</v>
      </c>
      <c r="BU40" s="7">
        <v>0.1278</v>
      </c>
      <c r="BV40" s="7">
        <v>0.13139999999999999</v>
      </c>
      <c r="BW40" s="7">
        <v>0.12909999999999999</v>
      </c>
      <c r="BX40" s="7">
        <v>0.1246</v>
      </c>
      <c r="BY40" s="7">
        <v>0.12790000000000001</v>
      </c>
      <c r="BZ40" s="7">
        <v>0.12939999999999999</v>
      </c>
      <c r="CA40" s="7">
        <v>0.12540000000000001</v>
      </c>
      <c r="CB40" s="7">
        <v>0.1288</v>
      </c>
      <c r="CC40" s="7">
        <v>0.125</v>
      </c>
      <c r="CD40" s="7">
        <v>0.13300000000000001</v>
      </c>
      <c r="CE40" s="7">
        <v>0.12989999999999999</v>
      </c>
      <c r="CF40" s="7">
        <v>0.1207</v>
      </c>
      <c r="CG40" s="7">
        <v>0.13250000000000001</v>
      </c>
      <c r="CH40" s="7">
        <v>0.12470000000000001</v>
      </c>
      <c r="CI40" s="7">
        <v>0.12590000000000001</v>
      </c>
      <c r="CJ40" s="7">
        <v>0.123</v>
      </c>
      <c r="CK40" s="7">
        <v>0.1245</v>
      </c>
      <c r="CL40" s="7">
        <v>0.1278</v>
      </c>
      <c r="CM40" s="7">
        <v>0.12709999999999999</v>
      </c>
      <c r="CN40" s="7">
        <v>0.12820000000000001</v>
      </c>
      <c r="CO40" s="7">
        <v>0.13930000000000001</v>
      </c>
      <c r="CP40" s="7">
        <v>0.12909999999999999</v>
      </c>
      <c r="CQ40" s="7">
        <v>0.13300000000000001</v>
      </c>
      <c r="CR40" s="7">
        <v>0.1239</v>
      </c>
      <c r="CS40" s="7">
        <v>0.1244</v>
      </c>
      <c r="CT40" s="7">
        <v>0.12529999999999999</v>
      </c>
      <c r="CU40" s="7">
        <v>0.1227</v>
      </c>
    </row>
    <row r="41" spans="1:99" x14ac:dyDescent="0.25">
      <c r="B41" s="6">
        <v>3.4803240740740739E-2</v>
      </c>
      <c r="C41" s="7">
        <v>37.1</v>
      </c>
      <c r="D41" s="7">
        <v>8.1799999999999998E-2</v>
      </c>
      <c r="E41" s="7">
        <v>0.1401</v>
      </c>
      <c r="F41" s="7">
        <v>0.14369999999999999</v>
      </c>
      <c r="G41" s="7">
        <v>0.12690000000000001</v>
      </c>
      <c r="H41" s="7">
        <v>0.12570000000000001</v>
      </c>
      <c r="I41" s="7">
        <v>0.13489999999999999</v>
      </c>
      <c r="J41" s="7">
        <v>0.12820000000000001</v>
      </c>
      <c r="K41" s="7">
        <v>0.13239999999999999</v>
      </c>
      <c r="L41" s="7">
        <v>0.12839999999999999</v>
      </c>
      <c r="M41" s="7">
        <v>0.14649999999999999</v>
      </c>
      <c r="N41" s="7">
        <v>0.14299999999999999</v>
      </c>
      <c r="O41" s="7">
        <v>0.12570000000000001</v>
      </c>
      <c r="P41" s="7">
        <v>0.13669999999999999</v>
      </c>
      <c r="Q41" s="7">
        <v>0.14199999999999999</v>
      </c>
      <c r="R41" s="7">
        <v>0.13850000000000001</v>
      </c>
      <c r="S41" s="7">
        <v>0.13200000000000001</v>
      </c>
      <c r="T41" s="7">
        <v>0.13</v>
      </c>
      <c r="U41" s="7">
        <v>0.1328</v>
      </c>
      <c r="V41" s="7">
        <v>0.1384</v>
      </c>
      <c r="W41" s="7">
        <v>0.14330000000000001</v>
      </c>
      <c r="X41" s="7">
        <v>0.1303</v>
      </c>
      <c r="Y41" s="7">
        <v>0.12379999999999999</v>
      </c>
      <c r="Z41" s="7">
        <v>0.1462</v>
      </c>
      <c r="AA41" s="7">
        <v>0.1273</v>
      </c>
      <c r="AB41" s="7">
        <v>0.1464</v>
      </c>
      <c r="AC41" s="7">
        <v>0.1333</v>
      </c>
      <c r="AD41" s="7">
        <v>0.12820000000000001</v>
      </c>
      <c r="AE41" s="7">
        <v>0.13969999999999999</v>
      </c>
      <c r="AF41" s="7">
        <v>0.14749999999999999</v>
      </c>
      <c r="AG41" s="7">
        <v>0.13039999999999999</v>
      </c>
      <c r="AH41" s="7">
        <v>0.1421</v>
      </c>
      <c r="AI41" s="7">
        <v>0.12709999999999999</v>
      </c>
      <c r="AJ41" s="7">
        <v>0.1434</v>
      </c>
      <c r="AK41" s="7">
        <v>0.12670000000000001</v>
      </c>
      <c r="AL41" s="7">
        <v>0.12959999999999999</v>
      </c>
      <c r="AM41" s="7">
        <v>0.1366</v>
      </c>
      <c r="AN41" s="7">
        <v>0.125</v>
      </c>
      <c r="AO41" s="7">
        <v>0.1265</v>
      </c>
      <c r="AP41" s="7">
        <v>0.12909999999999999</v>
      </c>
      <c r="AQ41" s="7">
        <v>0.12620000000000001</v>
      </c>
      <c r="AR41" s="7">
        <v>0.13339999999999999</v>
      </c>
      <c r="AS41" s="7">
        <v>0.129</v>
      </c>
      <c r="AT41" s="7">
        <v>0.1235</v>
      </c>
      <c r="AU41" s="7">
        <v>0.1268</v>
      </c>
      <c r="AV41" s="7">
        <v>0.12609999999999999</v>
      </c>
      <c r="AW41" s="7">
        <v>0.12939999999999999</v>
      </c>
      <c r="AX41" s="7">
        <v>0.12839999999999999</v>
      </c>
      <c r="AY41" s="7">
        <v>0.1368</v>
      </c>
      <c r="AZ41" s="7">
        <v>0.13719999999999999</v>
      </c>
      <c r="BA41" s="7">
        <v>0.14130000000000001</v>
      </c>
      <c r="BB41" s="7">
        <v>0.15390000000000001</v>
      </c>
      <c r="BC41" s="7">
        <v>0.14799999999999999</v>
      </c>
      <c r="BD41" s="7">
        <v>0.14960000000000001</v>
      </c>
      <c r="BE41" s="7">
        <v>0.13639999999999999</v>
      </c>
      <c r="BF41" s="7">
        <v>0.1343</v>
      </c>
      <c r="BG41" s="7">
        <v>0.1331</v>
      </c>
      <c r="BH41" s="7">
        <v>0.1384</v>
      </c>
      <c r="BI41" s="7">
        <v>0.1547</v>
      </c>
      <c r="BJ41" s="7">
        <v>0.13120000000000001</v>
      </c>
      <c r="BK41" s="7">
        <v>0.12870000000000001</v>
      </c>
      <c r="BL41" s="7">
        <v>0.1234</v>
      </c>
      <c r="BM41" s="7">
        <v>0.12889999999999999</v>
      </c>
      <c r="BN41" s="7">
        <v>0.13109999999999999</v>
      </c>
      <c r="BO41" s="7">
        <v>0.1318</v>
      </c>
      <c r="BP41" s="7">
        <v>0.1293</v>
      </c>
      <c r="BQ41" s="7">
        <v>0.1293</v>
      </c>
      <c r="BR41" s="7">
        <v>0.1283</v>
      </c>
      <c r="BS41" s="7">
        <v>0.1358</v>
      </c>
      <c r="BT41" s="7">
        <v>0.1283</v>
      </c>
      <c r="BU41" s="7">
        <v>0.13009999999999999</v>
      </c>
      <c r="BV41" s="7">
        <v>0.1353</v>
      </c>
      <c r="BW41" s="7">
        <v>0.13450000000000001</v>
      </c>
      <c r="BX41" s="7">
        <v>0.1273</v>
      </c>
      <c r="BY41" s="7">
        <v>0.13009999999999999</v>
      </c>
      <c r="BZ41" s="7">
        <v>0.1336</v>
      </c>
      <c r="CA41" s="7">
        <v>0.1285</v>
      </c>
      <c r="CB41" s="7">
        <v>0.1318</v>
      </c>
      <c r="CC41" s="7">
        <v>0.128</v>
      </c>
      <c r="CD41" s="7">
        <v>0.1358</v>
      </c>
      <c r="CE41" s="7">
        <v>0.13500000000000001</v>
      </c>
      <c r="CF41" s="7">
        <v>0.12330000000000001</v>
      </c>
      <c r="CG41" s="7">
        <v>0.13750000000000001</v>
      </c>
      <c r="CH41" s="7">
        <v>0.12709999999999999</v>
      </c>
      <c r="CI41" s="7">
        <v>0.129</v>
      </c>
      <c r="CJ41" s="7">
        <v>0.126</v>
      </c>
      <c r="CK41" s="7">
        <v>0.12620000000000001</v>
      </c>
      <c r="CL41" s="7">
        <v>0.12959999999999999</v>
      </c>
      <c r="CM41" s="7">
        <v>0.12939999999999999</v>
      </c>
      <c r="CN41" s="7">
        <v>0.13300000000000001</v>
      </c>
      <c r="CO41" s="7">
        <v>0.13969999999999999</v>
      </c>
      <c r="CP41" s="7">
        <v>0.1318</v>
      </c>
      <c r="CQ41" s="7">
        <v>0.13789999999999999</v>
      </c>
      <c r="CR41" s="7">
        <v>0.12740000000000001</v>
      </c>
      <c r="CS41" s="7">
        <v>0.12839999999999999</v>
      </c>
      <c r="CT41" s="7">
        <v>0.1273</v>
      </c>
      <c r="CU41" s="7">
        <v>0.12479999999999999</v>
      </c>
    </row>
    <row r="42" spans="1:99" x14ac:dyDescent="0.25">
      <c r="B42" s="6">
        <v>4.1747685185185186E-2</v>
      </c>
      <c r="C42" s="7">
        <v>37.1</v>
      </c>
      <c r="D42" s="7">
        <v>8.1900000000000001E-2</v>
      </c>
      <c r="E42" s="7">
        <v>0.14499999999999999</v>
      </c>
      <c r="F42" s="7">
        <v>0.1525</v>
      </c>
      <c r="G42" s="7">
        <v>0.129</v>
      </c>
      <c r="H42" s="7">
        <v>0.12790000000000001</v>
      </c>
      <c r="I42" s="7">
        <v>0.14149999999999999</v>
      </c>
      <c r="J42" s="7">
        <v>0.13039999999999999</v>
      </c>
      <c r="K42" s="7">
        <v>0.13500000000000001</v>
      </c>
      <c r="L42" s="7">
        <v>0.13100000000000001</v>
      </c>
      <c r="M42" s="7">
        <v>0.15620000000000001</v>
      </c>
      <c r="N42" s="7">
        <v>0.15160000000000001</v>
      </c>
      <c r="O42" s="7">
        <v>0.128</v>
      </c>
      <c r="P42" s="7">
        <v>0.1421</v>
      </c>
      <c r="Q42" s="7">
        <v>0.14879999999999999</v>
      </c>
      <c r="R42" s="7">
        <v>0.14510000000000001</v>
      </c>
      <c r="S42" s="7">
        <v>0.1348</v>
      </c>
      <c r="T42" s="7">
        <v>0.13400000000000001</v>
      </c>
      <c r="U42" s="7">
        <v>0.13819999999999999</v>
      </c>
      <c r="V42" s="7">
        <v>0.14460000000000001</v>
      </c>
      <c r="W42" s="7">
        <v>0.14699999999999999</v>
      </c>
      <c r="X42" s="7">
        <v>0.1333</v>
      </c>
      <c r="Y42" s="7">
        <v>0.1246</v>
      </c>
      <c r="Z42" s="7">
        <v>0.15479999999999999</v>
      </c>
      <c r="AA42" s="7">
        <v>0.1298</v>
      </c>
      <c r="AB42" s="7">
        <v>0.15670000000000001</v>
      </c>
      <c r="AC42" s="7">
        <v>0.13750000000000001</v>
      </c>
      <c r="AD42" s="7">
        <v>0.13059999999999999</v>
      </c>
      <c r="AE42" s="7">
        <v>0.14219999999999999</v>
      </c>
      <c r="AF42" s="7">
        <v>0.152</v>
      </c>
      <c r="AG42" s="7">
        <v>0.13339999999999999</v>
      </c>
      <c r="AH42" s="7">
        <v>0.14960000000000001</v>
      </c>
      <c r="AI42" s="7">
        <v>0.12970000000000001</v>
      </c>
      <c r="AJ42" s="7">
        <v>0.15359999999999999</v>
      </c>
      <c r="AK42" s="7">
        <v>0.12920000000000001</v>
      </c>
      <c r="AL42" s="7">
        <v>0.1321</v>
      </c>
      <c r="AM42" s="7">
        <v>0.1421</v>
      </c>
      <c r="AN42" s="7">
        <v>0.12720000000000001</v>
      </c>
      <c r="AO42" s="7">
        <v>0.12839999999999999</v>
      </c>
      <c r="AP42" s="7">
        <v>0.1326</v>
      </c>
      <c r="AQ42" s="7">
        <v>0.12870000000000001</v>
      </c>
      <c r="AR42" s="7">
        <v>0.13639999999999999</v>
      </c>
      <c r="AS42" s="7">
        <v>0.13159999999999999</v>
      </c>
      <c r="AT42" s="7">
        <v>0.1242</v>
      </c>
      <c r="AU42" s="7">
        <v>0.1293</v>
      </c>
      <c r="AV42" s="7">
        <v>0.12870000000000001</v>
      </c>
      <c r="AW42" s="7">
        <v>0.13250000000000001</v>
      </c>
      <c r="AX42" s="7">
        <v>0.13059999999999999</v>
      </c>
      <c r="AY42" s="7">
        <v>0.14410000000000001</v>
      </c>
      <c r="AZ42" s="7">
        <v>0.14000000000000001</v>
      </c>
      <c r="BA42" s="7">
        <v>0.1426</v>
      </c>
      <c r="BB42" s="7">
        <v>0.16159999999999999</v>
      </c>
      <c r="BC42" s="7">
        <v>0.15110000000000001</v>
      </c>
      <c r="BD42" s="7">
        <v>0.15279999999999999</v>
      </c>
      <c r="BE42" s="7">
        <v>0.13919999999999999</v>
      </c>
      <c r="BF42" s="7">
        <v>0.1366</v>
      </c>
      <c r="BG42" s="7">
        <v>0.13519999999999999</v>
      </c>
      <c r="BH42" s="7">
        <v>0.1411</v>
      </c>
      <c r="BI42" s="7">
        <v>0.16450000000000001</v>
      </c>
      <c r="BJ42" s="7">
        <v>0.1328</v>
      </c>
      <c r="BK42" s="7">
        <v>0.1318</v>
      </c>
      <c r="BL42" s="7">
        <v>0.1258</v>
      </c>
      <c r="BM42" s="7">
        <v>0.13059999999999999</v>
      </c>
      <c r="BN42" s="7">
        <v>0.13320000000000001</v>
      </c>
      <c r="BO42" s="7">
        <v>0.1341</v>
      </c>
      <c r="BP42" s="7">
        <v>0.13239999999999999</v>
      </c>
      <c r="BQ42" s="7">
        <v>0.13150000000000001</v>
      </c>
      <c r="BR42" s="7">
        <v>0.12970000000000001</v>
      </c>
      <c r="BS42" s="7">
        <v>0.13969999999999999</v>
      </c>
      <c r="BT42" s="7">
        <v>0.13059999999999999</v>
      </c>
      <c r="BU42" s="7">
        <v>0.1318</v>
      </c>
      <c r="BV42" s="7">
        <v>0.1386</v>
      </c>
      <c r="BW42" s="7">
        <v>0.1414</v>
      </c>
      <c r="BX42" s="7">
        <v>0.1293</v>
      </c>
      <c r="BY42" s="7">
        <v>0.13189999999999999</v>
      </c>
      <c r="BZ42" s="7">
        <v>0.13830000000000001</v>
      </c>
      <c r="CA42" s="7">
        <v>0.13150000000000001</v>
      </c>
      <c r="CB42" s="7">
        <v>0.13400000000000001</v>
      </c>
      <c r="CC42" s="7">
        <v>0.13120000000000001</v>
      </c>
      <c r="CD42" s="7">
        <v>0.1389</v>
      </c>
      <c r="CE42" s="7">
        <v>0.1391</v>
      </c>
      <c r="CF42" s="7">
        <v>0.12520000000000001</v>
      </c>
      <c r="CG42" s="7">
        <v>0.1426</v>
      </c>
      <c r="CH42" s="7">
        <v>0.12909999999999999</v>
      </c>
      <c r="CI42" s="7">
        <v>0.13139999999999999</v>
      </c>
      <c r="CJ42" s="7">
        <v>0.12870000000000001</v>
      </c>
      <c r="CK42" s="7">
        <v>0.12740000000000001</v>
      </c>
      <c r="CL42" s="7">
        <v>0.1305</v>
      </c>
      <c r="CM42" s="7">
        <v>0.13139999999999999</v>
      </c>
      <c r="CN42" s="7">
        <v>0.13639999999999999</v>
      </c>
      <c r="CO42" s="7">
        <v>0.13969999999999999</v>
      </c>
      <c r="CP42" s="7">
        <v>0.13550000000000001</v>
      </c>
      <c r="CQ42" s="7">
        <v>0.14319999999999999</v>
      </c>
      <c r="CR42" s="7">
        <v>0.13</v>
      </c>
      <c r="CS42" s="7">
        <v>0.1313</v>
      </c>
      <c r="CT42" s="7">
        <v>0.12870000000000001</v>
      </c>
      <c r="CU42" s="7">
        <v>0.1265</v>
      </c>
    </row>
    <row r="43" spans="1:99" x14ac:dyDescent="0.25">
      <c r="B43" s="6">
        <v>4.8692129629629627E-2</v>
      </c>
      <c r="C43" s="7">
        <v>37</v>
      </c>
      <c r="D43" s="7">
        <v>8.1900000000000001E-2</v>
      </c>
      <c r="E43" s="7">
        <v>0.1512</v>
      </c>
      <c r="F43" s="7">
        <v>0.16139999999999999</v>
      </c>
      <c r="G43" s="7">
        <v>0.13120000000000001</v>
      </c>
      <c r="H43" s="7">
        <v>0.13</v>
      </c>
      <c r="I43" s="7">
        <v>0.14929999999999999</v>
      </c>
      <c r="J43" s="7">
        <v>0.13289999999999999</v>
      </c>
      <c r="K43" s="7">
        <v>0.13780000000000001</v>
      </c>
      <c r="L43" s="7">
        <v>0.1333</v>
      </c>
      <c r="M43" s="7">
        <v>0.1638</v>
      </c>
      <c r="N43" s="7">
        <v>0.15920000000000001</v>
      </c>
      <c r="O43" s="7">
        <v>0.13009999999999999</v>
      </c>
      <c r="P43" s="7">
        <v>0.14849999999999999</v>
      </c>
      <c r="Q43" s="7">
        <v>0.1542</v>
      </c>
      <c r="R43" s="7">
        <v>0.15029999999999999</v>
      </c>
      <c r="S43" s="7">
        <v>0.13769999999999999</v>
      </c>
      <c r="T43" s="7">
        <v>0.1396</v>
      </c>
      <c r="U43" s="7">
        <v>0.14530000000000001</v>
      </c>
      <c r="V43" s="7">
        <v>0.15179999999999999</v>
      </c>
      <c r="W43" s="7">
        <v>0.15060000000000001</v>
      </c>
      <c r="X43" s="7">
        <v>0.1371</v>
      </c>
      <c r="Y43" s="7">
        <v>0.12559999999999999</v>
      </c>
      <c r="Z43" s="7">
        <v>0.16259999999999999</v>
      </c>
      <c r="AA43" s="7">
        <v>0.1318</v>
      </c>
      <c r="AB43" s="7">
        <v>0.16619999999999999</v>
      </c>
      <c r="AC43" s="7">
        <v>0.1434</v>
      </c>
      <c r="AD43" s="7">
        <v>0.13289999999999999</v>
      </c>
      <c r="AE43" s="7">
        <v>0.1449</v>
      </c>
      <c r="AF43" s="7">
        <v>0.15509999999999999</v>
      </c>
      <c r="AG43" s="7">
        <v>0.13639999999999999</v>
      </c>
      <c r="AH43" s="7">
        <v>0.15870000000000001</v>
      </c>
      <c r="AI43" s="7">
        <v>0.13250000000000001</v>
      </c>
      <c r="AJ43" s="7">
        <v>0.16239999999999999</v>
      </c>
      <c r="AK43" s="7">
        <v>0.13170000000000001</v>
      </c>
      <c r="AL43" s="7">
        <v>0.13519999999999999</v>
      </c>
      <c r="AM43" s="7">
        <v>0.14979999999999999</v>
      </c>
      <c r="AN43" s="7">
        <v>0.12970000000000001</v>
      </c>
      <c r="AO43" s="7">
        <v>0.13039999999999999</v>
      </c>
      <c r="AP43" s="7">
        <v>0.13619999999999999</v>
      </c>
      <c r="AQ43" s="7">
        <v>0.13150000000000001</v>
      </c>
      <c r="AR43" s="7">
        <v>0.1394</v>
      </c>
      <c r="AS43" s="7">
        <v>0.13420000000000001</v>
      </c>
      <c r="AT43" s="7">
        <v>0.125</v>
      </c>
      <c r="AU43" s="7">
        <v>0.13200000000000001</v>
      </c>
      <c r="AV43" s="7">
        <v>0.13139999999999999</v>
      </c>
      <c r="AW43" s="7">
        <v>0.13550000000000001</v>
      </c>
      <c r="AX43" s="7">
        <v>0.13289999999999999</v>
      </c>
      <c r="AY43" s="7">
        <v>0.15409999999999999</v>
      </c>
      <c r="AZ43" s="7">
        <v>0.14269999999999999</v>
      </c>
      <c r="BA43" s="7">
        <v>0.14399999999999999</v>
      </c>
      <c r="BB43" s="7">
        <v>0.1694</v>
      </c>
      <c r="BC43" s="7">
        <v>0.15440000000000001</v>
      </c>
      <c r="BD43" s="7">
        <v>0.15579999999999999</v>
      </c>
      <c r="BE43" s="7">
        <v>0.14249999999999999</v>
      </c>
      <c r="BF43" s="7">
        <v>0.13919999999999999</v>
      </c>
      <c r="BG43" s="7">
        <v>0.13700000000000001</v>
      </c>
      <c r="BH43" s="7">
        <v>0.14410000000000001</v>
      </c>
      <c r="BI43" s="7">
        <v>0.17319999999999999</v>
      </c>
      <c r="BJ43" s="7">
        <v>0.13500000000000001</v>
      </c>
      <c r="BK43" s="7">
        <v>0.13689999999999999</v>
      </c>
      <c r="BL43" s="7">
        <v>0.1288</v>
      </c>
      <c r="BM43" s="7">
        <v>0.13189999999999999</v>
      </c>
      <c r="BN43" s="7">
        <v>0.13619999999999999</v>
      </c>
      <c r="BO43" s="7">
        <v>0.1368</v>
      </c>
      <c r="BP43" s="7">
        <v>0.13550000000000001</v>
      </c>
      <c r="BQ43" s="7">
        <v>0.13370000000000001</v>
      </c>
      <c r="BR43" s="7">
        <v>0.13120000000000001</v>
      </c>
      <c r="BS43" s="7">
        <v>0.14480000000000001</v>
      </c>
      <c r="BT43" s="7">
        <v>0.13270000000000001</v>
      </c>
      <c r="BU43" s="7">
        <v>0.1341</v>
      </c>
      <c r="BV43" s="7">
        <v>0.1424</v>
      </c>
      <c r="BW43" s="7">
        <v>0.15160000000000001</v>
      </c>
      <c r="BX43" s="7">
        <v>0.1323</v>
      </c>
      <c r="BY43" s="7">
        <v>0.13439999999999999</v>
      </c>
      <c r="BZ43" s="7">
        <v>0.1429</v>
      </c>
      <c r="CA43" s="7">
        <v>0.13469999999999999</v>
      </c>
      <c r="CB43" s="7">
        <v>0.13730000000000001</v>
      </c>
      <c r="CC43" s="7">
        <v>0.1353</v>
      </c>
      <c r="CD43" s="7">
        <v>0.1424</v>
      </c>
      <c r="CE43" s="7">
        <v>0.14230000000000001</v>
      </c>
      <c r="CF43" s="7">
        <v>0.12770000000000001</v>
      </c>
      <c r="CG43" s="7">
        <v>0.14949999999999999</v>
      </c>
      <c r="CH43" s="7">
        <v>0.13109999999999999</v>
      </c>
      <c r="CI43" s="7">
        <v>0.1343</v>
      </c>
      <c r="CJ43" s="7">
        <v>0.13139999999999999</v>
      </c>
      <c r="CK43" s="7">
        <v>0.12989999999999999</v>
      </c>
      <c r="CL43" s="7">
        <v>0.1328</v>
      </c>
      <c r="CM43" s="7">
        <v>0.13439999999999999</v>
      </c>
      <c r="CN43" s="7">
        <v>0.14249999999999999</v>
      </c>
      <c r="CO43" s="7">
        <v>0.1399</v>
      </c>
      <c r="CP43" s="7">
        <v>0.13919999999999999</v>
      </c>
      <c r="CQ43" s="7">
        <v>0.14929999999999999</v>
      </c>
      <c r="CR43" s="7">
        <v>0.13350000000000001</v>
      </c>
      <c r="CS43" s="7">
        <v>0.13589999999999999</v>
      </c>
      <c r="CT43" s="7">
        <v>0.13100000000000001</v>
      </c>
      <c r="CU43" s="7">
        <v>0.1293</v>
      </c>
    </row>
    <row r="44" spans="1:99" x14ac:dyDescent="0.25">
      <c r="B44" s="6">
        <v>5.5636574074074074E-2</v>
      </c>
      <c r="C44" s="7">
        <v>37.1</v>
      </c>
      <c r="D44" s="7">
        <v>8.2000000000000003E-2</v>
      </c>
      <c r="E44" s="7">
        <v>0.15770000000000001</v>
      </c>
      <c r="F44" s="7">
        <v>0.1673</v>
      </c>
      <c r="G44" s="7">
        <v>0.13320000000000001</v>
      </c>
      <c r="H44" s="7">
        <v>0.13159999999999999</v>
      </c>
      <c r="I44" s="7">
        <v>0.15570000000000001</v>
      </c>
      <c r="J44" s="7">
        <v>0.1353</v>
      </c>
      <c r="K44" s="7">
        <v>0.14030000000000001</v>
      </c>
      <c r="L44" s="7">
        <v>0.13569999999999999</v>
      </c>
      <c r="M44" s="7">
        <v>0.17119999999999999</v>
      </c>
      <c r="N44" s="7">
        <v>0.16439999999999999</v>
      </c>
      <c r="O44" s="7">
        <v>0.1326</v>
      </c>
      <c r="P44" s="7">
        <v>0.15359999999999999</v>
      </c>
      <c r="Q44" s="7">
        <v>0.1578</v>
      </c>
      <c r="R44" s="7">
        <v>0.15379999999999999</v>
      </c>
      <c r="S44" s="7">
        <v>0.14099999999999999</v>
      </c>
      <c r="T44" s="7">
        <v>0.14610000000000001</v>
      </c>
      <c r="U44" s="7">
        <v>0.15379999999999999</v>
      </c>
      <c r="V44" s="7">
        <v>0.1555</v>
      </c>
      <c r="W44" s="7">
        <v>0.15390000000000001</v>
      </c>
      <c r="X44" s="7">
        <v>0.14149999999999999</v>
      </c>
      <c r="Y44" s="7">
        <v>0.1258</v>
      </c>
      <c r="Z44" s="7">
        <v>0.16800000000000001</v>
      </c>
      <c r="AA44" s="7">
        <v>0.1341</v>
      </c>
      <c r="AB44" s="7">
        <v>0.17519999999999999</v>
      </c>
      <c r="AC44" s="7">
        <v>0.15040000000000001</v>
      </c>
      <c r="AD44" s="7">
        <v>0.1351</v>
      </c>
      <c r="AE44" s="7">
        <v>0.1482</v>
      </c>
      <c r="AF44" s="7">
        <v>0.1588</v>
      </c>
      <c r="AG44" s="7">
        <v>0.1396</v>
      </c>
      <c r="AH44" s="7">
        <v>0.16789999999999999</v>
      </c>
      <c r="AI44" s="7">
        <v>0.1348</v>
      </c>
      <c r="AJ44" s="7">
        <v>0.17069999999999999</v>
      </c>
      <c r="AK44" s="7">
        <v>0.13420000000000001</v>
      </c>
      <c r="AL44" s="7">
        <v>0.1384</v>
      </c>
      <c r="AM44" s="7">
        <v>0.15770000000000001</v>
      </c>
      <c r="AN44" s="7">
        <v>0.1323</v>
      </c>
      <c r="AO44" s="7">
        <v>0.1323</v>
      </c>
      <c r="AP44" s="7">
        <v>0.14050000000000001</v>
      </c>
      <c r="AQ44" s="7">
        <v>0.13389999999999999</v>
      </c>
      <c r="AR44" s="7">
        <v>0.1431</v>
      </c>
      <c r="AS44" s="7">
        <v>0.13689999999999999</v>
      </c>
      <c r="AT44" s="7">
        <v>0.1258</v>
      </c>
      <c r="AU44" s="7">
        <v>0.1348</v>
      </c>
      <c r="AV44" s="7">
        <v>0.13389999999999999</v>
      </c>
      <c r="AW44" s="7">
        <v>0.1389</v>
      </c>
      <c r="AX44" s="7">
        <v>0.1351</v>
      </c>
      <c r="AY44" s="7">
        <v>0.16170000000000001</v>
      </c>
      <c r="AZ44" s="7">
        <v>0.14580000000000001</v>
      </c>
      <c r="BA44" s="7">
        <v>0.14530000000000001</v>
      </c>
      <c r="BB44" s="7">
        <v>0.17610000000000001</v>
      </c>
      <c r="BC44" s="7">
        <v>0.15809999999999999</v>
      </c>
      <c r="BD44" s="7">
        <v>0.15909999999999999</v>
      </c>
      <c r="BE44" s="7">
        <v>0.14549999999999999</v>
      </c>
      <c r="BF44" s="7">
        <v>0.14169999999999999</v>
      </c>
      <c r="BG44" s="7">
        <v>0.13900000000000001</v>
      </c>
      <c r="BH44" s="7">
        <v>0.1469</v>
      </c>
      <c r="BI44" s="7">
        <v>0.1792</v>
      </c>
      <c r="BJ44" s="7">
        <v>0.13689999999999999</v>
      </c>
      <c r="BK44" s="7">
        <v>0.14369999999999999</v>
      </c>
      <c r="BL44" s="7">
        <v>0.13170000000000001</v>
      </c>
      <c r="BM44" s="7">
        <v>0.1336</v>
      </c>
      <c r="BN44" s="7">
        <v>0.1384</v>
      </c>
      <c r="BO44" s="7">
        <v>0.1394</v>
      </c>
      <c r="BP44" s="7">
        <v>0.13850000000000001</v>
      </c>
      <c r="BQ44" s="7">
        <v>0.1358</v>
      </c>
      <c r="BR44" s="7">
        <v>0.13289999999999999</v>
      </c>
      <c r="BS44" s="7">
        <v>0.1497</v>
      </c>
      <c r="BT44" s="7">
        <v>0.1346</v>
      </c>
      <c r="BU44" s="7">
        <v>0.13650000000000001</v>
      </c>
      <c r="BV44" s="7">
        <v>0.14649999999999999</v>
      </c>
      <c r="BW44" s="7">
        <v>0.15909999999999999</v>
      </c>
      <c r="BX44" s="7">
        <v>0.1351</v>
      </c>
      <c r="BY44" s="7">
        <v>0.1363</v>
      </c>
      <c r="BZ44" s="7">
        <v>0.1487</v>
      </c>
      <c r="CA44" s="7">
        <v>0.13780000000000001</v>
      </c>
      <c r="CB44" s="7">
        <v>0.14019999999999999</v>
      </c>
      <c r="CC44" s="7">
        <v>0.13830000000000001</v>
      </c>
      <c r="CD44" s="7">
        <v>0.1459</v>
      </c>
      <c r="CE44" s="7">
        <v>0.14649999999999999</v>
      </c>
      <c r="CF44" s="7">
        <v>0.1298</v>
      </c>
      <c r="CG44" s="7">
        <v>0.15579999999999999</v>
      </c>
      <c r="CH44" s="7">
        <v>0.1328</v>
      </c>
      <c r="CI44" s="7">
        <v>0.13700000000000001</v>
      </c>
      <c r="CJ44" s="7">
        <v>0.13469999999999999</v>
      </c>
      <c r="CK44" s="7">
        <v>0.13139999999999999</v>
      </c>
      <c r="CL44" s="7">
        <v>0.1341</v>
      </c>
      <c r="CM44" s="7">
        <v>0.1371</v>
      </c>
      <c r="CN44" s="7">
        <v>0.1489</v>
      </c>
      <c r="CO44" s="7">
        <v>0.1401</v>
      </c>
      <c r="CP44" s="7">
        <v>0.14349999999999999</v>
      </c>
      <c r="CQ44" s="7">
        <v>0.15429999999999999</v>
      </c>
      <c r="CR44" s="7">
        <v>0.13639999999999999</v>
      </c>
      <c r="CS44" s="7">
        <v>0.1399</v>
      </c>
      <c r="CT44" s="7">
        <v>0.13300000000000001</v>
      </c>
      <c r="CU44" s="7">
        <v>0.1313</v>
      </c>
    </row>
    <row r="45" spans="1:99" x14ac:dyDescent="0.25">
      <c r="B45" s="6">
        <v>6.2581018518518508E-2</v>
      </c>
      <c r="C45" s="7">
        <v>37</v>
      </c>
      <c r="D45" s="7">
        <v>8.2100000000000006E-2</v>
      </c>
      <c r="E45" s="7">
        <v>0.16189999999999999</v>
      </c>
      <c r="F45" s="7">
        <v>0.17230000000000001</v>
      </c>
      <c r="G45" s="7">
        <v>0.13569999999999999</v>
      </c>
      <c r="H45" s="7">
        <v>0.1338</v>
      </c>
      <c r="I45" s="7">
        <v>0.16039999999999999</v>
      </c>
      <c r="J45" s="7">
        <v>0.13819999999999999</v>
      </c>
      <c r="K45" s="7">
        <v>0.14369999999999999</v>
      </c>
      <c r="L45" s="7">
        <v>0.1391</v>
      </c>
      <c r="M45" s="7">
        <v>0.17949999999999999</v>
      </c>
      <c r="N45" s="7">
        <v>0.1691</v>
      </c>
      <c r="O45" s="7">
        <v>0.1356</v>
      </c>
      <c r="P45" s="7">
        <v>0.15759999999999999</v>
      </c>
      <c r="Q45" s="7">
        <v>0.16170000000000001</v>
      </c>
      <c r="R45" s="7">
        <v>0.1573</v>
      </c>
      <c r="S45" s="7">
        <v>0.14530000000000001</v>
      </c>
      <c r="T45" s="7">
        <v>0.1537</v>
      </c>
      <c r="U45" s="7">
        <v>0.1585</v>
      </c>
      <c r="V45" s="7">
        <v>0.15939999999999999</v>
      </c>
      <c r="W45" s="7">
        <v>0.157</v>
      </c>
      <c r="X45" s="7">
        <v>0.1454</v>
      </c>
      <c r="Y45" s="7">
        <v>0.12590000000000001</v>
      </c>
      <c r="Z45" s="7">
        <v>0.17230000000000001</v>
      </c>
      <c r="AA45" s="7">
        <v>0.13700000000000001</v>
      </c>
      <c r="AB45" s="7">
        <v>0.18279999999999999</v>
      </c>
      <c r="AC45" s="7">
        <v>0.15540000000000001</v>
      </c>
      <c r="AD45" s="7">
        <v>0.13780000000000001</v>
      </c>
      <c r="AE45" s="7">
        <v>0.15210000000000001</v>
      </c>
      <c r="AF45" s="7">
        <v>0.16089999999999999</v>
      </c>
      <c r="AG45" s="7">
        <v>0.14349999999999999</v>
      </c>
      <c r="AH45" s="7">
        <v>0.17549999999999999</v>
      </c>
      <c r="AI45" s="7">
        <v>0.13719999999999999</v>
      </c>
      <c r="AJ45" s="7">
        <v>0.18</v>
      </c>
      <c r="AK45" s="7">
        <v>0.1376</v>
      </c>
      <c r="AL45" s="7">
        <v>0.14299999999999999</v>
      </c>
      <c r="AM45" s="7">
        <v>0.16270000000000001</v>
      </c>
      <c r="AN45" s="7">
        <v>0.1358</v>
      </c>
      <c r="AO45" s="7">
        <v>0.1343</v>
      </c>
      <c r="AP45" s="7">
        <v>0.14599999999999999</v>
      </c>
      <c r="AQ45" s="7">
        <v>0.13700000000000001</v>
      </c>
      <c r="AR45" s="7">
        <v>0.14810000000000001</v>
      </c>
      <c r="AS45" s="7">
        <v>0.14000000000000001</v>
      </c>
      <c r="AT45" s="7">
        <v>0.12670000000000001</v>
      </c>
      <c r="AU45" s="7">
        <v>0.13789999999999999</v>
      </c>
      <c r="AV45" s="7">
        <v>0.1371</v>
      </c>
      <c r="AW45" s="7">
        <v>0.14280000000000001</v>
      </c>
      <c r="AX45" s="7">
        <v>0.13789999999999999</v>
      </c>
      <c r="AY45" s="7">
        <v>0.16800000000000001</v>
      </c>
      <c r="AZ45" s="7">
        <v>0.14960000000000001</v>
      </c>
      <c r="BA45" s="7">
        <v>0.1462</v>
      </c>
      <c r="BB45" s="7">
        <v>0.18149999999999999</v>
      </c>
      <c r="BC45" s="7">
        <v>0.1623</v>
      </c>
      <c r="BD45" s="7">
        <v>0.16389999999999999</v>
      </c>
      <c r="BE45" s="7">
        <v>0.1492</v>
      </c>
      <c r="BF45" s="7">
        <v>0.1444</v>
      </c>
      <c r="BG45" s="7">
        <v>0.14180000000000001</v>
      </c>
      <c r="BH45" s="7">
        <v>0.15040000000000001</v>
      </c>
      <c r="BI45" s="7">
        <v>0.18310000000000001</v>
      </c>
      <c r="BJ45" s="7">
        <v>0.1396</v>
      </c>
      <c r="BK45" s="7">
        <v>0.15229999999999999</v>
      </c>
      <c r="BL45" s="7">
        <v>0.13569999999999999</v>
      </c>
      <c r="BM45" s="7">
        <v>0.1353</v>
      </c>
      <c r="BN45" s="7">
        <v>0.1414</v>
      </c>
      <c r="BO45" s="7">
        <v>0.14280000000000001</v>
      </c>
      <c r="BP45" s="7">
        <v>0.14249999999999999</v>
      </c>
      <c r="BQ45" s="7">
        <v>0.1381</v>
      </c>
      <c r="BR45" s="7">
        <v>0.13450000000000001</v>
      </c>
      <c r="BS45" s="7">
        <v>0.15440000000000001</v>
      </c>
      <c r="BT45" s="7">
        <v>0.13719999999999999</v>
      </c>
      <c r="BU45" s="7">
        <v>0.1389</v>
      </c>
      <c r="BV45" s="7">
        <v>0.15060000000000001</v>
      </c>
      <c r="BW45" s="7">
        <v>0.1661</v>
      </c>
      <c r="BX45" s="7">
        <v>0.1389</v>
      </c>
      <c r="BY45" s="7">
        <v>0.13900000000000001</v>
      </c>
      <c r="BZ45" s="7">
        <v>0.152</v>
      </c>
      <c r="CA45" s="7">
        <v>0.1421</v>
      </c>
      <c r="CB45" s="7">
        <v>0.14430000000000001</v>
      </c>
      <c r="CC45" s="7">
        <v>0.1419</v>
      </c>
      <c r="CD45" s="7">
        <v>0.1502</v>
      </c>
      <c r="CE45" s="7">
        <v>0.15210000000000001</v>
      </c>
      <c r="CF45" s="7">
        <v>0.13220000000000001</v>
      </c>
      <c r="CG45" s="7">
        <v>0.16039999999999999</v>
      </c>
      <c r="CH45" s="7">
        <v>0.13489999999999999</v>
      </c>
      <c r="CI45" s="7">
        <v>0.1411</v>
      </c>
      <c r="CJ45" s="7">
        <v>0.1394</v>
      </c>
      <c r="CK45" s="7">
        <v>0.1333</v>
      </c>
      <c r="CL45" s="7">
        <v>0.1356</v>
      </c>
      <c r="CM45" s="7">
        <v>0.14099999999999999</v>
      </c>
      <c r="CN45" s="7">
        <v>0.15690000000000001</v>
      </c>
      <c r="CO45" s="7">
        <v>0.1404</v>
      </c>
      <c r="CP45" s="7">
        <v>0.14829999999999999</v>
      </c>
      <c r="CQ45" s="7">
        <v>0.15790000000000001</v>
      </c>
      <c r="CR45" s="7">
        <v>0.14000000000000001</v>
      </c>
      <c r="CS45" s="7">
        <v>0.1447</v>
      </c>
      <c r="CT45" s="7">
        <v>0.1358</v>
      </c>
      <c r="CU45" s="7">
        <v>0.1346</v>
      </c>
    </row>
    <row r="46" spans="1:99" x14ac:dyDescent="0.25">
      <c r="B46" s="6">
        <v>6.9525462962962969E-2</v>
      </c>
      <c r="C46" s="7">
        <v>37.1</v>
      </c>
      <c r="D46" s="7">
        <v>8.2100000000000006E-2</v>
      </c>
      <c r="E46" s="7">
        <v>0.16520000000000001</v>
      </c>
      <c r="F46" s="7">
        <v>0.17979999999999999</v>
      </c>
      <c r="G46" s="7">
        <v>0.13869999999999999</v>
      </c>
      <c r="H46" s="7">
        <v>0.13669999999999999</v>
      </c>
      <c r="I46" s="7">
        <v>0.1648</v>
      </c>
      <c r="J46" s="7">
        <v>0.14180000000000001</v>
      </c>
      <c r="K46" s="7">
        <v>0.14749999999999999</v>
      </c>
      <c r="L46" s="7">
        <v>0.1426</v>
      </c>
      <c r="M46" s="7">
        <v>0.1865</v>
      </c>
      <c r="N46" s="7">
        <v>0.17419999999999999</v>
      </c>
      <c r="O46" s="7">
        <v>0.13919999999999999</v>
      </c>
      <c r="P46" s="7">
        <v>0.16120000000000001</v>
      </c>
      <c r="Q46" s="7">
        <v>0.16569999999999999</v>
      </c>
      <c r="R46" s="7">
        <v>0.1603</v>
      </c>
      <c r="S46" s="7">
        <v>0.14960000000000001</v>
      </c>
      <c r="T46" s="7">
        <v>0.15770000000000001</v>
      </c>
      <c r="U46" s="7">
        <v>0.1641</v>
      </c>
      <c r="V46" s="7">
        <v>0.16350000000000001</v>
      </c>
      <c r="W46" s="7">
        <v>0.15870000000000001</v>
      </c>
      <c r="X46" s="7">
        <v>0.14610000000000001</v>
      </c>
      <c r="Y46" s="7">
        <v>0.1263</v>
      </c>
      <c r="Z46" s="7">
        <v>0.1792</v>
      </c>
      <c r="AA46" s="7">
        <v>0.14069999999999999</v>
      </c>
      <c r="AB46" s="7">
        <v>0.19170000000000001</v>
      </c>
      <c r="AC46" s="7">
        <v>0.16</v>
      </c>
      <c r="AD46" s="7">
        <v>0.1411</v>
      </c>
      <c r="AE46" s="7">
        <v>0.15540000000000001</v>
      </c>
      <c r="AF46" s="7">
        <v>0.16209999999999999</v>
      </c>
      <c r="AG46" s="7">
        <v>0.14849999999999999</v>
      </c>
      <c r="AH46" s="7">
        <v>0.18010000000000001</v>
      </c>
      <c r="AI46" s="7">
        <v>0.13969999999999999</v>
      </c>
      <c r="AJ46" s="7">
        <v>0.1898</v>
      </c>
      <c r="AK46" s="7">
        <v>0.14119999999999999</v>
      </c>
      <c r="AL46" s="7">
        <v>0.1477</v>
      </c>
      <c r="AM46" s="7">
        <v>0.1673</v>
      </c>
      <c r="AN46" s="7">
        <v>0.1396</v>
      </c>
      <c r="AO46" s="7">
        <v>0.13750000000000001</v>
      </c>
      <c r="AP46" s="7">
        <v>0.15240000000000001</v>
      </c>
      <c r="AQ46" s="7">
        <v>0.1406</v>
      </c>
      <c r="AR46" s="7">
        <v>0.1484</v>
      </c>
      <c r="AS46" s="7">
        <v>0.14380000000000001</v>
      </c>
      <c r="AT46" s="7">
        <v>0.12770000000000001</v>
      </c>
      <c r="AU46" s="7">
        <v>0.14169999999999999</v>
      </c>
      <c r="AV46" s="7">
        <v>0.14069999999999999</v>
      </c>
      <c r="AW46" s="7">
        <v>0.1469</v>
      </c>
      <c r="AX46" s="7">
        <v>0.14099999999999999</v>
      </c>
      <c r="AY46" s="7">
        <v>0.17319999999999999</v>
      </c>
      <c r="AZ46" s="7">
        <v>0.15390000000000001</v>
      </c>
      <c r="BA46" s="7">
        <v>0.1474</v>
      </c>
      <c r="BB46" s="7">
        <v>0.18629999999999999</v>
      </c>
      <c r="BC46" s="7">
        <v>0.1671</v>
      </c>
      <c r="BD46" s="7">
        <v>0.16569999999999999</v>
      </c>
      <c r="BE46" s="7">
        <v>0.153</v>
      </c>
      <c r="BF46" s="7">
        <v>0.1467</v>
      </c>
      <c r="BG46" s="7">
        <v>0.14560000000000001</v>
      </c>
      <c r="BH46" s="7">
        <v>0.1542</v>
      </c>
      <c r="BI46" s="7">
        <v>0.1862</v>
      </c>
      <c r="BJ46" s="7">
        <v>0.1426</v>
      </c>
      <c r="BK46" s="7">
        <v>0.15720000000000001</v>
      </c>
      <c r="BL46" s="7">
        <v>0.14019999999999999</v>
      </c>
      <c r="BM46" s="7">
        <v>0.1366</v>
      </c>
      <c r="BN46" s="7">
        <v>0.14530000000000001</v>
      </c>
      <c r="BO46" s="7">
        <v>0.1462</v>
      </c>
      <c r="BP46" s="7">
        <v>0.1472</v>
      </c>
      <c r="BQ46" s="7">
        <v>0.14069999999999999</v>
      </c>
      <c r="BR46" s="7">
        <v>0.1361</v>
      </c>
      <c r="BS46" s="7">
        <v>0.15490000000000001</v>
      </c>
      <c r="BT46" s="7">
        <v>0.1401</v>
      </c>
      <c r="BU46" s="7">
        <v>0.14169999999999999</v>
      </c>
      <c r="BV46" s="7">
        <v>0.15229999999999999</v>
      </c>
      <c r="BW46" s="7">
        <v>0.17119999999999999</v>
      </c>
      <c r="BX46" s="7">
        <v>0.14330000000000001</v>
      </c>
      <c r="BY46" s="7">
        <v>0.14299999999999999</v>
      </c>
      <c r="BZ46" s="7">
        <v>0.1545</v>
      </c>
      <c r="CA46" s="7">
        <v>0.1469</v>
      </c>
      <c r="CB46" s="7">
        <v>0.1492</v>
      </c>
      <c r="CC46" s="7">
        <v>0.14729999999999999</v>
      </c>
      <c r="CD46" s="7">
        <v>0.15479999999999999</v>
      </c>
      <c r="CE46" s="7">
        <v>0.15409999999999999</v>
      </c>
      <c r="CF46" s="7">
        <v>0.1351</v>
      </c>
      <c r="CG46" s="7">
        <v>0.16320000000000001</v>
      </c>
      <c r="CH46" s="7">
        <v>0.1368</v>
      </c>
      <c r="CI46" s="7">
        <v>0.1454</v>
      </c>
      <c r="CJ46" s="7">
        <v>0.13869999999999999</v>
      </c>
      <c r="CK46" s="7">
        <v>0.13550000000000001</v>
      </c>
      <c r="CL46" s="7">
        <v>0.13739999999999999</v>
      </c>
      <c r="CM46" s="7">
        <v>0.1449</v>
      </c>
      <c r="CN46" s="7">
        <v>0.16320000000000001</v>
      </c>
      <c r="CO46" s="7">
        <v>0.1404</v>
      </c>
      <c r="CP46" s="7">
        <v>0.15279999999999999</v>
      </c>
      <c r="CQ46" s="7">
        <v>0.16189999999999999</v>
      </c>
      <c r="CR46" s="7">
        <v>0.14369999999999999</v>
      </c>
      <c r="CS46" s="7">
        <v>0.14380000000000001</v>
      </c>
      <c r="CT46" s="7">
        <v>0.13900000000000001</v>
      </c>
      <c r="CU46" s="7">
        <v>0.13750000000000001</v>
      </c>
    </row>
    <row r="47" spans="1:99" x14ac:dyDescent="0.25">
      <c r="B47" s="6">
        <v>7.6469907407407403E-2</v>
      </c>
      <c r="C47" s="7">
        <v>37.1</v>
      </c>
      <c r="D47" s="7">
        <v>8.2000000000000003E-2</v>
      </c>
      <c r="E47" s="7">
        <v>0.16769999999999999</v>
      </c>
      <c r="F47" s="7">
        <v>0.18720000000000001</v>
      </c>
      <c r="G47" s="7">
        <v>0.14249999999999999</v>
      </c>
      <c r="H47" s="7">
        <v>0.14050000000000001</v>
      </c>
      <c r="I47" s="7">
        <v>0.1709</v>
      </c>
      <c r="J47" s="7">
        <v>0.14410000000000001</v>
      </c>
      <c r="K47" s="7">
        <v>0.14849999999999999</v>
      </c>
      <c r="L47" s="7">
        <v>0.1434</v>
      </c>
      <c r="M47" s="7">
        <v>0.19259999999999999</v>
      </c>
      <c r="N47" s="7">
        <v>0.17829999999999999</v>
      </c>
      <c r="O47" s="7">
        <v>0.14269999999999999</v>
      </c>
      <c r="P47" s="7">
        <v>0.16669999999999999</v>
      </c>
      <c r="Q47" s="7">
        <v>0.17050000000000001</v>
      </c>
      <c r="R47" s="7">
        <v>0.16389999999999999</v>
      </c>
      <c r="S47" s="7">
        <v>0.1487</v>
      </c>
      <c r="T47" s="7">
        <v>0.16439999999999999</v>
      </c>
      <c r="U47" s="7">
        <v>0.17269999999999999</v>
      </c>
      <c r="V47" s="7">
        <v>0.1668</v>
      </c>
      <c r="W47" s="7">
        <v>0.15920000000000001</v>
      </c>
      <c r="X47" s="7">
        <v>0.14829999999999999</v>
      </c>
      <c r="Y47" s="7">
        <v>0.1273</v>
      </c>
      <c r="Z47" s="7">
        <v>0.18740000000000001</v>
      </c>
      <c r="AA47" s="7">
        <v>0.14399999999999999</v>
      </c>
      <c r="AB47" s="7">
        <v>0.2026</v>
      </c>
      <c r="AC47" s="7">
        <v>0.1653</v>
      </c>
      <c r="AD47" s="7">
        <v>0.14510000000000001</v>
      </c>
      <c r="AE47" s="7">
        <v>0.15740000000000001</v>
      </c>
      <c r="AF47" s="7">
        <v>0.16439999999999999</v>
      </c>
      <c r="AG47" s="7">
        <v>0.15409999999999999</v>
      </c>
      <c r="AH47" s="7">
        <v>0.18809999999999999</v>
      </c>
      <c r="AI47" s="7">
        <v>0.14269999999999999</v>
      </c>
      <c r="AJ47" s="7">
        <v>0.19939999999999999</v>
      </c>
      <c r="AK47" s="7">
        <v>0.14499999999999999</v>
      </c>
      <c r="AL47" s="7">
        <v>0.14960000000000001</v>
      </c>
      <c r="AM47" s="7">
        <v>0.1731</v>
      </c>
      <c r="AN47" s="7">
        <v>0.1409</v>
      </c>
      <c r="AO47" s="7">
        <v>0.14099999999999999</v>
      </c>
      <c r="AP47" s="7">
        <v>0.15440000000000001</v>
      </c>
      <c r="AQ47" s="7">
        <v>0.1444</v>
      </c>
      <c r="AR47" s="7">
        <v>0.15</v>
      </c>
      <c r="AS47" s="7">
        <v>0.14779999999999999</v>
      </c>
      <c r="AT47" s="7">
        <v>0.1288</v>
      </c>
      <c r="AU47" s="7">
        <v>0.1459</v>
      </c>
      <c r="AV47" s="7">
        <v>0.14419999999999999</v>
      </c>
      <c r="AW47" s="7">
        <v>0.1464</v>
      </c>
      <c r="AX47" s="7">
        <v>0.1444</v>
      </c>
      <c r="AY47" s="7">
        <v>0.18360000000000001</v>
      </c>
      <c r="AZ47" s="7">
        <v>0.15429999999999999</v>
      </c>
      <c r="BA47" s="7">
        <v>0.14849999999999999</v>
      </c>
      <c r="BB47" s="7">
        <v>0.19170000000000001</v>
      </c>
      <c r="BC47" s="7">
        <v>0.1731</v>
      </c>
      <c r="BD47" s="7">
        <v>0.1671</v>
      </c>
      <c r="BE47" s="7">
        <v>0.15709999999999999</v>
      </c>
      <c r="BF47" s="7">
        <v>0.14899999999999999</v>
      </c>
      <c r="BG47" s="7">
        <v>0.1497</v>
      </c>
      <c r="BH47" s="7">
        <v>0.15790000000000001</v>
      </c>
      <c r="BI47" s="7">
        <v>0.19089999999999999</v>
      </c>
      <c r="BJ47" s="7">
        <v>0.14680000000000001</v>
      </c>
      <c r="BK47" s="7">
        <v>0.16259999999999999</v>
      </c>
      <c r="BL47" s="7">
        <v>0.1409</v>
      </c>
      <c r="BM47" s="7">
        <v>0.13800000000000001</v>
      </c>
      <c r="BN47" s="7">
        <v>0.1502</v>
      </c>
      <c r="BO47" s="7">
        <v>0.1507</v>
      </c>
      <c r="BP47" s="7">
        <v>0.1467</v>
      </c>
      <c r="BQ47" s="7">
        <v>0.14380000000000001</v>
      </c>
      <c r="BR47" s="7">
        <v>0.1376</v>
      </c>
      <c r="BS47" s="7">
        <v>0.15679999999999999</v>
      </c>
      <c r="BT47" s="7">
        <v>0.1434</v>
      </c>
      <c r="BU47" s="7">
        <v>0.14480000000000001</v>
      </c>
      <c r="BV47" s="7">
        <v>0.15429999999999999</v>
      </c>
      <c r="BW47" s="7">
        <v>0.18060000000000001</v>
      </c>
      <c r="BX47" s="7">
        <v>0.14549999999999999</v>
      </c>
      <c r="BY47" s="7">
        <v>0.1464</v>
      </c>
      <c r="BZ47" s="7">
        <v>0.159</v>
      </c>
      <c r="CA47" s="7">
        <v>0.1492</v>
      </c>
      <c r="CB47" s="7">
        <v>0.14810000000000001</v>
      </c>
      <c r="CC47" s="7">
        <v>0.1482</v>
      </c>
      <c r="CD47" s="7">
        <v>0.15559999999999999</v>
      </c>
      <c r="CE47" s="7">
        <v>0.15709999999999999</v>
      </c>
      <c r="CF47" s="7">
        <v>0.13780000000000001</v>
      </c>
      <c r="CG47" s="7">
        <v>0.16739999999999999</v>
      </c>
      <c r="CH47" s="7">
        <v>0.1391</v>
      </c>
      <c r="CI47" s="7">
        <v>0.1464</v>
      </c>
      <c r="CJ47" s="7">
        <v>0.1401</v>
      </c>
      <c r="CK47" s="7">
        <v>0.13850000000000001</v>
      </c>
      <c r="CL47" s="7">
        <v>0.13869999999999999</v>
      </c>
      <c r="CM47" s="7">
        <v>0.1459</v>
      </c>
      <c r="CN47" s="7">
        <v>0.1663</v>
      </c>
      <c r="CO47" s="7">
        <v>0.1406</v>
      </c>
      <c r="CP47" s="7">
        <v>0.15229999999999999</v>
      </c>
      <c r="CQ47" s="7">
        <v>0.16539999999999999</v>
      </c>
      <c r="CR47" s="7">
        <v>0.14660000000000001</v>
      </c>
      <c r="CS47" s="7">
        <v>0.1447</v>
      </c>
      <c r="CT47" s="7">
        <v>0.1426</v>
      </c>
      <c r="CU47" s="7">
        <v>0.14080000000000001</v>
      </c>
    </row>
    <row r="48" spans="1:99" x14ac:dyDescent="0.25">
      <c r="B48" s="6">
        <v>8.3414351851851851E-2</v>
      </c>
      <c r="C48" s="7">
        <v>37</v>
      </c>
      <c r="D48" s="7">
        <v>8.2100000000000006E-2</v>
      </c>
      <c r="E48" s="7">
        <v>0.1736</v>
      </c>
      <c r="F48" s="7">
        <v>0.19539999999999999</v>
      </c>
      <c r="G48" s="7">
        <v>0.14649999999999999</v>
      </c>
      <c r="H48" s="7">
        <v>0.1421</v>
      </c>
      <c r="I48" s="7">
        <v>0.1764</v>
      </c>
      <c r="J48" s="7">
        <v>0.14560000000000001</v>
      </c>
      <c r="K48" s="7">
        <v>0.15079999999999999</v>
      </c>
      <c r="L48" s="7">
        <v>0.14499999999999999</v>
      </c>
      <c r="M48" s="7">
        <v>0.19470000000000001</v>
      </c>
      <c r="N48" s="7">
        <v>0.18360000000000001</v>
      </c>
      <c r="O48" s="7">
        <v>0.14349999999999999</v>
      </c>
      <c r="P48" s="7">
        <v>0.1714</v>
      </c>
      <c r="Q48" s="7">
        <v>0.17469999999999999</v>
      </c>
      <c r="R48" s="7">
        <v>0.1673</v>
      </c>
      <c r="S48" s="7">
        <v>0.15049999999999999</v>
      </c>
      <c r="T48" s="7">
        <v>0.16750000000000001</v>
      </c>
      <c r="U48" s="7">
        <v>0.18129999999999999</v>
      </c>
      <c r="V48" s="7">
        <v>0.1709</v>
      </c>
      <c r="W48" s="7">
        <v>0.1593</v>
      </c>
      <c r="X48" s="7">
        <v>0.15190000000000001</v>
      </c>
      <c r="Y48" s="7">
        <v>0.1283</v>
      </c>
      <c r="Z48" s="7">
        <v>0.19539999999999999</v>
      </c>
      <c r="AA48" s="7">
        <v>0.1447</v>
      </c>
      <c r="AB48" s="7">
        <v>0.21160000000000001</v>
      </c>
      <c r="AC48" s="7">
        <v>0.17249999999999999</v>
      </c>
      <c r="AD48" s="7">
        <v>0.14660000000000001</v>
      </c>
      <c r="AE48" s="7">
        <v>0.1593</v>
      </c>
      <c r="AF48" s="7">
        <v>0.16789999999999999</v>
      </c>
      <c r="AG48" s="7">
        <v>0.15590000000000001</v>
      </c>
      <c r="AH48" s="7">
        <v>0.1956</v>
      </c>
      <c r="AI48" s="7">
        <v>0.14610000000000001</v>
      </c>
      <c r="AJ48" s="7">
        <v>0.2074</v>
      </c>
      <c r="AK48" s="7">
        <v>0.14599999999999999</v>
      </c>
      <c r="AL48" s="7">
        <v>0.153</v>
      </c>
      <c r="AM48" s="7">
        <v>0.1784</v>
      </c>
      <c r="AN48" s="7">
        <v>0.14219999999999999</v>
      </c>
      <c r="AO48" s="7">
        <v>0.1439</v>
      </c>
      <c r="AP48" s="7">
        <v>0.15870000000000001</v>
      </c>
      <c r="AQ48" s="7">
        <v>0.1449</v>
      </c>
      <c r="AR48" s="7">
        <v>0.153</v>
      </c>
      <c r="AS48" s="7">
        <v>0.1484</v>
      </c>
      <c r="AT48" s="7">
        <v>0.12989999999999999</v>
      </c>
      <c r="AU48" s="7">
        <v>0.14660000000000001</v>
      </c>
      <c r="AV48" s="7">
        <v>0.14460000000000001</v>
      </c>
      <c r="AW48" s="7">
        <v>0.14779999999999999</v>
      </c>
      <c r="AX48" s="7">
        <v>0.1472</v>
      </c>
      <c r="AY48" s="7">
        <v>0.1933</v>
      </c>
      <c r="AZ48" s="7">
        <v>0.1552</v>
      </c>
      <c r="BA48" s="7">
        <v>0.14929999999999999</v>
      </c>
      <c r="BB48" s="7">
        <v>0.19739999999999999</v>
      </c>
      <c r="BC48" s="7">
        <v>0.18149999999999999</v>
      </c>
      <c r="BD48" s="7">
        <v>0.16969999999999999</v>
      </c>
      <c r="BE48" s="7">
        <v>0.15790000000000001</v>
      </c>
      <c r="BF48" s="7">
        <v>0.15129999999999999</v>
      </c>
      <c r="BG48" s="7">
        <v>0.15</v>
      </c>
      <c r="BH48" s="7">
        <v>0.15670000000000001</v>
      </c>
      <c r="BI48" s="7">
        <v>0.19570000000000001</v>
      </c>
      <c r="BJ48" s="7">
        <v>0.15290000000000001</v>
      </c>
      <c r="BK48" s="7">
        <v>0.1694</v>
      </c>
      <c r="BL48" s="7">
        <v>0.1431</v>
      </c>
      <c r="BM48" s="7">
        <v>0.13980000000000001</v>
      </c>
      <c r="BN48" s="7">
        <v>0.1512</v>
      </c>
      <c r="BO48" s="7">
        <v>0.15279999999999999</v>
      </c>
      <c r="BP48" s="7">
        <v>0.14849999999999999</v>
      </c>
      <c r="BQ48" s="7">
        <v>0.14729999999999999</v>
      </c>
      <c r="BR48" s="7">
        <v>0.13930000000000001</v>
      </c>
      <c r="BS48" s="7">
        <v>0.15920000000000001</v>
      </c>
      <c r="BT48" s="7">
        <v>0.1467</v>
      </c>
      <c r="BU48" s="7">
        <v>0.14749999999999999</v>
      </c>
      <c r="BV48" s="7">
        <v>0.1583</v>
      </c>
      <c r="BW48" s="7">
        <v>0.18990000000000001</v>
      </c>
      <c r="BX48" s="7">
        <v>0.14710000000000001</v>
      </c>
      <c r="BY48" s="7">
        <v>0.1497</v>
      </c>
      <c r="BZ48" s="7">
        <v>0.16259999999999999</v>
      </c>
      <c r="CA48" s="7">
        <v>0.15160000000000001</v>
      </c>
      <c r="CB48" s="7">
        <v>0.14940000000000001</v>
      </c>
      <c r="CC48" s="7">
        <v>0.15029999999999999</v>
      </c>
      <c r="CD48" s="7">
        <v>0.15809999999999999</v>
      </c>
      <c r="CE48" s="7">
        <v>0.1615</v>
      </c>
      <c r="CF48" s="7">
        <v>0.14099999999999999</v>
      </c>
      <c r="CG48" s="7">
        <v>0.1736</v>
      </c>
      <c r="CH48" s="7">
        <v>0.1416</v>
      </c>
      <c r="CI48" s="7">
        <v>0.1489</v>
      </c>
      <c r="CJ48" s="7">
        <v>0.14299999999999999</v>
      </c>
      <c r="CK48" s="7">
        <v>0.14119999999999999</v>
      </c>
      <c r="CL48" s="7">
        <v>0.14030000000000001</v>
      </c>
      <c r="CM48" s="7">
        <v>0.1484</v>
      </c>
      <c r="CN48" s="7">
        <v>0.17180000000000001</v>
      </c>
      <c r="CO48" s="7">
        <v>0.14099999999999999</v>
      </c>
      <c r="CP48" s="7">
        <v>0.155</v>
      </c>
      <c r="CQ48" s="7">
        <v>0.16869999999999999</v>
      </c>
      <c r="CR48" s="7">
        <v>0.1452</v>
      </c>
      <c r="CS48" s="7">
        <v>0.14699999999999999</v>
      </c>
      <c r="CT48" s="7">
        <v>0.1459</v>
      </c>
      <c r="CU48" s="7">
        <v>0.14349999999999999</v>
      </c>
    </row>
    <row r="49" spans="2:99" x14ac:dyDescent="0.25">
      <c r="B49" s="6">
        <v>9.0358796296296298E-2</v>
      </c>
      <c r="C49" s="7">
        <v>37.1</v>
      </c>
      <c r="D49" s="7">
        <v>8.2199999999999995E-2</v>
      </c>
      <c r="E49" s="7">
        <v>0.17960000000000001</v>
      </c>
      <c r="F49" s="7">
        <v>0.2019</v>
      </c>
      <c r="G49" s="7">
        <v>0.14910000000000001</v>
      </c>
      <c r="H49" s="7">
        <v>0.14410000000000001</v>
      </c>
      <c r="I49" s="7">
        <v>0.1804</v>
      </c>
      <c r="J49" s="7">
        <v>0.1467</v>
      </c>
      <c r="K49" s="7">
        <v>0.1542</v>
      </c>
      <c r="L49" s="7">
        <v>0.14779999999999999</v>
      </c>
      <c r="M49" s="7">
        <v>0.1991</v>
      </c>
      <c r="N49" s="7">
        <v>0.19159999999999999</v>
      </c>
      <c r="O49" s="7">
        <v>0.14549999999999999</v>
      </c>
      <c r="P49" s="7">
        <v>0.17519999999999999</v>
      </c>
      <c r="Q49" s="7">
        <v>0.1792</v>
      </c>
      <c r="R49" s="7">
        <v>0.1709</v>
      </c>
      <c r="S49" s="7">
        <v>0.1535</v>
      </c>
      <c r="T49" s="7">
        <v>0.1719</v>
      </c>
      <c r="U49" s="7">
        <v>0.18679999999999999</v>
      </c>
      <c r="V49" s="7">
        <v>0.17480000000000001</v>
      </c>
      <c r="W49" s="7">
        <v>0.1593</v>
      </c>
      <c r="X49" s="7">
        <v>0.15529999999999999</v>
      </c>
      <c r="Y49" s="7">
        <v>0.12959999999999999</v>
      </c>
      <c r="Z49" s="7">
        <v>0.20369999999999999</v>
      </c>
      <c r="AA49" s="7">
        <v>0.1462</v>
      </c>
      <c r="AB49" s="7">
        <v>0.21679999999999999</v>
      </c>
      <c r="AC49" s="7">
        <v>0.1767</v>
      </c>
      <c r="AD49" s="7">
        <v>0.14849999999999999</v>
      </c>
      <c r="AE49" s="7">
        <v>0.16070000000000001</v>
      </c>
      <c r="AF49" s="7">
        <v>0.17150000000000001</v>
      </c>
      <c r="AG49" s="7">
        <v>0.15970000000000001</v>
      </c>
      <c r="AH49" s="7">
        <v>0.20469999999999999</v>
      </c>
      <c r="AI49" s="7">
        <v>0.14990000000000001</v>
      </c>
      <c r="AJ49" s="7">
        <v>0.21560000000000001</v>
      </c>
      <c r="AK49" s="7">
        <v>0.14829999999999999</v>
      </c>
      <c r="AL49" s="7">
        <v>0.1575</v>
      </c>
      <c r="AM49" s="7">
        <v>0.18329999999999999</v>
      </c>
      <c r="AN49" s="7">
        <v>0.14410000000000001</v>
      </c>
      <c r="AO49" s="7">
        <v>0.14430000000000001</v>
      </c>
      <c r="AP49" s="7">
        <v>0.16439999999999999</v>
      </c>
      <c r="AQ49" s="7">
        <v>0.1464</v>
      </c>
      <c r="AR49" s="7">
        <v>0.15640000000000001</v>
      </c>
      <c r="AS49" s="7">
        <v>0.14899999999999999</v>
      </c>
      <c r="AT49" s="7">
        <v>0.13150000000000001</v>
      </c>
      <c r="AU49" s="7">
        <v>0.1487</v>
      </c>
      <c r="AV49" s="7">
        <v>0.14649999999999999</v>
      </c>
      <c r="AW49" s="7">
        <v>0.1507</v>
      </c>
      <c r="AX49" s="7">
        <v>0.14899999999999999</v>
      </c>
      <c r="AY49" s="7">
        <v>0.20669999999999999</v>
      </c>
      <c r="AZ49" s="7">
        <v>0.15670000000000001</v>
      </c>
      <c r="BA49" s="7">
        <v>0.15010000000000001</v>
      </c>
      <c r="BB49" s="7">
        <v>0.20280000000000001</v>
      </c>
      <c r="BC49" s="7">
        <v>0.189</v>
      </c>
      <c r="BD49" s="7">
        <v>0.17330000000000001</v>
      </c>
      <c r="BE49" s="7">
        <v>0.15970000000000001</v>
      </c>
      <c r="BF49" s="7">
        <v>0.15359999999999999</v>
      </c>
      <c r="BG49" s="7">
        <v>0.1517</v>
      </c>
      <c r="BH49" s="7">
        <v>0.15870000000000001</v>
      </c>
      <c r="BI49" s="7">
        <v>0.20150000000000001</v>
      </c>
      <c r="BJ49" s="7">
        <v>0.16109999999999999</v>
      </c>
      <c r="BK49" s="7">
        <v>0.17580000000000001</v>
      </c>
      <c r="BL49" s="7">
        <v>0.1462</v>
      </c>
      <c r="BM49" s="7">
        <v>0.1421</v>
      </c>
      <c r="BN49" s="7">
        <v>0.15279999999999999</v>
      </c>
      <c r="BO49" s="7">
        <v>0.155</v>
      </c>
      <c r="BP49" s="7">
        <v>0.15060000000000001</v>
      </c>
      <c r="BQ49" s="7">
        <v>0.14810000000000001</v>
      </c>
      <c r="BR49" s="7">
        <v>0.1411</v>
      </c>
      <c r="BS49" s="7">
        <v>0.1643</v>
      </c>
      <c r="BT49" s="7">
        <v>0.14660000000000001</v>
      </c>
      <c r="BU49" s="7">
        <v>0.15079999999999999</v>
      </c>
      <c r="BV49" s="7">
        <v>0.1618</v>
      </c>
      <c r="BW49" s="7">
        <v>0.19989999999999999</v>
      </c>
      <c r="BX49" s="7">
        <v>0.14960000000000001</v>
      </c>
      <c r="BY49" s="7">
        <v>0.15210000000000001</v>
      </c>
      <c r="BZ49" s="7">
        <v>0.16500000000000001</v>
      </c>
      <c r="CA49" s="7">
        <v>0.1547</v>
      </c>
      <c r="CB49" s="7">
        <v>0.15090000000000001</v>
      </c>
      <c r="CC49" s="7">
        <v>0.15359999999999999</v>
      </c>
      <c r="CD49" s="7">
        <v>0.16270000000000001</v>
      </c>
      <c r="CE49" s="7">
        <v>0.1666</v>
      </c>
      <c r="CF49" s="7">
        <v>0.14349999999999999</v>
      </c>
      <c r="CG49" s="7">
        <v>0.18090000000000001</v>
      </c>
      <c r="CH49" s="7">
        <v>0.1444</v>
      </c>
      <c r="CI49" s="7">
        <v>0.15229999999999999</v>
      </c>
      <c r="CJ49" s="7">
        <v>0.1467</v>
      </c>
      <c r="CK49" s="7">
        <v>0.1434</v>
      </c>
      <c r="CL49" s="7">
        <v>0.14319999999999999</v>
      </c>
      <c r="CM49" s="7">
        <v>0.15029999999999999</v>
      </c>
      <c r="CN49" s="7">
        <v>0.17449999999999999</v>
      </c>
      <c r="CO49" s="7">
        <v>0.14149999999999999</v>
      </c>
      <c r="CP49" s="7">
        <v>0.15709999999999999</v>
      </c>
      <c r="CQ49" s="7">
        <v>0.17100000000000001</v>
      </c>
      <c r="CR49" s="7">
        <v>0.14680000000000001</v>
      </c>
      <c r="CS49" s="7">
        <v>0.14960000000000001</v>
      </c>
      <c r="CT49" s="7">
        <v>0.1477</v>
      </c>
      <c r="CU49" s="7">
        <v>0.14499999999999999</v>
      </c>
    </row>
    <row r="50" spans="2:99" x14ac:dyDescent="0.25">
      <c r="B50" s="6">
        <v>9.7303240740740746E-2</v>
      </c>
      <c r="C50" s="7">
        <v>37</v>
      </c>
      <c r="D50" s="7">
        <v>8.2299999999999998E-2</v>
      </c>
      <c r="E50" s="7">
        <v>0.1852</v>
      </c>
      <c r="F50" s="7">
        <v>0.21160000000000001</v>
      </c>
      <c r="G50" s="7">
        <v>0.1517</v>
      </c>
      <c r="H50" s="7">
        <v>0.1459</v>
      </c>
      <c r="I50" s="7">
        <v>0.18690000000000001</v>
      </c>
      <c r="J50" s="7">
        <v>0.14810000000000001</v>
      </c>
      <c r="K50" s="7">
        <v>0.15770000000000001</v>
      </c>
      <c r="L50" s="7">
        <v>0.15029999999999999</v>
      </c>
      <c r="M50" s="7">
        <v>0.20649999999999999</v>
      </c>
      <c r="N50" s="7">
        <v>0.19789999999999999</v>
      </c>
      <c r="O50" s="7">
        <v>0.1472</v>
      </c>
      <c r="P50" s="7">
        <v>0.18190000000000001</v>
      </c>
      <c r="Q50" s="7">
        <v>0.18659999999999999</v>
      </c>
      <c r="R50" s="7">
        <v>0.17519999999999999</v>
      </c>
      <c r="S50" s="7">
        <v>0.15679999999999999</v>
      </c>
      <c r="T50" s="7">
        <v>0.17630000000000001</v>
      </c>
      <c r="U50" s="7">
        <v>0.19500000000000001</v>
      </c>
      <c r="V50" s="7">
        <v>0.18079999999999999</v>
      </c>
      <c r="W50" s="7">
        <v>0.1593</v>
      </c>
      <c r="X50" s="7">
        <v>0.16020000000000001</v>
      </c>
      <c r="Y50" s="7">
        <v>0.13089999999999999</v>
      </c>
      <c r="Z50" s="7">
        <v>0.21249999999999999</v>
      </c>
      <c r="AA50" s="7">
        <v>0.14779999999999999</v>
      </c>
      <c r="AB50" s="7">
        <v>0.2268</v>
      </c>
      <c r="AC50" s="7">
        <v>0.1797</v>
      </c>
      <c r="AD50" s="7">
        <v>0.15029999999999999</v>
      </c>
      <c r="AE50" s="7">
        <v>0.16159999999999999</v>
      </c>
      <c r="AF50" s="7">
        <v>0.1729</v>
      </c>
      <c r="AG50" s="7">
        <v>0.16400000000000001</v>
      </c>
      <c r="AH50" s="7">
        <v>0.21079999999999999</v>
      </c>
      <c r="AI50" s="7">
        <v>0.15240000000000001</v>
      </c>
      <c r="AJ50" s="7">
        <v>0.22750000000000001</v>
      </c>
      <c r="AK50" s="7">
        <v>0.1512</v>
      </c>
      <c r="AL50" s="7">
        <v>0.16300000000000001</v>
      </c>
      <c r="AM50" s="7">
        <v>0.19089999999999999</v>
      </c>
      <c r="AN50" s="7">
        <v>0.14680000000000001</v>
      </c>
      <c r="AO50" s="7">
        <v>0.14560000000000001</v>
      </c>
      <c r="AP50" s="7">
        <v>0.1699</v>
      </c>
      <c r="AQ50" s="7">
        <v>0.14779999999999999</v>
      </c>
      <c r="AR50" s="7">
        <v>0.159</v>
      </c>
      <c r="AS50" s="7">
        <v>0.15060000000000001</v>
      </c>
      <c r="AT50" s="7">
        <v>0.13289999999999999</v>
      </c>
      <c r="AU50" s="7">
        <v>0.151</v>
      </c>
      <c r="AV50" s="7">
        <v>0.14879999999999999</v>
      </c>
      <c r="AW50" s="7">
        <v>0.155</v>
      </c>
      <c r="AX50" s="7">
        <v>0.15129999999999999</v>
      </c>
      <c r="AY50" s="7">
        <v>0.21659999999999999</v>
      </c>
      <c r="AZ50" s="7">
        <v>0.1588</v>
      </c>
      <c r="BA50" s="7">
        <v>0.15110000000000001</v>
      </c>
      <c r="BB50" s="7">
        <v>0.20799999999999999</v>
      </c>
      <c r="BC50" s="7">
        <v>0.19370000000000001</v>
      </c>
      <c r="BD50" s="7">
        <v>0.17699999999999999</v>
      </c>
      <c r="BE50" s="7">
        <v>0.16259999999999999</v>
      </c>
      <c r="BF50" s="7">
        <v>0.15579999999999999</v>
      </c>
      <c r="BG50" s="7">
        <v>0.1535</v>
      </c>
      <c r="BH50" s="7">
        <v>0.16170000000000001</v>
      </c>
      <c r="BI50" s="7">
        <v>0.2072</v>
      </c>
      <c r="BJ50" s="7">
        <v>0.16850000000000001</v>
      </c>
      <c r="BK50" s="7">
        <v>0.18329999999999999</v>
      </c>
      <c r="BL50" s="7">
        <v>0.14990000000000001</v>
      </c>
      <c r="BM50" s="7">
        <v>0.14480000000000001</v>
      </c>
      <c r="BN50" s="7">
        <v>0.15579999999999999</v>
      </c>
      <c r="BO50" s="7">
        <v>0.15679999999999999</v>
      </c>
      <c r="BP50" s="7">
        <v>0.153</v>
      </c>
      <c r="BQ50" s="7">
        <v>0.15029999999999999</v>
      </c>
      <c r="BR50" s="7">
        <v>0.14319999999999999</v>
      </c>
      <c r="BS50" s="7">
        <v>0.16950000000000001</v>
      </c>
      <c r="BT50" s="7">
        <v>0.1479</v>
      </c>
      <c r="BU50" s="7">
        <v>0.15429999999999999</v>
      </c>
      <c r="BV50" s="7">
        <v>0.1651</v>
      </c>
      <c r="BW50" s="7">
        <v>0.21299999999999999</v>
      </c>
      <c r="BX50" s="7">
        <v>0.15229999999999999</v>
      </c>
      <c r="BY50" s="7">
        <v>0.15440000000000001</v>
      </c>
      <c r="BZ50" s="7">
        <v>0.1668</v>
      </c>
      <c r="CA50" s="7">
        <v>0.15740000000000001</v>
      </c>
      <c r="CB50" s="7">
        <v>0.1527</v>
      </c>
      <c r="CC50" s="7">
        <v>0.15770000000000001</v>
      </c>
      <c r="CD50" s="7">
        <v>0.1673</v>
      </c>
      <c r="CE50" s="7">
        <v>0.17180000000000001</v>
      </c>
      <c r="CF50" s="7">
        <v>0.14530000000000001</v>
      </c>
      <c r="CG50" s="7">
        <v>0.1855</v>
      </c>
      <c r="CH50" s="7">
        <v>0.14680000000000001</v>
      </c>
      <c r="CI50" s="7">
        <v>0.15690000000000001</v>
      </c>
      <c r="CJ50" s="7">
        <v>0.1492</v>
      </c>
      <c r="CK50" s="7">
        <v>0.1452</v>
      </c>
      <c r="CL50" s="7">
        <v>0.1464</v>
      </c>
      <c r="CM50" s="7">
        <v>0.15359999999999999</v>
      </c>
      <c r="CN50" s="7">
        <v>0.17519999999999999</v>
      </c>
      <c r="CO50" s="7">
        <v>0.14180000000000001</v>
      </c>
      <c r="CP50" s="7">
        <v>0.15759999999999999</v>
      </c>
      <c r="CQ50" s="7">
        <v>0.17430000000000001</v>
      </c>
      <c r="CR50" s="7">
        <v>0.1492</v>
      </c>
      <c r="CS50" s="7">
        <v>0.14929999999999999</v>
      </c>
      <c r="CT50" s="7">
        <v>0.14960000000000001</v>
      </c>
      <c r="CU50" s="7">
        <v>0.1469</v>
      </c>
    </row>
    <row r="51" spans="2:99" x14ac:dyDescent="0.25">
      <c r="B51" s="6">
        <v>0.10424768518518518</v>
      </c>
      <c r="C51" s="7">
        <v>37.1</v>
      </c>
      <c r="D51" s="7">
        <v>8.2299999999999998E-2</v>
      </c>
      <c r="E51" s="7">
        <v>0.192</v>
      </c>
      <c r="F51" s="7">
        <v>0.22159999999999999</v>
      </c>
      <c r="G51" s="7">
        <v>0.15429999999999999</v>
      </c>
      <c r="H51" s="7">
        <v>0.14810000000000001</v>
      </c>
      <c r="I51" s="7">
        <v>0.20039999999999999</v>
      </c>
      <c r="J51" s="7">
        <v>0.1502</v>
      </c>
      <c r="K51" s="7">
        <v>0.16059999999999999</v>
      </c>
      <c r="L51" s="7">
        <v>0.1537</v>
      </c>
      <c r="M51" s="7">
        <v>0.2177</v>
      </c>
      <c r="N51" s="7">
        <v>0.20549999999999999</v>
      </c>
      <c r="O51" s="7">
        <v>0.14799999999999999</v>
      </c>
      <c r="P51" s="7">
        <v>0.18709999999999999</v>
      </c>
      <c r="Q51" s="7">
        <v>0.191</v>
      </c>
      <c r="R51" s="7">
        <v>0.1812</v>
      </c>
      <c r="S51" s="7">
        <v>0.15679999999999999</v>
      </c>
      <c r="T51" s="7">
        <v>0.18390000000000001</v>
      </c>
      <c r="U51" s="7">
        <v>0.2044</v>
      </c>
      <c r="V51" s="7">
        <v>0.18809999999999999</v>
      </c>
      <c r="W51" s="7">
        <v>0.15939999999999999</v>
      </c>
      <c r="X51" s="7">
        <v>0.16389999999999999</v>
      </c>
      <c r="Y51" s="7">
        <v>0.13289999999999999</v>
      </c>
      <c r="Z51" s="7">
        <v>0.2263</v>
      </c>
      <c r="AA51" s="7">
        <v>0.14940000000000001</v>
      </c>
      <c r="AB51" s="7">
        <v>0.2429</v>
      </c>
      <c r="AC51" s="7">
        <v>0.1885</v>
      </c>
      <c r="AD51" s="7">
        <v>0.15279999999999999</v>
      </c>
      <c r="AE51" s="7">
        <v>0.16339999999999999</v>
      </c>
      <c r="AF51" s="7">
        <v>0.17499999999999999</v>
      </c>
      <c r="AG51" s="7">
        <v>0.1661</v>
      </c>
      <c r="AH51" s="7">
        <v>0.22189999999999999</v>
      </c>
      <c r="AI51" s="7">
        <v>0.1547</v>
      </c>
      <c r="AJ51" s="7">
        <v>0.2384</v>
      </c>
      <c r="AK51" s="7">
        <v>0.15359999999999999</v>
      </c>
      <c r="AL51" s="7">
        <v>0.1686</v>
      </c>
      <c r="AM51" s="7">
        <v>0.1986</v>
      </c>
      <c r="AN51" s="7">
        <v>0.14979999999999999</v>
      </c>
      <c r="AO51" s="7">
        <v>0.1472</v>
      </c>
      <c r="AP51" s="7">
        <v>0.1719</v>
      </c>
      <c r="AQ51" s="7">
        <v>0.14960000000000001</v>
      </c>
      <c r="AR51" s="7">
        <v>0.1605</v>
      </c>
      <c r="AS51" s="7">
        <v>0.15240000000000001</v>
      </c>
      <c r="AT51" s="7">
        <v>0.13469999999999999</v>
      </c>
      <c r="AU51" s="7">
        <v>0.15409999999999999</v>
      </c>
      <c r="AV51" s="7">
        <v>0.15160000000000001</v>
      </c>
      <c r="AW51" s="7">
        <v>0.15809999999999999</v>
      </c>
      <c r="AX51" s="7">
        <v>0.15429999999999999</v>
      </c>
      <c r="AY51" s="7">
        <v>0.23250000000000001</v>
      </c>
      <c r="AZ51" s="7">
        <v>0.16070000000000001</v>
      </c>
      <c r="BA51" s="7">
        <v>0.15229999999999999</v>
      </c>
      <c r="BB51" s="7">
        <v>0.21529999999999999</v>
      </c>
      <c r="BC51" s="7">
        <v>0.2</v>
      </c>
      <c r="BD51" s="7">
        <v>0.1799</v>
      </c>
      <c r="BE51" s="7">
        <v>0.16639999999999999</v>
      </c>
      <c r="BF51" s="7">
        <v>0.15720000000000001</v>
      </c>
      <c r="BG51" s="7">
        <v>0.15570000000000001</v>
      </c>
      <c r="BH51" s="7">
        <v>0.16450000000000001</v>
      </c>
      <c r="BI51" s="7">
        <v>0.215</v>
      </c>
      <c r="BJ51" s="7">
        <v>0.1757</v>
      </c>
      <c r="BK51" s="7">
        <v>0.1928</v>
      </c>
      <c r="BL51" s="7">
        <v>0.15229999999999999</v>
      </c>
      <c r="BM51" s="7">
        <v>0.14799999999999999</v>
      </c>
      <c r="BN51" s="7">
        <v>0.15890000000000001</v>
      </c>
      <c r="BO51" s="7">
        <v>0.16039999999999999</v>
      </c>
      <c r="BP51" s="7">
        <v>0.15629999999999999</v>
      </c>
      <c r="BQ51" s="7">
        <v>0.1525</v>
      </c>
      <c r="BR51" s="7">
        <v>0.1457</v>
      </c>
      <c r="BS51" s="7">
        <v>0.17119999999999999</v>
      </c>
      <c r="BT51" s="7">
        <v>0.14960000000000001</v>
      </c>
      <c r="BU51" s="7">
        <v>0.156</v>
      </c>
      <c r="BV51" s="7">
        <v>0.16889999999999999</v>
      </c>
      <c r="BW51" s="7">
        <v>0.22500000000000001</v>
      </c>
      <c r="BX51" s="7">
        <v>0.15479999999999999</v>
      </c>
      <c r="BY51" s="7">
        <v>0.15670000000000001</v>
      </c>
      <c r="BZ51" s="7">
        <v>0.1699</v>
      </c>
      <c r="CA51" s="7">
        <v>0.1613</v>
      </c>
      <c r="CB51" s="7">
        <v>0.15490000000000001</v>
      </c>
      <c r="CC51" s="7">
        <v>0.16109999999999999</v>
      </c>
      <c r="CD51" s="7">
        <v>0.17199999999999999</v>
      </c>
      <c r="CE51" s="7">
        <v>0.1769</v>
      </c>
      <c r="CF51" s="7">
        <v>0.14729999999999999</v>
      </c>
      <c r="CG51" s="7">
        <v>0.19400000000000001</v>
      </c>
      <c r="CH51" s="7">
        <v>0.1492</v>
      </c>
      <c r="CI51" s="7">
        <v>0.1623</v>
      </c>
      <c r="CJ51" s="7">
        <v>0.15040000000000001</v>
      </c>
      <c r="CK51" s="7">
        <v>0.1484</v>
      </c>
      <c r="CL51" s="7">
        <v>0.14849999999999999</v>
      </c>
      <c r="CM51" s="7">
        <v>0.1552</v>
      </c>
      <c r="CN51" s="7">
        <v>0.17660000000000001</v>
      </c>
      <c r="CO51" s="7">
        <v>0.14230000000000001</v>
      </c>
      <c r="CP51" s="7">
        <v>0.15809999999999999</v>
      </c>
      <c r="CQ51" s="7">
        <v>0.1799</v>
      </c>
      <c r="CR51" s="7">
        <v>0.15</v>
      </c>
      <c r="CS51" s="7">
        <v>0.15290000000000001</v>
      </c>
      <c r="CT51" s="7">
        <v>0.15179999999999999</v>
      </c>
      <c r="CU51" s="7">
        <v>0.14860000000000001</v>
      </c>
    </row>
    <row r="52" spans="2:99" x14ac:dyDescent="0.25">
      <c r="B52" s="6">
        <v>0.11119212962962964</v>
      </c>
      <c r="C52" s="7">
        <v>37</v>
      </c>
      <c r="D52" s="7">
        <v>8.2299999999999998E-2</v>
      </c>
      <c r="E52" s="7">
        <v>0.20030000000000001</v>
      </c>
      <c r="F52" s="7">
        <v>0.23350000000000001</v>
      </c>
      <c r="G52" s="7">
        <v>0.1575</v>
      </c>
      <c r="H52" s="7">
        <v>0.15110000000000001</v>
      </c>
      <c r="I52" s="7">
        <v>0.20860000000000001</v>
      </c>
      <c r="J52" s="7">
        <v>0.153</v>
      </c>
      <c r="K52" s="7">
        <v>0.16289999999999999</v>
      </c>
      <c r="L52" s="7">
        <v>0.15679999999999999</v>
      </c>
      <c r="M52" s="7">
        <v>0.22589999999999999</v>
      </c>
      <c r="N52" s="7">
        <v>0.21529999999999999</v>
      </c>
      <c r="O52" s="7">
        <v>0.14990000000000001</v>
      </c>
      <c r="P52" s="7">
        <v>0.193</v>
      </c>
      <c r="Q52" s="7">
        <v>0.19800000000000001</v>
      </c>
      <c r="R52" s="7">
        <v>0.1875</v>
      </c>
      <c r="S52" s="7">
        <v>0.15909999999999999</v>
      </c>
      <c r="T52" s="7">
        <v>0.19370000000000001</v>
      </c>
      <c r="U52" s="7">
        <v>0.21460000000000001</v>
      </c>
      <c r="V52" s="7">
        <v>0.19670000000000001</v>
      </c>
      <c r="W52" s="7">
        <v>0.1603</v>
      </c>
      <c r="X52" s="7">
        <v>0.16600000000000001</v>
      </c>
      <c r="Y52" s="7">
        <v>0.13489999999999999</v>
      </c>
      <c r="Z52" s="7">
        <v>0.2379</v>
      </c>
      <c r="AA52" s="7">
        <v>0.15160000000000001</v>
      </c>
      <c r="AB52" s="7">
        <v>0.25969999999999999</v>
      </c>
      <c r="AC52" s="7">
        <v>0.191</v>
      </c>
      <c r="AD52" s="7">
        <v>0.15570000000000001</v>
      </c>
      <c r="AE52" s="7">
        <v>0.16650000000000001</v>
      </c>
      <c r="AF52" s="7">
        <v>0.1774</v>
      </c>
      <c r="AG52" s="7">
        <v>0.16869999999999999</v>
      </c>
      <c r="AH52" s="7">
        <v>0.23089999999999999</v>
      </c>
      <c r="AI52" s="7">
        <v>0.15670000000000001</v>
      </c>
      <c r="AJ52" s="7">
        <v>0.25419999999999998</v>
      </c>
      <c r="AK52" s="7">
        <v>0.15579999999999999</v>
      </c>
      <c r="AL52" s="7">
        <v>0.1711</v>
      </c>
      <c r="AM52" s="7">
        <v>0.20669999999999999</v>
      </c>
      <c r="AN52" s="7">
        <v>0.15340000000000001</v>
      </c>
      <c r="AO52" s="7">
        <v>0.14860000000000001</v>
      </c>
      <c r="AP52" s="7">
        <v>0.1759</v>
      </c>
      <c r="AQ52" s="7">
        <v>0.151</v>
      </c>
      <c r="AR52" s="7">
        <v>0.16209999999999999</v>
      </c>
      <c r="AS52" s="7">
        <v>0.15459999999999999</v>
      </c>
      <c r="AT52" s="7">
        <v>0.1358</v>
      </c>
      <c r="AU52" s="7">
        <v>0.15759999999999999</v>
      </c>
      <c r="AV52" s="7">
        <v>0.154</v>
      </c>
      <c r="AW52" s="7">
        <v>0.15859999999999999</v>
      </c>
      <c r="AX52" s="7">
        <v>0.15579999999999999</v>
      </c>
      <c r="AY52" s="7">
        <v>0.24590000000000001</v>
      </c>
      <c r="AZ52" s="7">
        <v>0.16420000000000001</v>
      </c>
      <c r="BA52" s="7">
        <v>0.15329999999999999</v>
      </c>
      <c r="BB52" s="7">
        <v>0.223</v>
      </c>
      <c r="BC52" s="7">
        <v>0.20960000000000001</v>
      </c>
      <c r="BD52" s="7">
        <v>0.182</v>
      </c>
      <c r="BE52" s="7">
        <v>0.16880000000000001</v>
      </c>
      <c r="BF52" s="7">
        <v>0.15759999999999999</v>
      </c>
      <c r="BG52" s="7">
        <v>0.15840000000000001</v>
      </c>
      <c r="BH52" s="7">
        <v>0.1676</v>
      </c>
      <c r="BI52" s="7">
        <v>0.22650000000000001</v>
      </c>
      <c r="BJ52" s="7">
        <v>0.183</v>
      </c>
      <c r="BK52" s="7">
        <v>0.20130000000000001</v>
      </c>
      <c r="BL52" s="7">
        <v>0.15490000000000001</v>
      </c>
      <c r="BM52" s="7">
        <v>0.15110000000000001</v>
      </c>
      <c r="BN52" s="7">
        <v>0.161</v>
      </c>
      <c r="BO52" s="7">
        <v>0.16270000000000001</v>
      </c>
      <c r="BP52" s="7">
        <v>0.15959999999999999</v>
      </c>
      <c r="BQ52" s="7">
        <v>0.15440000000000001</v>
      </c>
      <c r="BR52" s="7">
        <v>0.14879999999999999</v>
      </c>
      <c r="BS52" s="7">
        <v>0.17630000000000001</v>
      </c>
      <c r="BT52" s="7">
        <v>0.1527</v>
      </c>
      <c r="BU52" s="7">
        <v>0.15690000000000001</v>
      </c>
      <c r="BV52" s="7">
        <v>0.17249999999999999</v>
      </c>
      <c r="BW52" s="7">
        <v>0.23860000000000001</v>
      </c>
      <c r="BX52" s="7">
        <v>0.1583</v>
      </c>
      <c r="BY52" s="7">
        <v>0.15890000000000001</v>
      </c>
      <c r="BZ52" s="7">
        <v>0.17299999999999999</v>
      </c>
      <c r="CA52" s="7">
        <v>0.16489999999999999</v>
      </c>
      <c r="CB52" s="7">
        <v>0.1578</v>
      </c>
      <c r="CC52" s="7">
        <v>0.16439999999999999</v>
      </c>
      <c r="CD52" s="7">
        <v>0.17530000000000001</v>
      </c>
      <c r="CE52" s="7">
        <v>0.18099999999999999</v>
      </c>
      <c r="CF52" s="7">
        <v>0.14990000000000001</v>
      </c>
      <c r="CG52" s="7">
        <v>0.20130000000000001</v>
      </c>
      <c r="CH52" s="7">
        <v>0.15160000000000001</v>
      </c>
      <c r="CI52" s="7">
        <v>0.16739999999999999</v>
      </c>
      <c r="CJ52" s="7">
        <v>0.1527</v>
      </c>
      <c r="CK52" s="7">
        <v>0.15040000000000001</v>
      </c>
      <c r="CL52" s="7">
        <v>0.1502</v>
      </c>
      <c r="CM52" s="7">
        <v>0.15640000000000001</v>
      </c>
      <c r="CN52" s="7">
        <v>0.18260000000000001</v>
      </c>
      <c r="CO52" s="7">
        <v>0.1429</v>
      </c>
      <c r="CP52" s="7">
        <v>0.1595</v>
      </c>
      <c r="CQ52" s="7">
        <v>0.187</v>
      </c>
      <c r="CR52" s="7">
        <v>0.1502</v>
      </c>
      <c r="CS52" s="7">
        <v>0.1542</v>
      </c>
      <c r="CT52" s="7">
        <v>0.15509999999999999</v>
      </c>
      <c r="CU52" s="7">
        <v>0.1497</v>
      </c>
    </row>
    <row r="53" spans="2:99" x14ac:dyDescent="0.25">
      <c r="B53" s="6">
        <v>0.11813657407407407</v>
      </c>
      <c r="C53" s="7">
        <v>37</v>
      </c>
      <c r="D53" s="7">
        <v>8.2500000000000004E-2</v>
      </c>
      <c r="E53" s="7">
        <v>0.20849999999999999</v>
      </c>
      <c r="F53" s="7">
        <v>0.24429999999999999</v>
      </c>
      <c r="G53" s="7">
        <v>0.1613</v>
      </c>
      <c r="H53" s="7">
        <v>0.15440000000000001</v>
      </c>
      <c r="I53" s="7">
        <v>0.21829999999999999</v>
      </c>
      <c r="J53" s="7">
        <v>0.15640000000000001</v>
      </c>
      <c r="K53" s="7">
        <v>0.1656</v>
      </c>
      <c r="L53" s="7">
        <v>0.15870000000000001</v>
      </c>
      <c r="M53" s="7">
        <v>0.2356</v>
      </c>
      <c r="N53" s="7">
        <v>0.22839999999999999</v>
      </c>
      <c r="O53" s="7">
        <v>0.15279999999999999</v>
      </c>
      <c r="P53" s="7">
        <v>0.1968</v>
      </c>
      <c r="Q53" s="7">
        <v>0.2051</v>
      </c>
      <c r="R53" s="7">
        <v>0.1951</v>
      </c>
      <c r="S53" s="7">
        <v>0.16400000000000001</v>
      </c>
      <c r="T53" s="7">
        <v>0.2011</v>
      </c>
      <c r="U53" s="7">
        <v>0.2258</v>
      </c>
      <c r="V53" s="7">
        <v>0.20469999999999999</v>
      </c>
      <c r="W53" s="7">
        <v>0.16159999999999999</v>
      </c>
      <c r="X53" s="7">
        <v>0.1716</v>
      </c>
      <c r="Y53" s="7">
        <v>0.13719999999999999</v>
      </c>
      <c r="Z53" s="7">
        <v>0.25180000000000002</v>
      </c>
      <c r="AA53" s="7">
        <v>0.15429999999999999</v>
      </c>
      <c r="AB53" s="7">
        <v>0.27739999999999998</v>
      </c>
      <c r="AC53" s="7">
        <v>0.19670000000000001</v>
      </c>
      <c r="AD53" s="7">
        <v>0.1588</v>
      </c>
      <c r="AE53" s="7">
        <v>0.1719</v>
      </c>
      <c r="AF53" s="7">
        <v>0.18029999999999999</v>
      </c>
      <c r="AG53" s="7">
        <v>0.17369999999999999</v>
      </c>
      <c r="AH53" s="7">
        <v>0.2442</v>
      </c>
      <c r="AI53" s="7">
        <v>0.15890000000000001</v>
      </c>
      <c r="AJ53" s="7">
        <v>0.26829999999999998</v>
      </c>
      <c r="AK53" s="7">
        <v>0.15809999999999999</v>
      </c>
      <c r="AL53" s="7">
        <v>0.17610000000000001</v>
      </c>
      <c r="AM53" s="7">
        <v>0.21609999999999999</v>
      </c>
      <c r="AN53" s="7">
        <v>0.15559999999999999</v>
      </c>
      <c r="AO53" s="7">
        <v>0.1512</v>
      </c>
      <c r="AP53" s="7">
        <v>0.18140000000000001</v>
      </c>
      <c r="AQ53" s="7">
        <v>0.15329999999999999</v>
      </c>
      <c r="AR53" s="7">
        <v>0.1643</v>
      </c>
      <c r="AS53" s="7">
        <v>0.1555</v>
      </c>
      <c r="AT53" s="7">
        <v>0.13789999999999999</v>
      </c>
      <c r="AU53" s="7">
        <v>0.16139999999999999</v>
      </c>
      <c r="AV53" s="7">
        <v>0.157</v>
      </c>
      <c r="AW53" s="7">
        <v>0.1628</v>
      </c>
      <c r="AX53" s="7">
        <v>0.15790000000000001</v>
      </c>
      <c r="AY53" s="7">
        <v>0.2571</v>
      </c>
      <c r="AZ53" s="7">
        <v>0.16639999999999999</v>
      </c>
      <c r="BA53" s="7">
        <v>0.1545</v>
      </c>
      <c r="BB53" s="7">
        <v>0.23269999999999999</v>
      </c>
      <c r="BC53" s="7">
        <v>0.22170000000000001</v>
      </c>
      <c r="BD53" s="7">
        <v>0.1855</v>
      </c>
      <c r="BE53" s="7">
        <v>0.1714</v>
      </c>
      <c r="BF53" s="7">
        <v>0.15820000000000001</v>
      </c>
      <c r="BG53" s="7">
        <v>0.16170000000000001</v>
      </c>
      <c r="BH53" s="7">
        <v>0.17499999999999999</v>
      </c>
      <c r="BI53" s="7">
        <v>0.24079999999999999</v>
      </c>
      <c r="BJ53" s="7">
        <v>0.1918</v>
      </c>
      <c r="BK53" s="7">
        <v>0.21179999999999999</v>
      </c>
      <c r="BL53" s="7">
        <v>0.157</v>
      </c>
      <c r="BM53" s="7">
        <v>0.15409999999999999</v>
      </c>
      <c r="BN53" s="7">
        <v>0.16400000000000001</v>
      </c>
      <c r="BO53" s="7">
        <v>0.1651</v>
      </c>
      <c r="BP53" s="7">
        <v>0.1648</v>
      </c>
      <c r="BQ53" s="7">
        <v>0.1575</v>
      </c>
      <c r="BR53" s="7">
        <v>0.15240000000000001</v>
      </c>
      <c r="BS53" s="7">
        <v>0.1792</v>
      </c>
      <c r="BT53" s="7">
        <v>0.1545</v>
      </c>
      <c r="BU53" s="7">
        <v>0.16039999999999999</v>
      </c>
      <c r="BV53" s="7">
        <v>0.17449999999999999</v>
      </c>
      <c r="BW53" s="7">
        <v>0.245</v>
      </c>
      <c r="BX53" s="7">
        <v>0.1608</v>
      </c>
      <c r="BY53" s="7">
        <v>0.16239999999999999</v>
      </c>
      <c r="BZ53" s="7">
        <v>0.1797</v>
      </c>
      <c r="CA53" s="7">
        <v>0.16839999999999999</v>
      </c>
      <c r="CB53" s="7">
        <v>0.16200000000000001</v>
      </c>
      <c r="CC53" s="7">
        <v>0.16789999999999999</v>
      </c>
      <c r="CD53" s="7">
        <v>0.1782</v>
      </c>
      <c r="CE53" s="7">
        <v>0.1835</v>
      </c>
      <c r="CF53" s="7">
        <v>0.154</v>
      </c>
      <c r="CG53" s="7">
        <v>0.20419999999999999</v>
      </c>
      <c r="CH53" s="7">
        <v>0.15429999999999999</v>
      </c>
      <c r="CI53" s="7">
        <v>0.1744</v>
      </c>
      <c r="CJ53" s="7">
        <v>0.15939999999999999</v>
      </c>
      <c r="CK53" s="7">
        <v>0.1517</v>
      </c>
      <c r="CL53" s="7">
        <v>0.1532</v>
      </c>
      <c r="CM53" s="7">
        <v>0.1588</v>
      </c>
      <c r="CN53" s="7">
        <v>0.18709999999999999</v>
      </c>
      <c r="CO53" s="7">
        <v>0.14360000000000001</v>
      </c>
      <c r="CP53" s="7">
        <v>0.16259999999999999</v>
      </c>
      <c r="CQ53" s="7">
        <v>0.193</v>
      </c>
      <c r="CR53" s="7">
        <v>0.1522</v>
      </c>
      <c r="CS53" s="7">
        <v>0.15670000000000001</v>
      </c>
      <c r="CT53" s="7">
        <v>0.15720000000000001</v>
      </c>
      <c r="CU53" s="7">
        <v>0.15079999999999999</v>
      </c>
    </row>
    <row r="54" spans="2:99" x14ac:dyDescent="0.25">
      <c r="B54" s="6">
        <v>0.12508101851851852</v>
      </c>
      <c r="C54" s="7">
        <v>37.1</v>
      </c>
      <c r="D54" s="7">
        <v>8.2500000000000004E-2</v>
      </c>
      <c r="E54" s="7">
        <v>0.21740000000000001</v>
      </c>
      <c r="F54" s="7">
        <v>0.25459999999999999</v>
      </c>
      <c r="G54" s="7">
        <v>0.16600000000000001</v>
      </c>
      <c r="H54" s="7">
        <v>0.15770000000000001</v>
      </c>
      <c r="I54" s="7">
        <v>0.22720000000000001</v>
      </c>
      <c r="J54" s="7">
        <v>0.16020000000000001</v>
      </c>
      <c r="K54" s="7">
        <v>0.1691</v>
      </c>
      <c r="L54" s="7">
        <v>0.16170000000000001</v>
      </c>
      <c r="M54" s="7">
        <v>0.24440000000000001</v>
      </c>
      <c r="N54" s="7">
        <v>0.23830000000000001</v>
      </c>
      <c r="O54" s="7">
        <v>0.15479999999999999</v>
      </c>
      <c r="P54" s="7">
        <v>0.20169999999999999</v>
      </c>
      <c r="Q54" s="7">
        <v>0.21340000000000001</v>
      </c>
      <c r="R54" s="7">
        <v>0.20169999999999999</v>
      </c>
      <c r="S54" s="7">
        <v>0.16789999999999999</v>
      </c>
      <c r="T54" s="7">
        <v>0.21260000000000001</v>
      </c>
      <c r="U54" s="7">
        <v>0.23580000000000001</v>
      </c>
      <c r="V54" s="7">
        <v>0.21229999999999999</v>
      </c>
      <c r="W54" s="7">
        <v>0.1623</v>
      </c>
      <c r="X54" s="7">
        <v>0.1789</v>
      </c>
      <c r="Y54" s="7">
        <v>0.1391</v>
      </c>
      <c r="Z54" s="7">
        <v>0.26390000000000002</v>
      </c>
      <c r="AA54" s="7">
        <v>0.15720000000000001</v>
      </c>
      <c r="AB54" s="7">
        <v>0.29470000000000002</v>
      </c>
      <c r="AC54" s="7">
        <v>0.2044</v>
      </c>
      <c r="AD54" s="7">
        <v>0.16170000000000001</v>
      </c>
      <c r="AE54" s="7">
        <v>0.17510000000000001</v>
      </c>
      <c r="AF54" s="7">
        <v>0.1825</v>
      </c>
      <c r="AG54" s="7">
        <v>0.1787</v>
      </c>
      <c r="AH54" s="7">
        <v>0.25519999999999998</v>
      </c>
      <c r="AI54" s="7">
        <v>0.16139999999999999</v>
      </c>
      <c r="AJ54" s="7">
        <v>0.28089999999999998</v>
      </c>
      <c r="AK54" s="7">
        <v>0.16109999999999999</v>
      </c>
      <c r="AL54" s="7">
        <v>0.183</v>
      </c>
      <c r="AM54" s="7">
        <v>0.22509999999999999</v>
      </c>
      <c r="AN54" s="7">
        <v>0.15909999999999999</v>
      </c>
      <c r="AO54" s="7">
        <v>0.1527</v>
      </c>
      <c r="AP54" s="7">
        <v>0.1875</v>
      </c>
      <c r="AQ54" s="7">
        <v>0.1565</v>
      </c>
      <c r="AR54" s="7">
        <v>0.1668</v>
      </c>
      <c r="AS54" s="7">
        <v>0.15670000000000001</v>
      </c>
      <c r="AT54" s="7">
        <v>0.1396</v>
      </c>
      <c r="AU54" s="7">
        <v>0.1651</v>
      </c>
      <c r="AV54" s="7">
        <v>0.159</v>
      </c>
      <c r="AW54" s="7">
        <v>0.16650000000000001</v>
      </c>
      <c r="AX54" s="7">
        <v>0.1608</v>
      </c>
      <c r="AY54" s="7">
        <v>0.26700000000000002</v>
      </c>
      <c r="AZ54" s="7">
        <v>0.16869999999999999</v>
      </c>
      <c r="BA54" s="7">
        <v>0.1552</v>
      </c>
      <c r="BB54" s="7">
        <v>0.24199999999999999</v>
      </c>
      <c r="BC54" s="7">
        <v>0.2261</v>
      </c>
      <c r="BD54" s="7">
        <v>0.18870000000000001</v>
      </c>
      <c r="BE54" s="7">
        <v>0.17430000000000001</v>
      </c>
      <c r="BF54" s="7">
        <v>0.15890000000000001</v>
      </c>
      <c r="BG54" s="7">
        <v>0.16350000000000001</v>
      </c>
      <c r="BH54" s="7">
        <v>0.17910000000000001</v>
      </c>
      <c r="BI54" s="7">
        <v>0.25369999999999998</v>
      </c>
      <c r="BJ54" s="7">
        <v>0.1971</v>
      </c>
      <c r="BK54" s="7">
        <v>0.22459999999999999</v>
      </c>
      <c r="BL54" s="7">
        <v>0.16170000000000001</v>
      </c>
      <c r="BM54" s="7">
        <v>0.15640000000000001</v>
      </c>
      <c r="BN54" s="7">
        <v>0.16600000000000001</v>
      </c>
      <c r="BO54" s="7">
        <v>0.1663</v>
      </c>
      <c r="BP54" s="7">
        <v>0.16969999999999999</v>
      </c>
      <c r="BQ54" s="7">
        <v>0.1603</v>
      </c>
      <c r="BR54" s="7">
        <v>0.156</v>
      </c>
      <c r="BS54" s="7">
        <v>0.183</v>
      </c>
      <c r="BT54" s="7">
        <v>0.15770000000000001</v>
      </c>
      <c r="BU54" s="7">
        <v>0.16259999999999999</v>
      </c>
      <c r="BV54" s="7">
        <v>0.1769</v>
      </c>
      <c r="BW54" s="7">
        <v>0.24410000000000001</v>
      </c>
      <c r="BX54" s="7">
        <v>0.16170000000000001</v>
      </c>
      <c r="BY54" s="7">
        <v>0.16350000000000001</v>
      </c>
      <c r="BZ54" s="7">
        <v>0.18690000000000001</v>
      </c>
      <c r="CA54" s="7">
        <v>0.1726</v>
      </c>
      <c r="CB54" s="7">
        <v>0.16400000000000001</v>
      </c>
      <c r="CC54" s="7">
        <v>0.17100000000000001</v>
      </c>
      <c r="CD54" s="7">
        <v>0.1797</v>
      </c>
      <c r="CE54" s="7">
        <v>0.189</v>
      </c>
      <c r="CF54" s="7">
        <v>0.1585</v>
      </c>
      <c r="CG54" s="7">
        <v>0.20419999999999999</v>
      </c>
      <c r="CH54" s="7">
        <v>0.15659999999999999</v>
      </c>
      <c r="CI54" s="7">
        <v>0.17979999999999999</v>
      </c>
      <c r="CJ54" s="7">
        <v>0.16309999999999999</v>
      </c>
      <c r="CK54" s="7">
        <v>0.15640000000000001</v>
      </c>
      <c r="CL54" s="7">
        <v>0.1545</v>
      </c>
      <c r="CM54" s="7">
        <v>0.16109999999999999</v>
      </c>
      <c r="CN54" s="7">
        <v>0.18770000000000001</v>
      </c>
      <c r="CO54" s="7">
        <v>0.14410000000000001</v>
      </c>
      <c r="CP54" s="7">
        <v>0.16569999999999999</v>
      </c>
      <c r="CQ54" s="7">
        <v>0.1978</v>
      </c>
      <c r="CR54" s="7">
        <v>0.15479999999999999</v>
      </c>
      <c r="CS54" s="7">
        <v>0.1585</v>
      </c>
      <c r="CT54" s="7">
        <v>0.1603</v>
      </c>
      <c r="CU54" s="7">
        <v>0.15240000000000001</v>
      </c>
    </row>
    <row r="55" spans="2:99" x14ac:dyDescent="0.25">
      <c r="B55" s="6">
        <v>0.13202546296296297</v>
      </c>
      <c r="C55" s="7">
        <v>37</v>
      </c>
      <c r="D55" s="7">
        <v>8.2400000000000001E-2</v>
      </c>
      <c r="E55" s="7">
        <v>0.2271</v>
      </c>
      <c r="F55" s="7">
        <v>0.2641</v>
      </c>
      <c r="G55" s="7">
        <v>0.16739999999999999</v>
      </c>
      <c r="H55" s="7">
        <v>0.16039999999999999</v>
      </c>
      <c r="I55" s="7">
        <v>0.23760000000000001</v>
      </c>
      <c r="J55" s="7">
        <v>0.1641</v>
      </c>
      <c r="K55" s="7">
        <v>0.17399999999999999</v>
      </c>
      <c r="L55" s="7">
        <v>0.16400000000000001</v>
      </c>
      <c r="M55" s="7">
        <v>0.25290000000000001</v>
      </c>
      <c r="N55" s="7">
        <v>0.24679999999999999</v>
      </c>
      <c r="O55" s="7">
        <v>0.15709999999999999</v>
      </c>
      <c r="P55" s="7">
        <v>0.20760000000000001</v>
      </c>
      <c r="Q55" s="7">
        <v>0.22289999999999999</v>
      </c>
      <c r="R55" s="7">
        <v>0.2099</v>
      </c>
      <c r="S55" s="7">
        <v>0.17230000000000001</v>
      </c>
      <c r="T55" s="7">
        <v>0.2218</v>
      </c>
      <c r="U55" s="7">
        <v>0.2462</v>
      </c>
      <c r="V55" s="7">
        <v>0.22339999999999999</v>
      </c>
      <c r="W55" s="7">
        <v>0.1638</v>
      </c>
      <c r="X55" s="7">
        <v>0.18440000000000001</v>
      </c>
      <c r="Y55" s="7">
        <v>0.1411</v>
      </c>
      <c r="Z55" s="7">
        <v>0.2747</v>
      </c>
      <c r="AA55" s="7">
        <v>0.1605</v>
      </c>
      <c r="AB55" s="7">
        <v>0.32100000000000001</v>
      </c>
      <c r="AC55" s="7">
        <v>0.2127</v>
      </c>
      <c r="AD55" s="7">
        <v>0.16439999999999999</v>
      </c>
      <c r="AE55" s="7">
        <v>0.18110000000000001</v>
      </c>
      <c r="AF55" s="7">
        <v>0.18640000000000001</v>
      </c>
      <c r="AG55" s="7">
        <v>0.1855</v>
      </c>
      <c r="AH55" s="7">
        <v>0.26750000000000002</v>
      </c>
      <c r="AI55" s="7">
        <v>0.16350000000000001</v>
      </c>
      <c r="AJ55" s="7">
        <v>0.29120000000000001</v>
      </c>
      <c r="AK55" s="7">
        <v>0.1638</v>
      </c>
      <c r="AL55" s="7">
        <v>0.19040000000000001</v>
      </c>
      <c r="AM55" s="7">
        <v>0.23530000000000001</v>
      </c>
      <c r="AN55" s="7">
        <v>0.1623</v>
      </c>
      <c r="AO55" s="7">
        <v>0.15590000000000001</v>
      </c>
      <c r="AP55" s="7">
        <v>0.19600000000000001</v>
      </c>
      <c r="AQ55" s="7">
        <v>0.15859999999999999</v>
      </c>
      <c r="AR55" s="7">
        <v>0.16919999999999999</v>
      </c>
      <c r="AS55" s="7">
        <v>0.1585</v>
      </c>
      <c r="AT55" s="7">
        <v>0.14180000000000001</v>
      </c>
      <c r="AU55" s="7">
        <v>0.16889999999999999</v>
      </c>
      <c r="AV55" s="7">
        <v>0.1613</v>
      </c>
      <c r="AW55" s="7">
        <v>0.16850000000000001</v>
      </c>
      <c r="AX55" s="7">
        <v>0.16320000000000001</v>
      </c>
      <c r="AY55" s="7">
        <v>0.27289999999999998</v>
      </c>
      <c r="AZ55" s="7">
        <v>0.17249999999999999</v>
      </c>
      <c r="BA55" s="7">
        <v>0.15670000000000001</v>
      </c>
      <c r="BB55" s="7">
        <v>0.25180000000000002</v>
      </c>
      <c r="BC55" s="7">
        <v>0.2487</v>
      </c>
      <c r="BD55" s="7">
        <v>0.1913</v>
      </c>
      <c r="BE55" s="7">
        <v>0.17630000000000001</v>
      </c>
      <c r="BF55" s="7">
        <v>0.15989999999999999</v>
      </c>
      <c r="BG55" s="7">
        <v>0.16650000000000001</v>
      </c>
      <c r="BH55" s="7">
        <v>0.18090000000000001</v>
      </c>
      <c r="BI55" s="7">
        <v>0.26679999999999998</v>
      </c>
      <c r="BJ55" s="7">
        <v>0.20499999999999999</v>
      </c>
      <c r="BK55" s="7">
        <v>0.23569999999999999</v>
      </c>
      <c r="BL55" s="7">
        <v>0.16500000000000001</v>
      </c>
      <c r="BM55" s="7">
        <v>0.1583</v>
      </c>
      <c r="BN55" s="7">
        <v>0.16919999999999999</v>
      </c>
      <c r="BO55" s="7">
        <v>0.16839999999999999</v>
      </c>
      <c r="BP55" s="7">
        <v>0.1754</v>
      </c>
      <c r="BQ55" s="7">
        <v>0.1628</v>
      </c>
      <c r="BR55" s="7">
        <v>0.1583</v>
      </c>
      <c r="BS55" s="7">
        <v>0.18640000000000001</v>
      </c>
      <c r="BT55" s="7">
        <v>0.16109999999999999</v>
      </c>
      <c r="BU55" s="7">
        <v>0.1653</v>
      </c>
      <c r="BV55" s="7">
        <v>0.1789</v>
      </c>
      <c r="BW55" s="7">
        <v>0.25380000000000003</v>
      </c>
      <c r="BX55" s="7">
        <v>0.16569999999999999</v>
      </c>
      <c r="BY55" s="7">
        <v>0.1653</v>
      </c>
      <c r="BZ55" s="7">
        <v>0.193</v>
      </c>
      <c r="CA55" s="7">
        <v>0.1782</v>
      </c>
      <c r="CB55" s="7">
        <v>0.16930000000000001</v>
      </c>
      <c r="CC55" s="7">
        <v>0.1799</v>
      </c>
      <c r="CD55" s="7">
        <v>0.18140000000000001</v>
      </c>
      <c r="CE55" s="7">
        <v>0.19389999999999999</v>
      </c>
      <c r="CF55" s="7">
        <v>0.16259999999999999</v>
      </c>
      <c r="CG55" s="7">
        <v>0.21690000000000001</v>
      </c>
      <c r="CH55" s="7">
        <v>0.1605</v>
      </c>
      <c r="CI55" s="7">
        <v>0.18490000000000001</v>
      </c>
      <c r="CJ55" s="7">
        <v>0.16930000000000001</v>
      </c>
      <c r="CK55" s="7">
        <v>0.16009999999999999</v>
      </c>
      <c r="CL55" s="7">
        <v>0.15670000000000001</v>
      </c>
      <c r="CM55" s="7">
        <v>0.16400000000000001</v>
      </c>
      <c r="CN55" s="7">
        <v>0.1893</v>
      </c>
      <c r="CO55" s="7">
        <v>0.1449</v>
      </c>
      <c r="CP55" s="7">
        <v>0.1704</v>
      </c>
      <c r="CQ55" s="7">
        <v>0.2054</v>
      </c>
      <c r="CR55" s="7">
        <v>0.15559999999999999</v>
      </c>
      <c r="CS55" s="7">
        <v>0.16120000000000001</v>
      </c>
      <c r="CT55" s="7">
        <v>0.16239999999999999</v>
      </c>
      <c r="CU55" s="7">
        <v>0.15440000000000001</v>
      </c>
    </row>
    <row r="56" spans="2:99" x14ac:dyDescent="0.25">
      <c r="B56" s="6">
        <v>0.13896990740740742</v>
      </c>
      <c r="C56" s="7">
        <v>37</v>
      </c>
      <c r="D56" s="7">
        <v>8.2600000000000007E-2</v>
      </c>
      <c r="E56" s="7">
        <v>0.2349</v>
      </c>
      <c r="F56" s="7">
        <v>0.2787</v>
      </c>
      <c r="G56" s="7">
        <v>0.17219999999999999</v>
      </c>
      <c r="H56" s="7">
        <v>0.16370000000000001</v>
      </c>
      <c r="I56" s="7">
        <v>0.24690000000000001</v>
      </c>
      <c r="J56" s="7">
        <v>0.1676</v>
      </c>
      <c r="K56" s="7">
        <v>0.18049999999999999</v>
      </c>
      <c r="L56" s="7">
        <v>0.16689999999999999</v>
      </c>
      <c r="M56" s="7">
        <v>0.26019999999999999</v>
      </c>
      <c r="N56" s="7">
        <v>0.25380000000000003</v>
      </c>
      <c r="O56" s="7">
        <v>0.1593</v>
      </c>
      <c r="P56" s="7">
        <v>0.21890000000000001</v>
      </c>
      <c r="Q56" s="7">
        <v>0.22770000000000001</v>
      </c>
      <c r="R56" s="7">
        <v>0.2177</v>
      </c>
      <c r="S56" s="7">
        <v>0.17899999999999999</v>
      </c>
      <c r="T56" s="7">
        <v>0.2298</v>
      </c>
      <c r="U56" s="7">
        <v>0.25919999999999999</v>
      </c>
      <c r="V56" s="7">
        <v>0.23549999999999999</v>
      </c>
      <c r="W56" s="7">
        <v>0.1661</v>
      </c>
      <c r="X56" s="7">
        <v>0.18920000000000001</v>
      </c>
      <c r="Y56" s="7">
        <v>0.14330000000000001</v>
      </c>
      <c r="Z56" s="7">
        <v>0.2893</v>
      </c>
      <c r="AA56" s="7">
        <v>0.1628</v>
      </c>
      <c r="AB56" s="7">
        <v>0.36849999999999999</v>
      </c>
      <c r="AC56" s="7">
        <v>0.221</v>
      </c>
      <c r="AD56" s="7">
        <v>0.1694</v>
      </c>
      <c r="AE56" s="7">
        <v>0.188</v>
      </c>
      <c r="AF56" s="7">
        <v>0.19</v>
      </c>
      <c r="AG56" s="7">
        <v>0.1925</v>
      </c>
      <c r="AH56" s="7">
        <v>0.2757</v>
      </c>
      <c r="AI56" s="7">
        <v>0.16589999999999999</v>
      </c>
      <c r="AJ56" s="7">
        <v>0.29970000000000002</v>
      </c>
      <c r="AK56" s="7">
        <v>0.1658</v>
      </c>
      <c r="AL56" s="7">
        <v>0.19980000000000001</v>
      </c>
      <c r="AM56" s="7">
        <v>0.24479999999999999</v>
      </c>
      <c r="AN56" s="7">
        <v>0.1648</v>
      </c>
      <c r="AO56" s="7">
        <v>0.15890000000000001</v>
      </c>
      <c r="AP56" s="7">
        <v>0.20480000000000001</v>
      </c>
      <c r="AQ56" s="7">
        <v>0.16039999999999999</v>
      </c>
      <c r="AR56" s="7">
        <v>0.17219999999999999</v>
      </c>
      <c r="AS56" s="7">
        <v>0.1613</v>
      </c>
      <c r="AT56" s="7">
        <v>0.1434</v>
      </c>
      <c r="AU56" s="7">
        <v>0.17460000000000001</v>
      </c>
      <c r="AV56" s="7">
        <v>0.16300000000000001</v>
      </c>
      <c r="AW56" s="7">
        <v>0.1704</v>
      </c>
      <c r="AX56" s="7">
        <v>0.16589999999999999</v>
      </c>
      <c r="AY56" s="7">
        <v>0.28170000000000001</v>
      </c>
      <c r="AZ56" s="7">
        <v>0.17680000000000001</v>
      </c>
      <c r="BA56" s="7">
        <v>0.158</v>
      </c>
      <c r="BB56" s="7">
        <v>0.25969999999999999</v>
      </c>
      <c r="BC56" s="7">
        <v>0.25519999999999998</v>
      </c>
      <c r="BD56" s="7">
        <v>0.1951</v>
      </c>
      <c r="BE56" s="7">
        <v>0.17829999999999999</v>
      </c>
      <c r="BF56" s="7">
        <v>0.16109999999999999</v>
      </c>
      <c r="BG56" s="7">
        <v>0.1696</v>
      </c>
      <c r="BH56" s="7">
        <v>0.18260000000000001</v>
      </c>
      <c r="BI56" s="7">
        <v>0.28170000000000001</v>
      </c>
      <c r="BJ56" s="7">
        <v>0.21390000000000001</v>
      </c>
      <c r="BK56" s="7">
        <v>0.24460000000000001</v>
      </c>
      <c r="BL56" s="7">
        <v>0.16919999999999999</v>
      </c>
      <c r="BM56" s="7">
        <v>0.1608</v>
      </c>
      <c r="BN56" s="7">
        <v>0.17430000000000001</v>
      </c>
      <c r="BO56" s="7">
        <v>0.1709</v>
      </c>
      <c r="BP56" s="7">
        <v>0.18129999999999999</v>
      </c>
      <c r="BQ56" s="7">
        <v>0.16569999999999999</v>
      </c>
      <c r="BR56" s="7">
        <v>0.16070000000000001</v>
      </c>
      <c r="BS56" s="7">
        <v>0.19</v>
      </c>
      <c r="BT56" s="7">
        <v>0.1643</v>
      </c>
      <c r="BU56" s="7">
        <v>0.16839999999999999</v>
      </c>
      <c r="BV56" s="7">
        <v>0.18060000000000001</v>
      </c>
      <c r="BW56" s="7">
        <v>0.27300000000000002</v>
      </c>
      <c r="BX56" s="7">
        <v>0.17169999999999999</v>
      </c>
      <c r="BY56" s="7">
        <v>0.1666</v>
      </c>
      <c r="BZ56" s="7">
        <v>0.1988</v>
      </c>
      <c r="CA56" s="7">
        <v>0.183</v>
      </c>
      <c r="CB56" s="7">
        <v>0.17280000000000001</v>
      </c>
      <c r="CC56" s="7">
        <v>0.18640000000000001</v>
      </c>
      <c r="CD56" s="7">
        <v>0.18379999999999999</v>
      </c>
      <c r="CE56" s="7">
        <v>0.1996</v>
      </c>
      <c r="CF56" s="7">
        <v>0.16669999999999999</v>
      </c>
      <c r="CG56" s="7">
        <v>0.23810000000000001</v>
      </c>
      <c r="CH56" s="7">
        <v>0.1633</v>
      </c>
      <c r="CI56" s="7">
        <v>0.1938</v>
      </c>
      <c r="CJ56" s="7">
        <v>0.17549999999999999</v>
      </c>
      <c r="CK56" s="7">
        <v>0.16270000000000001</v>
      </c>
      <c r="CL56" s="7">
        <v>0.16239999999999999</v>
      </c>
      <c r="CM56" s="7">
        <v>0.1671</v>
      </c>
      <c r="CN56" s="7">
        <v>0.19450000000000001</v>
      </c>
      <c r="CO56" s="7">
        <v>0.1459</v>
      </c>
      <c r="CP56" s="7">
        <v>0.17269999999999999</v>
      </c>
      <c r="CQ56" s="7">
        <v>0.2132</v>
      </c>
      <c r="CR56" s="7">
        <v>0.1578</v>
      </c>
      <c r="CS56" s="7">
        <v>0.16339999999999999</v>
      </c>
      <c r="CT56" s="7">
        <v>0.16470000000000001</v>
      </c>
      <c r="CU56" s="7">
        <v>0.1565</v>
      </c>
    </row>
    <row r="57" spans="2:99" x14ac:dyDescent="0.25">
      <c r="B57" s="6">
        <v>0.14591435185185184</v>
      </c>
      <c r="C57" s="7">
        <v>37.1</v>
      </c>
      <c r="D57" s="7">
        <v>8.2600000000000007E-2</v>
      </c>
      <c r="E57" s="7">
        <v>0.24079999999999999</v>
      </c>
      <c r="F57" s="7">
        <v>0.30630000000000002</v>
      </c>
      <c r="G57" s="7">
        <v>0.17829999999999999</v>
      </c>
      <c r="H57" s="7">
        <v>0.1696</v>
      </c>
      <c r="I57" s="7">
        <v>0.2616</v>
      </c>
      <c r="J57" s="7">
        <v>0.17319999999999999</v>
      </c>
      <c r="K57" s="7">
        <v>0.188</v>
      </c>
      <c r="L57" s="7">
        <v>0.1706</v>
      </c>
      <c r="M57" s="7">
        <v>0.27179999999999999</v>
      </c>
      <c r="N57" s="7">
        <v>0.26769999999999999</v>
      </c>
      <c r="O57" s="7">
        <v>0.16170000000000001</v>
      </c>
      <c r="P57" s="7">
        <v>0.22839999999999999</v>
      </c>
      <c r="Q57" s="7">
        <v>0.23480000000000001</v>
      </c>
      <c r="R57" s="7">
        <v>0.22539999999999999</v>
      </c>
      <c r="S57" s="7">
        <v>0.1845</v>
      </c>
      <c r="T57" s="7">
        <v>0.22459999999999999</v>
      </c>
      <c r="U57" s="7">
        <v>0.28010000000000002</v>
      </c>
      <c r="V57" s="7">
        <v>0.24310000000000001</v>
      </c>
      <c r="W57" s="7">
        <v>0.1696</v>
      </c>
      <c r="X57" s="7">
        <v>0.1968</v>
      </c>
      <c r="Y57" s="7">
        <v>0.1454</v>
      </c>
      <c r="Z57" s="7">
        <v>0.31209999999999999</v>
      </c>
      <c r="AA57" s="7">
        <v>0.1661</v>
      </c>
      <c r="AB57" s="7">
        <v>0.33850000000000002</v>
      </c>
      <c r="AC57" s="7">
        <v>0.2286</v>
      </c>
      <c r="AD57" s="7">
        <v>0.17150000000000001</v>
      </c>
      <c r="AE57" s="7">
        <v>0.1915</v>
      </c>
      <c r="AF57" s="7">
        <v>0.19259999999999999</v>
      </c>
      <c r="AG57" s="7">
        <v>0.20119999999999999</v>
      </c>
      <c r="AH57" s="7">
        <v>0.28420000000000001</v>
      </c>
      <c r="AI57" s="7">
        <v>0.16769999999999999</v>
      </c>
      <c r="AJ57" s="7">
        <v>0.30230000000000001</v>
      </c>
      <c r="AK57" s="7">
        <v>0.1696</v>
      </c>
      <c r="AL57" s="7">
        <v>0.20910000000000001</v>
      </c>
      <c r="AM57" s="7">
        <v>0.251</v>
      </c>
      <c r="AN57" s="7">
        <v>0.16789999999999999</v>
      </c>
      <c r="AO57" s="7">
        <v>0.16259999999999999</v>
      </c>
      <c r="AP57" s="7">
        <v>0.2109</v>
      </c>
      <c r="AQ57" s="7">
        <v>0.1623</v>
      </c>
      <c r="AR57" s="7">
        <v>0.1749</v>
      </c>
      <c r="AS57" s="7">
        <v>0.16420000000000001</v>
      </c>
      <c r="AT57" s="7">
        <v>0.1457</v>
      </c>
      <c r="AU57" s="7">
        <v>0.18079999999999999</v>
      </c>
      <c r="AV57" s="7">
        <v>0.1641</v>
      </c>
      <c r="AW57" s="7">
        <v>0.1726</v>
      </c>
      <c r="AX57" s="7">
        <v>0.16769999999999999</v>
      </c>
      <c r="AY57" s="7">
        <v>0.33889999999999998</v>
      </c>
      <c r="AZ57" s="7">
        <v>0.17979999999999999</v>
      </c>
      <c r="BA57" s="7">
        <v>0.15920000000000001</v>
      </c>
      <c r="BB57" s="7">
        <v>0.26069999999999999</v>
      </c>
      <c r="BC57" s="7">
        <v>0.25969999999999999</v>
      </c>
      <c r="BD57" s="7">
        <v>0.19869999999999999</v>
      </c>
      <c r="BE57" s="7">
        <v>0.1822</v>
      </c>
      <c r="BF57" s="7">
        <v>0.16250000000000001</v>
      </c>
      <c r="BG57" s="7">
        <v>0.17299999999999999</v>
      </c>
      <c r="BH57" s="7">
        <v>0.18440000000000001</v>
      </c>
      <c r="BI57" s="7">
        <v>0.29630000000000001</v>
      </c>
      <c r="BJ57" s="7">
        <v>0.2248</v>
      </c>
      <c r="BK57" s="7">
        <v>0.249</v>
      </c>
      <c r="BL57" s="7">
        <v>0.17419999999999999</v>
      </c>
      <c r="BM57" s="7">
        <v>0.1636</v>
      </c>
      <c r="BN57" s="7">
        <v>0.17560000000000001</v>
      </c>
      <c r="BO57" s="7">
        <v>0.17680000000000001</v>
      </c>
      <c r="BP57" s="7">
        <v>0.1888</v>
      </c>
      <c r="BQ57" s="7">
        <v>0.16869999999999999</v>
      </c>
      <c r="BR57" s="7">
        <v>0.16309999999999999</v>
      </c>
      <c r="BS57" s="7">
        <v>0.19389999999999999</v>
      </c>
      <c r="BT57" s="7">
        <v>0.16839999999999999</v>
      </c>
      <c r="BU57" s="7">
        <v>0.17169999999999999</v>
      </c>
      <c r="BV57" s="7">
        <v>0.18149999999999999</v>
      </c>
      <c r="BW57" s="7">
        <v>0.30790000000000001</v>
      </c>
      <c r="BX57" s="7">
        <v>0.17649999999999999</v>
      </c>
      <c r="BY57" s="7">
        <v>0.16919999999999999</v>
      </c>
      <c r="BZ57" s="7">
        <v>0.2021</v>
      </c>
      <c r="CA57" s="7">
        <v>0.18729999999999999</v>
      </c>
      <c r="CB57" s="7">
        <v>0.1772</v>
      </c>
      <c r="CC57" s="7">
        <v>0.1908</v>
      </c>
      <c r="CD57" s="7">
        <v>0.18579999999999999</v>
      </c>
      <c r="CE57" s="7">
        <v>0.20530000000000001</v>
      </c>
      <c r="CF57" s="7">
        <v>0.17100000000000001</v>
      </c>
      <c r="CG57" s="7">
        <v>0.22270000000000001</v>
      </c>
      <c r="CH57" s="7">
        <v>0.1663</v>
      </c>
      <c r="CI57" s="7">
        <v>0.20100000000000001</v>
      </c>
      <c r="CJ57" s="7">
        <v>0.18</v>
      </c>
      <c r="CK57" s="7">
        <v>0.1668</v>
      </c>
      <c r="CL57" s="7">
        <v>0.16569999999999999</v>
      </c>
      <c r="CM57" s="7">
        <v>0.17150000000000001</v>
      </c>
      <c r="CN57" s="7">
        <v>0.19789999999999999</v>
      </c>
      <c r="CO57" s="7">
        <v>0.1472</v>
      </c>
      <c r="CP57" s="7">
        <v>0.17430000000000001</v>
      </c>
      <c r="CQ57" s="7">
        <v>0.222</v>
      </c>
      <c r="CR57" s="7">
        <v>0.1615</v>
      </c>
      <c r="CS57" s="7">
        <v>0.16539999999999999</v>
      </c>
      <c r="CT57" s="7">
        <v>0.1673</v>
      </c>
      <c r="CU57" s="7">
        <v>0.15859999999999999</v>
      </c>
    </row>
    <row r="58" spans="2:99" x14ac:dyDescent="0.25">
      <c r="B58" s="6">
        <v>0.15285879629629631</v>
      </c>
      <c r="C58" s="7">
        <v>37</v>
      </c>
      <c r="D58" s="7">
        <v>8.2600000000000007E-2</v>
      </c>
      <c r="E58" s="7">
        <v>0.26079999999999998</v>
      </c>
      <c r="F58" s="7">
        <v>0.30130000000000001</v>
      </c>
      <c r="G58" s="7">
        <v>0.1865</v>
      </c>
      <c r="H58" s="7">
        <v>0.17430000000000001</v>
      </c>
      <c r="I58" s="7">
        <v>0.29249999999999998</v>
      </c>
      <c r="J58" s="7">
        <v>0.17910000000000001</v>
      </c>
      <c r="K58" s="7">
        <v>0.19320000000000001</v>
      </c>
      <c r="L58" s="7">
        <v>0.17349999999999999</v>
      </c>
      <c r="M58" s="7">
        <v>0.28370000000000001</v>
      </c>
      <c r="N58" s="7">
        <v>0.26869999999999999</v>
      </c>
      <c r="O58" s="7">
        <v>0.16450000000000001</v>
      </c>
      <c r="P58" s="7">
        <v>0.2278</v>
      </c>
      <c r="Q58" s="7">
        <v>0.24329999999999999</v>
      </c>
      <c r="R58" s="7">
        <v>0.2356</v>
      </c>
      <c r="S58" s="7">
        <v>0.18959999999999999</v>
      </c>
      <c r="T58" s="7">
        <v>0.24740000000000001</v>
      </c>
      <c r="U58" s="7">
        <v>0.26840000000000003</v>
      </c>
      <c r="V58" s="7">
        <v>0.24929999999999999</v>
      </c>
      <c r="W58" s="7">
        <v>0.17319999999999999</v>
      </c>
      <c r="X58" s="7">
        <v>0.20169999999999999</v>
      </c>
      <c r="Y58" s="7">
        <v>0.14699999999999999</v>
      </c>
      <c r="Z58" s="7">
        <v>0.30680000000000002</v>
      </c>
      <c r="AA58" s="7">
        <v>0.1699</v>
      </c>
      <c r="AB58" s="7">
        <v>0.31169999999999998</v>
      </c>
      <c r="AC58" s="7">
        <v>0.23219999999999999</v>
      </c>
      <c r="AD58" s="7">
        <v>0.1769</v>
      </c>
      <c r="AE58" s="7">
        <v>0.193</v>
      </c>
      <c r="AF58" s="7">
        <v>0.1961</v>
      </c>
      <c r="AG58" s="7">
        <v>0.20760000000000001</v>
      </c>
      <c r="AH58" s="7">
        <v>0.30470000000000003</v>
      </c>
      <c r="AI58" s="7">
        <v>0.1694</v>
      </c>
      <c r="AJ58" s="7">
        <v>0.30640000000000001</v>
      </c>
      <c r="AK58" s="7">
        <v>0.1726</v>
      </c>
      <c r="AL58" s="7">
        <v>0.21160000000000001</v>
      </c>
      <c r="AM58" s="7">
        <v>0.25650000000000001</v>
      </c>
      <c r="AN58" s="7">
        <v>0.1706</v>
      </c>
      <c r="AO58" s="7">
        <v>0.16539999999999999</v>
      </c>
      <c r="AP58" s="7">
        <v>0.21590000000000001</v>
      </c>
      <c r="AQ58" s="7">
        <v>0.16520000000000001</v>
      </c>
      <c r="AR58" s="7">
        <v>0.17829999999999999</v>
      </c>
      <c r="AS58" s="7">
        <v>0.16739999999999999</v>
      </c>
      <c r="AT58" s="7">
        <v>0.14799999999999999</v>
      </c>
      <c r="AU58" s="7">
        <v>0.1875</v>
      </c>
      <c r="AV58" s="7">
        <v>0.1653</v>
      </c>
      <c r="AW58" s="7">
        <v>0.17549999999999999</v>
      </c>
      <c r="AX58" s="7">
        <v>0.16930000000000001</v>
      </c>
      <c r="AY58" s="7">
        <v>0.3054</v>
      </c>
      <c r="AZ58" s="7">
        <v>0.18240000000000001</v>
      </c>
      <c r="BA58" s="7">
        <v>0.15989999999999999</v>
      </c>
      <c r="BB58" s="7">
        <v>0.27150000000000002</v>
      </c>
      <c r="BC58" s="7">
        <v>0.27210000000000001</v>
      </c>
      <c r="BD58" s="7">
        <v>0.20300000000000001</v>
      </c>
      <c r="BE58" s="7">
        <v>0.18410000000000001</v>
      </c>
      <c r="BF58" s="7">
        <v>0.16339999999999999</v>
      </c>
      <c r="BG58" s="7">
        <v>0.17599999999999999</v>
      </c>
      <c r="BH58" s="7">
        <v>0.187</v>
      </c>
      <c r="BI58" s="7">
        <v>0.30859999999999999</v>
      </c>
      <c r="BJ58" s="7">
        <v>0.23400000000000001</v>
      </c>
      <c r="BK58" s="7">
        <v>0.26240000000000002</v>
      </c>
      <c r="BL58" s="7">
        <v>0.17810000000000001</v>
      </c>
      <c r="BM58" s="7">
        <v>0.1663</v>
      </c>
      <c r="BN58" s="7">
        <v>0.17780000000000001</v>
      </c>
      <c r="BO58" s="7">
        <v>0.17929999999999999</v>
      </c>
      <c r="BP58" s="7">
        <v>0.19789999999999999</v>
      </c>
      <c r="BQ58" s="7">
        <v>0.17380000000000001</v>
      </c>
      <c r="BR58" s="7">
        <v>0.1656</v>
      </c>
      <c r="BS58" s="7">
        <v>0.19819999999999999</v>
      </c>
      <c r="BT58" s="7">
        <v>0.16869999999999999</v>
      </c>
      <c r="BU58" s="7">
        <v>0.17519999999999999</v>
      </c>
      <c r="BV58" s="7">
        <v>0.18310000000000001</v>
      </c>
      <c r="BW58" s="7">
        <v>0.31590000000000001</v>
      </c>
      <c r="BX58" s="7">
        <v>0.18129999999999999</v>
      </c>
      <c r="BY58" s="7">
        <v>0.17050000000000001</v>
      </c>
      <c r="BZ58" s="7">
        <v>0.20549999999999999</v>
      </c>
      <c r="CA58" s="7">
        <v>0.19040000000000001</v>
      </c>
      <c r="CB58" s="7">
        <v>0.18279999999999999</v>
      </c>
      <c r="CC58" s="7">
        <v>0.19500000000000001</v>
      </c>
      <c r="CD58" s="7">
        <v>0.18770000000000001</v>
      </c>
      <c r="CE58" s="7">
        <v>0.21129999999999999</v>
      </c>
      <c r="CF58" s="7">
        <v>0.17960000000000001</v>
      </c>
      <c r="CG58" s="7">
        <v>0.2321</v>
      </c>
      <c r="CH58" s="7">
        <v>0.1691</v>
      </c>
      <c r="CI58" s="7">
        <v>0.20860000000000001</v>
      </c>
      <c r="CJ58" s="7">
        <v>0.18379999999999999</v>
      </c>
      <c r="CK58" s="7">
        <v>0.16750000000000001</v>
      </c>
      <c r="CL58" s="7">
        <v>0.16869999999999999</v>
      </c>
      <c r="CM58" s="7">
        <v>0.1772</v>
      </c>
      <c r="CN58" s="7">
        <v>0.2011</v>
      </c>
      <c r="CO58" s="7">
        <v>0.14860000000000001</v>
      </c>
      <c r="CP58" s="7">
        <v>0.17580000000000001</v>
      </c>
      <c r="CQ58" s="7">
        <v>0.2296</v>
      </c>
      <c r="CR58" s="7">
        <v>0.1653</v>
      </c>
      <c r="CS58" s="7">
        <v>0.16719999999999999</v>
      </c>
      <c r="CT58" s="7">
        <v>0.16889999999999999</v>
      </c>
      <c r="CU58" s="7">
        <v>0.16070000000000001</v>
      </c>
    </row>
    <row r="59" spans="2:99" x14ac:dyDescent="0.25">
      <c r="B59" s="6">
        <v>0.15980324074074073</v>
      </c>
      <c r="C59" s="7">
        <v>37</v>
      </c>
      <c r="D59" s="7">
        <v>8.2799999999999999E-2</v>
      </c>
      <c r="E59" s="7">
        <v>0.29380000000000001</v>
      </c>
      <c r="F59" s="7">
        <v>0.27610000000000001</v>
      </c>
      <c r="G59" s="7">
        <v>0.18790000000000001</v>
      </c>
      <c r="H59" s="7">
        <v>0.18060000000000001</v>
      </c>
      <c r="I59" s="7">
        <v>0.29959999999999998</v>
      </c>
      <c r="J59" s="7">
        <v>0.18509999999999999</v>
      </c>
      <c r="K59" s="7">
        <v>0.1986</v>
      </c>
      <c r="L59" s="7">
        <v>0.17660000000000001</v>
      </c>
      <c r="M59" s="7">
        <v>0.30159999999999998</v>
      </c>
      <c r="N59" s="7">
        <v>0.25969999999999999</v>
      </c>
      <c r="O59" s="7">
        <v>0.16750000000000001</v>
      </c>
      <c r="P59" s="7">
        <v>0.22539999999999999</v>
      </c>
      <c r="Q59" s="7">
        <v>0.25580000000000003</v>
      </c>
      <c r="R59" s="7">
        <v>0.2417</v>
      </c>
      <c r="S59" s="7">
        <v>0.19500000000000001</v>
      </c>
      <c r="T59" s="7">
        <v>0.24310000000000001</v>
      </c>
      <c r="U59" s="7">
        <v>0.27179999999999999</v>
      </c>
      <c r="V59" s="7">
        <v>0.25829999999999997</v>
      </c>
      <c r="W59" s="7">
        <v>0.1782</v>
      </c>
      <c r="X59" s="7">
        <v>0.20830000000000001</v>
      </c>
      <c r="Y59" s="7">
        <v>0.1492</v>
      </c>
      <c r="Z59" s="7">
        <v>0.30470000000000003</v>
      </c>
      <c r="AA59" s="7">
        <v>0.17369999999999999</v>
      </c>
      <c r="AB59" s="7">
        <v>0.35630000000000001</v>
      </c>
      <c r="AC59" s="7">
        <v>0.22739999999999999</v>
      </c>
      <c r="AD59" s="7">
        <v>0.18260000000000001</v>
      </c>
      <c r="AE59" s="7">
        <v>0.2147</v>
      </c>
      <c r="AF59" s="7">
        <v>0.1996</v>
      </c>
      <c r="AG59" s="7">
        <v>0.21360000000000001</v>
      </c>
      <c r="AH59" s="7">
        <v>0.31950000000000001</v>
      </c>
      <c r="AI59" s="7">
        <v>0.17230000000000001</v>
      </c>
      <c r="AJ59" s="7">
        <v>0.29060000000000002</v>
      </c>
      <c r="AK59" s="7">
        <v>0.17710000000000001</v>
      </c>
      <c r="AL59" s="7">
        <v>0.22040000000000001</v>
      </c>
      <c r="AM59" s="7">
        <v>0.26900000000000002</v>
      </c>
      <c r="AN59" s="7">
        <v>0.17399999999999999</v>
      </c>
      <c r="AO59" s="7">
        <v>0.16869999999999999</v>
      </c>
      <c r="AP59" s="7">
        <v>0.221</v>
      </c>
      <c r="AQ59" s="7">
        <v>0.16980000000000001</v>
      </c>
      <c r="AR59" s="7">
        <v>0.1817</v>
      </c>
      <c r="AS59" s="7">
        <v>0.1701</v>
      </c>
      <c r="AT59" s="7">
        <v>0.15110000000000001</v>
      </c>
      <c r="AU59" s="7">
        <v>0.1951</v>
      </c>
      <c r="AV59" s="7">
        <v>0.16719999999999999</v>
      </c>
      <c r="AW59" s="7">
        <v>0.17829999999999999</v>
      </c>
      <c r="AX59" s="7">
        <v>0.1704</v>
      </c>
      <c r="AY59" s="7">
        <v>0.27660000000000001</v>
      </c>
      <c r="AZ59" s="7">
        <v>0.185</v>
      </c>
      <c r="BA59" s="7">
        <v>0.1608</v>
      </c>
      <c r="BB59" s="7">
        <v>0.2923</v>
      </c>
      <c r="BC59" s="7">
        <v>0.29830000000000001</v>
      </c>
      <c r="BD59" s="7">
        <v>0.2072</v>
      </c>
      <c r="BE59" s="7">
        <v>0.18809999999999999</v>
      </c>
      <c r="BF59" s="7">
        <v>0.16470000000000001</v>
      </c>
      <c r="BG59" s="7">
        <v>0.17760000000000001</v>
      </c>
      <c r="BH59" s="7">
        <v>0.1905</v>
      </c>
      <c r="BI59" s="7">
        <v>0.31990000000000002</v>
      </c>
      <c r="BJ59" s="7">
        <v>0.24679999999999999</v>
      </c>
      <c r="BK59" s="7">
        <v>0.29620000000000002</v>
      </c>
      <c r="BL59" s="7">
        <v>0.18190000000000001</v>
      </c>
      <c r="BM59" s="7">
        <v>0.16850000000000001</v>
      </c>
      <c r="BN59" s="7">
        <v>0.1804</v>
      </c>
      <c r="BO59" s="7">
        <v>0.18140000000000001</v>
      </c>
      <c r="BP59" s="7">
        <v>0.20660000000000001</v>
      </c>
      <c r="BQ59" s="7">
        <v>0.17560000000000001</v>
      </c>
      <c r="BR59" s="7">
        <v>0.16839999999999999</v>
      </c>
      <c r="BS59" s="7">
        <v>0.20349999999999999</v>
      </c>
      <c r="BT59" s="7">
        <v>0.1724</v>
      </c>
      <c r="BU59" s="7">
        <v>0.17810000000000001</v>
      </c>
      <c r="BV59" s="7">
        <v>0.18559999999999999</v>
      </c>
      <c r="BW59" s="7">
        <v>0.33279999999999998</v>
      </c>
      <c r="BX59" s="7">
        <v>0.18740000000000001</v>
      </c>
      <c r="BY59" s="7">
        <v>0.17319999999999999</v>
      </c>
      <c r="BZ59" s="7">
        <v>0.20899999999999999</v>
      </c>
      <c r="CA59" s="7">
        <v>0.19359999999999999</v>
      </c>
      <c r="CB59" s="7">
        <v>0.19</v>
      </c>
      <c r="CC59" s="7">
        <v>0.19900000000000001</v>
      </c>
      <c r="CD59" s="7">
        <v>0.19020000000000001</v>
      </c>
      <c r="CE59" s="7">
        <v>0.217</v>
      </c>
      <c r="CF59" s="7">
        <v>0.18809999999999999</v>
      </c>
      <c r="CG59" s="7">
        <v>0.22889999999999999</v>
      </c>
      <c r="CH59" s="7">
        <v>0.17230000000000001</v>
      </c>
      <c r="CI59" s="7">
        <v>0.21529999999999999</v>
      </c>
      <c r="CJ59" s="7">
        <v>0.19159999999999999</v>
      </c>
      <c r="CK59" s="7">
        <v>0.16639999999999999</v>
      </c>
      <c r="CL59" s="7">
        <v>0.17249999999999999</v>
      </c>
      <c r="CM59" s="7">
        <v>0.18149999999999999</v>
      </c>
      <c r="CN59" s="7">
        <v>0.20449999999999999</v>
      </c>
      <c r="CO59" s="7">
        <v>0.14979999999999999</v>
      </c>
      <c r="CP59" s="7">
        <v>0.1779</v>
      </c>
      <c r="CQ59" s="7">
        <v>0.22650000000000001</v>
      </c>
      <c r="CR59" s="7">
        <v>0.1686</v>
      </c>
      <c r="CS59" s="7">
        <v>0.16930000000000001</v>
      </c>
      <c r="CT59" s="7">
        <v>0.1701</v>
      </c>
      <c r="CU59" s="7">
        <v>0.1628</v>
      </c>
    </row>
    <row r="60" spans="2:99" x14ac:dyDescent="0.25">
      <c r="B60" s="6">
        <v>0.16674768518518521</v>
      </c>
      <c r="C60" s="7">
        <v>37</v>
      </c>
      <c r="D60" s="7">
        <v>8.2699999999999996E-2</v>
      </c>
      <c r="E60" s="7">
        <v>0.30609999999999998</v>
      </c>
      <c r="F60" s="7">
        <v>0.314</v>
      </c>
      <c r="G60" s="7">
        <v>0.19239999999999999</v>
      </c>
      <c r="H60" s="7">
        <v>0.1867</v>
      </c>
      <c r="I60" s="7">
        <v>0.27429999999999999</v>
      </c>
      <c r="J60" s="7">
        <v>0.191</v>
      </c>
      <c r="K60" s="7">
        <v>0.20269999999999999</v>
      </c>
      <c r="L60" s="7">
        <v>0.18</v>
      </c>
      <c r="M60" s="7">
        <v>0.31940000000000002</v>
      </c>
      <c r="N60" s="7">
        <v>0.25390000000000001</v>
      </c>
      <c r="O60" s="7">
        <v>0.17030000000000001</v>
      </c>
      <c r="P60" s="7">
        <v>0.22320000000000001</v>
      </c>
      <c r="Q60" s="7">
        <v>0.27260000000000001</v>
      </c>
      <c r="R60" s="7">
        <v>0.25390000000000001</v>
      </c>
      <c r="S60" s="7">
        <v>0.2029</v>
      </c>
      <c r="T60" s="7">
        <v>0.25729999999999997</v>
      </c>
      <c r="U60" s="7">
        <v>0.26050000000000001</v>
      </c>
      <c r="V60" s="7">
        <v>0.27139999999999997</v>
      </c>
      <c r="W60" s="7">
        <v>0.18149999999999999</v>
      </c>
      <c r="X60" s="7">
        <v>0.21679999999999999</v>
      </c>
      <c r="Y60" s="7">
        <v>0.15110000000000001</v>
      </c>
      <c r="Z60" s="7">
        <v>0.30259999999999998</v>
      </c>
      <c r="AA60" s="7">
        <v>0.1774</v>
      </c>
      <c r="AB60" s="7">
        <v>0.37909999999999999</v>
      </c>
      <c r="AC60" s="7">
        <v>0.23230000000000001</v>
      </c>
      <c r="AD60" s="7">
        <v>0.18809999999999999</v>
      </c>
      <c r="AE60" s="7">
        <v>0.2429</v>
      </c>
      <c r="AF60" s="7">
        <v>0.20269999999999999</v>
      </c>
      <c r="AG60" s="7">
        <v>0.2177</v>
      </c>
      <c r="AH60" s="7">
        <v>0.32019999999999998</v>
      </c>
      <c r="AI60" s="7">
        <v>0.17419999999999999</v>
      </c>
      <c r="AJ60" s="7">
        <v>0.34410000000000002</v>
      </c>
      <c r="AK60" s="7">
        <v>0.18110000000000001</v>
      </c>
      <c r="AL60" s="7">
        <v>0.22800000000000001</v>
      </c>
      <c r="AM60" s="7">
        <v>0.28410000000000002</v>
      </c>
      <c r="AN60" s="7">
        <v>0.17760000000000001</v>
      </c>
      <c r="AO60" s="7">
        <v>0.17219999999999999</v>
      </c>
      <c r="AP60" s="7">
        <v>0.22550000000000001</v>
      </c>
      <c r="AQ60" s="7">
        <v>0.1741</v>
      </c>
      <c r="AR60" s="7">
        <v>0.1855</v>
      </c>
      <c r="AS60" s="7">
        <v>0.17280000000000001</v>
      </c>
      <c r="AT60" s="7">
        <v>0.15359999999999999</v>
      </c>
      <c r="AU60" s="7">
        <v>0.2026</v>
      </c>
      <c r="AV60" s="7">
        <v>0.1691</v>
      </c>
      <c r="AW60" s="7">
        <v>0.1817</v>
      </c>
      <c r="AX60" s="7">
        <v>0.1726</v>
      </c>
      <c r="AY60" s="7">
        <v>0.30959999999999999</v>
      </c>
      <c r="AZ60" s="7">
        <v>0.18809999999999999</v>
      </c>
      <c r="BA60" s="7">
        <v>0.16139999999999999</v>
      </c>
      <c r="BB60" s="7">
        <v>0.30769999999999997</v>
      </c>
      <c r="BC60" s="7">
        <v>0.3478</v>
      </c>
      <c r="BD60" s="7">
        <v>0.21129999999999999</v>
      </c>
      <c r="BE60" s="7">
        <v>0.19320000000000001</v>
      </c>
      <c r="BF60" s="7">
        <v>0.16589999999999999</v>
      </c>
      <c r="BG60" s="7">
        <v>0.17979999999999999</v>
      </c>
      <c r="BH60" s="7">
        <v>0.19339999999999999</v>
      </c>
      <c r="BI60" s="7">
        <v>0.33610000000000001</v>
      </c>
      <c r="BJ60" s="7">
        <v>0.25800000000000001</v>
      </c>
      <c r="BK60" s="7">
        <v>0.30099999999999999</v>
      </c>
      <c r="BL60" s="7">
        <v>0.18579999999999999</v>
      </c>
      <c r="BM60" s="7">
        <v>0.1719</v>
      </c>
      <c r="BN60" s="7">
        <v>0.18329999999999999</v>
      </c>
      <c r="BO60" s="7">
        <v>0.185</v>
      </c>
      <c r="BP60" s="7">
        <v>0.2167</v>
      </c>
      <c r="BQ60" s="7">
        <v>0.18090000000000001</v>
      </c>
      <c r="BR60" s="7">
        <v>0.1719</v>
      </c>
      <c r="BS60" s="7">
        <v>0.20830000000000001</v>
      </c>
      <c r="BT60" s="7">
        <v>0.17580000000000001</v>
      </c>
      <c r="BU60" s="7">
        <v>0.18090000000000001</v>
      </c>
      <c r="BV60" s="7">
        <v>0.188</v>
      </c>
      <c r="BW60" s="7">
        <v>0.34300000000000003</v>
      </c>
      <c r="BX60" s="7">
        <v>0.1933</v>
      </c>
      <c r="BY60" s="7">
        <v>0.17610000000000001</v>
      </c>
      <c r="BZ60" s="7">
        <v>0.2117</v>
      </c>
      <c r="CA60" s="7">
        <v>0.1958</v>
      </c>
      <c r="CB60" s="7">
        <v>0.1951</v>
      </c>
      <c r="CC60" s="7">
        <v>0.20269999999999999</v>
      </c>
      <c r="CD60" s="7">
        <v>0.19309999999999999</v>
      </c>
      <c r="CE60" s="7">
        <v>0.2208</v>
      </c>
      <c r="CF60" s="7">
        <v>0.19470000000000001</v>
      </c>
      <c r="CG60" s="7">
        <v>0.2346</v>
      </c>
      <c r="CH60" s="7">
        <v>0.17499999999999999</v>
      </c>
      <c r="CI60" s="7">
        <v>0.2225</v>
      </c>
      <c r="CJ60" s="7">
        <v>0.20369999999999999</v>
      </c>
      <c r="CK60" s="7">
        <v>0.16689999999999999</v>
      </c>
      <c r="CL60" s="7">
        <v>0.17319999999999999</v>
      </c>
      <c r="CM60" s="7">
        <v>0.18490000000000001</v>
      </c>
      <c r="CN60" s="7">
        <v>0.2064</v>
      </c>
      <c r="CO60" s="7">
        <v>0.15110000000000001</v>
      </c>
      <c r="CP60" s="7">
        <v>0.17979999999999999</v>
      </c>
      <c r="CQ60" s="7">
        <v>0.23169999999999999</v>
      </c>
      <c r="CR60" s="7">
        <v>0.1714</v>
      </c>
      <c r="CS60" s="7">
        <v>0.17080000000000001</v>
      </c>
      <c r="CT60" s="7">
        <v>0.1714</v>
      </c>
      <c r="CU60" s="7">
        <v>0.16420000000000001</v>
      </c>
    </row>
    <row r="61" spans="2:99" x14ac:dyDescent="0.25">
      <c r="B61" s="6">
        <v>0.17369212962962963</v>
      </c>
      <c r="C61" s="7">
        <v>37</v>
      </c>
      <c r="D61" s="7">
        <v>8.2799999999999999E-2</v>
      </c>
      <c r="E61" s="7">
        <v>0.26300000000000001</v>
      </c>
      <c r="F61" s="7">
        <v>0.308</v>
      </c>
      <c r="G61" s="7">
        <v>0.19070000000000001</v>
      </c>
      <c r="H61" s="7">
        <v>0.1918</v>
      </c>
      <c r="I61" s="7">
        <v>0.27329999999999999</v>
      </c>
      <c r="J61" s="7">
        <v>0.19869999999999999</v>
      </c>
      <c r="K61" s="7">
        <v>0.20610000000000001</v>
      </c>
      <c r="L61" s="7">
        <v>0.182</v>
      </c>
      <c r="M61" s="7">
        <v>0.34350000000000003</v>
      </c>
      <c r="N61" s="7">
        <v>0.26619999999999999</v>
      </c>
      <c r="O61" s="7">
        <v>0.1731</v>
      </c>
      <c r="P61" s="7">
        <v>0.2276</v>
      </c>
      <c r="Q61" s="7">
        <v>0.255</v>
      </c>
      <c r="R61" s="7">
        <v>0.26790000000000003</v>
      </c>
      <c r="S61" s="7">
        <v>0.20860000000000001</v>
      </c>
      <c r="T61" s="7">
        <v>0.25140000000000001</v>
      </c>
      <c r="U61" s="7">
        <v>0.2712</v>
      </c>
      <c r="V61" s="7">
        <v>0.2883</v>
      </c>
      <c r="W61" s="7">
        <v>0.183</v>
      </c>
      <c r="X61" s="7">
        <v>0.22620000000000001</v>
      </c>
      <c r="Y61" s="7">
        <v>0.1532</v>
      </c>
      <c r="Z61" s="7">
        <v>0.29930000000000001</v>
      </c>
      <c r="AA61" s="7">
        <v>0.18210000000000001</v>
      </c>
      <c r="AB61" s="7">
        <v>0.40089999999999998</v>
      </c>
      <c r="AC61" s="7">
        <v>0.248</v>
      </c>
      <c r="AD61" s="7">
        <v>0.19389999999999999</v>
      </c>
      <c r="AE61" s="7">
        <v>0.24740000000000001</v>
      </c>
      <c r="AF61" s="7">
        <v>0.2064</v>
      </c>
      <c r="AG61" s="7">
        <v>0.21829999999999999</v>
      </c>
      <c r="AH61" s="7">
        <v>0.31909999999999999</v>
      </c>
      <c r="AI61" s="7">
        <v>0.17630000000000001</v>
      </c>
      <c r="AJ61" s="7">
        <v>0.35170000000000001</v>
      </c>
      <c r="AK61" s="7">
        <v>0.18479999999999999</v>
      </c>
      <c r="AL61" s="7">
        <v>0.2324</v>
      </c>
      <c r="AM61" s="7">
        <v>0.29980000000000001</v>
      </c>
      <c r="AN61" s="7">
        <v>0.1812</v>
      </c>
      <c r="AO61" s="7">
        <v>0.1757</v>
      </c>
      <c r="AP61" s="7">
        <v>0.23130000000000001</v>
      </c>
      <c r="AQ61" s="7">
        <v>0.1769</v>
      </c>
      <c r="AR61" s="7">
        <v>0.18970000000000001</v>
      </c>
      <c r="AS61" s="7">
        <v>0.1762</v>
      </c>
      <c r="AT61" s="7">
        <v>0.156</v>
      </c>
      <c r="AU61" s="7">
        <v>0.2072</v>
      </c>
      <c r="AV61" s="7">
        <v>0.17050000000000001</v>
      </c>
      <c r="AW61" s="7">
        <v>0.18429999999999999</v>
      </c>
      <c r="AX61" s="7">
        <v>0.1744</v>
      </c>
      <c r="AY61" s="7">
        <v>0.3372</v>
      </c>
      <c r="AZ61" s="7">
        <v>0.19259999999999999</v>
      </c>
      <c r="BA61" s="7">
        <v>0.16239999999999999</v>
      </c>
      <c r="BB61" s="7">
        <v>0.31929999999999997</v>
      </c>
      <c r="BC61" s="7">
        <v>0.36570000000000003</v>
      </c>
      <c r="BD61" s="7">
        <v>0.216</v>
      </c>
      <c r="BE61" s="7">
        <v>0.19570000000000001</v>
      </c>
      <c r="BF61" s="7">
        <v>0.16830000000000001</v>
      </c>
      <c r="BG61" s="7">
        <v>0.18279999999999999</v>
      </c>
      <c r="BH61" s="7">
        <v>0.19550000000000001</v>
      </c>
      <c r="BI61" s="7">
        <v>0.35360000000000003</v>
      </c>
      <c r="BJ61" s="7">
        <v>0.26750000000000002</v>
      </c>
      <c r="BK61" s="7">
        <v>0.29609999999999997</v>
      </c>
      <c r="BL61" s="7">
        <v>0.1903</v>
      </c>
      <c r="BM61" s="7">
        <v>0.17549999999999999</v>
      </c>
      <c r="BN61" s="7">
        <v>0.18640000000000001</v>
      </c>
      <c r="BO61" s="7">
        <v>0.18859999999999999</v>
      </c>
      <c r="BP61" s="7">
        <v>0.22170000000000001</v>
      </c>
      <c r="BQ61" s="7">
        <v>0.18490000000000001</v>
      </c>
      <c r="BR61" s="7">
        <v>0.1759</v>
      </c>
      <c r="BS61" s="7">
        <v>0.2137</v>
      </c>
      <c r="BT61" s="7">
        <v>0.17829999999999999</v>
      </c>
      <c r="BU61" s="7">
        <v>0.18329999999999999</v>
      </c>
      <c r="BV61" s="7">
        <v>0.19040000000000001</v>
      </c>
      <c r="BW61" s="7">
        <v>0.3508</v>
      </c>
      <c r="BX61" s="7">
        <v>0.1988</v>
      </c>
      <c r="BY61" s="7">
        <v>0.18090000000000001</v>
      </c>
      <c r="BZ61" s="7">
        <v>0.21560000000000001</v>
      </c>
      <c r="CA61" s="7">
        <v>0.19919999999999999</v>
      </c>
      <c r="CB61" s="7">
        <v>0.19889999999999999</v>
      </c>
      <c r="CC61" s="7">
        <v>0.20660000000000001</v>
      </c>
      <c r="CD61" s="7">
        <v>0.19650000000000001</v>
      </c>
      <c r="CE61" s="7">
        <v>0.22850000000000001</v>
      </c>
      <c r="CF61" s="7">
        <v>0.1958</v>
      </c>
      <c r="CG61" s="7">
        <v>0.25969999999999999</v>
      </c>
      <c r="CH61" s="7">
        <v>0.17760000000000001</v>
      </c>
      <c r="CI61" s="7">
        <v>0.2283</v>
      </c>
      <c r="CJ61" s="7">
        <v>0.2117</v>
      </c>
      <c r="CK61" s="7">
        <v>0.17749999999999999</v>
      </c>
      <c r="CL61" s="7">
        <v>0.17130000000000001</v>
      </c>
      <c r="CM61" s="7">
        <v>0.18870000000000001</v>
      </c>
      <c r="CN61" s="7">
        <v>0.21229999999999999</v>
      </c>
      <c r="CO61" s="7">
        <v>0.15240000000000001</v>
      </c>
      <c r="CP61" s="7">
        <v>0.1817</v>
      </c>
      <c r="CQ61" s="7">
        <v>0.23430000000000001</v>
      </c>
      <c r="CR61" s="7">
        <v>0.1736</v>
      </c>
      <c r="CS61" s="7">
        <v>0.17280000000000001</v>
      </c>
      <c r="CT61" s="7">
        <v>0.1731</v>
      </c>
      <c r="CU61" s="7">
        <v>0.1658</v>
      </c>
    </row>
    <row r="62" spans="2:99" x14ac:dyDescent="0.25">
      <c r="B62" s="6">
        <v>0.18063657407407407</v>
      </c>
      <c r="C62" s="7">
        <v>37</v>
      </c>
      <c r="D62" s="7">
        <v>8.2799999999999999E-2</v>
      </c>
      <c r="E62" s="7">
        <v>0.26919999999999999</v>
      </c>
      <c r="F62" s="7">
        <v>0.318</v>
      </c>
      <c r="G62" s="7">
        <v>0.20399999999999999</v>
      </c>
      <c r="H62" s="7">
        <v>0.1981</v>
      </c>
      <c r="I62" s="7">
        <v>0.28210000000000002</v>
      </c>
      <c r="J62" s="7">
        <v>0.20910000000000001</v>
      </c>
      <c r="K62" s="7">
        <v>0.21029999999999999</v>
      </c>
      <c r="L62" s="7">
        <v>0.18559999999999999</v>
      </c>
      <c r="M62" s="7">
        <v>0.3679</v>
      </c>
      <c r="N62" s="7">
        <v>0.28370000000000001</v>
      </c>
      <c r="O62" s="7">
        <v>0.17499999999999999</v>
      </c>
      <c r="P62" s="7">
        <v>0.23150000000000001</v>
      </c>
      <c r="Q62" s="7">
        <v>0.2576</v>
      </c>
      <c r="R62" s="7">
        <v>0.27610000000000001</v>
      </c>
      <c r="S62" s="7">
        <v>0.2127</v>
      </c>
      <c r="T62" s="7">
        <v>0.25209999999999999</v>
      </c>
      <c r="U62" s="7">
        <v>0.27739999999999998</v>
      </c>
      <c r="V62" s="7">
        <v>0.31730000000000003</v>
      </c>
      <c r="W62" s="7">
        <v>0.184</v>
      </c>
      <c r="X62" s="7">
        <v>0.23749999999999999</v>
      </c>
      <c r="Y62" s="7">
        <v>0.15559999999999999</v>
      </c>
      <c r="Z62" s="7">
        <v>0.30530000000000002</v>
      </c>
      <c r="AA62" s="7">
        <v>0.18690000000000001</v>
      </c>
      <c r="AB62" s="7">
        <v>0.4133</v>
      </c>
      <c r="AC62" s="7">
        <v>0.2535</v>
      </c>
      <c r="AD62" s="7">
        <v>0.2006</v>
      </c>
      <c r="AE62" s="7">
        <v>0.2525</v>
      </c>
      <c r="AF62" s="7">
        <v>0.20979999999999999</v>
      </c>
      <c r="AG62" s="7">
        <v>0.2233</v>
      </c>
      <c r="AH62" s="7">
        <v>0.31690000000000002</v>
      </c>
      <c r="AI62" s="7">
        <v>0.17899999999999999</v>
      </c>
      <c r="AJ62" s="7">
        <v>0.34439999999999998</v>
      </c>
      <c r="AK62" s="7">
        <v>0.19</v>
      </c>
      <c r="AL62" s="7">
        <v>0.24210000000000001</v>
      </c>
      <c r="AM62" s="7">
        <v>0.29980000000000001</v>
      </c>
      <c r="AN62" s="7">
        <v>0.18290000000000001</v>
      </c>
      <c r="AO62" s="7">
        <v>0.1789</v>
      </c>
      <c r="AP62" s="7">
        <v>0.25469999999999998</v>
      </c>
      <c r="AQ62" s="7">
        <v>0.17949999999999999</v>
      </c>
      <c r="AR62" s="7">
        <v>0.19370000000000001</v>
      </c>
      <c r="AS62" s="7">
        <v>0.17929999999999999</v>
      </c>
      <c r="AT62" s="7">
        <v>0.158</v>
      </c>
      <c r="AU62" s="7">
        <v>0.2114</v>
      </c>
      <c r="AV62" s="7">
        <v>0.1726</v>
      </c>
      <c r="AW62" s="7">
        <v>0.18679999999999999</v>
      </c>
      <c r="AX62" s="7">
        <v>0.1774</v>
      </c>
      <c r="AY62" s="7">
        <v>0.3488</v>
      </c>
      <c r="AZ62" s="7">
        <v>0.1968</v>
      </c>
      <c r="BA62" s="7">
        <v>0.16339999999999999</v>
      </c>
      <c r="BB62" s="7">
        <v>0.32990000000000003</v>
      </c>
      <c r="BC62" s="7">
        <v>0.36309999999999998</v>
      </c>
      <c r="BD62" s="7">
        <v>0.22020000000000001</v>
      </c>
      <c r="BE62" s="7">
        <v>0.20030000000000001</v>
      </c>
      <c r="BF62" s="7">
        <v>0.1711</v>
      </c>
      <c r="BG62" s="7">
        <v>0.18559999999999999</v>
      </c>
      <c r="BH62" s="7">
        <v>0.1968</v>
      </c>
      <c r="BI62" s="7">
        <v>0.36320000000000002</v>
      </c>
      <c r="BJ62" s="7">
        <v>0.27829999999999999</v>
      </c>
      <c r="BK62" s="7">
        <v>0.29849999999999999</v>
      </c>
      <c r="BL62" s="7">
        <v>0.19420000000000001</v>
      </c>
      <c r="BM62" s="7">
        <v>0.1779</v>
      </c>
      <c r="BN62" s="7">
        <v>0.18970000000000001</v>
      </c>
      <c r="BO62" s="7">
        <v>0.192</v>
      </c>
      <c r="BP62" s="7">
        <v>0.22839999999999999</v>
      </c>
      <c r="BQ62" s="7">
        <v>0.19009999999999999</v>
      </c>
      <c r="BR62" s="7">
        <v>0.17899999999999999</v>
      </c>
      <c r="BS62" s="7">
        <v>0.21590000000000001</v>
      </c>
      <c r="BT62" s="7">
        <v>0.1807</v>
      </c>
      <c r="BU62" s="7">
        <v>0.18559999999999999</v>
      </c>
      <c r="BV62" s="7">
        <v>0.19159999999999999</v>
      </c>
      <c r="BW62" s="7">
        <v>0.34599999999999997</v>
      </c>
      <c r="BX62" s="7">
        <v>0.2021</v>
      </c>
      <c r="BY62" s="7">
        <v>0.18659999999999999</v>
      </c>
      <c r="BZ62" s="7">
        <v>0.22600000000000001</v>
      </c>
      <c r="CA62" s="7">
        <v>0.20169999999999999</v>
      </c>
      <c r="CB62" s="7">
        <v>0.2024</v>
      </c>
      <c r="CC62" s="7">
        <v>0.21060000000000001</v>
      </c>
      <c r="CD62" s="7">
        <v>0.20230000000000001</v>
      </c>
      <c r="CE62" s="7">
        <v>0.2336</v>
      </c>
      <c r="CF62" s="7">
        <v>0.20660000000000001</v>
      </c>
      <c r="CG62" s="7">
        <v>0.27300000000000002</v>
      </c>
      <c r="CH62" s="7">
        <v>0.1799</v>
      </c>
      <c r="CI62" s="7">
        <v>0.23430000000000001</v>
      </c>
      <c r="CJ62" s="7">
        <v>0.21299999999999999</v>
      </c>
      <c r="CK62" s="7">
        <v>0.18260000000000001</v>
      </c>
      <c r="CL62" s="7">
        <v>0.18179999999999999</v>
      </c>
      <c r="CM62" s="7">
        <v>0.193</v>
      </c>
      <c r="CN62" s="7">
        <v>0.2127</v>
      </c>
      <c r="CO62" s="7">
        <v>0.15390000000000001</v>
      </c>
      <c r="CP62" s="7">
        <v>0.183</v>
      </c>
      <c r="CQ62" s="7">
        <v>0.2465</v>
      </c>
      <c r="CR62" s="7">
        <v>0.17549999999999999</v>
      </c>
      <c r="CS62" s="7">
        <v>0.17499999999999999</v>
      </c>
      <c r="CT62" s="7">
        <v>0.17449999999999999</v>
      </c>
      <c r="CU62" s="7">
        <v>0.1673</v>
      </c>
    </row>
    <row r="63" spans="2:99" x14ac:dyDescent="0.25">
      <c r="B63" s="6">
        <v>0.18758101851851852</v>
      </c>
      <c r="C63" s="7">
        <v>37.1</v>
      </c>
      <c r="D63" s="7">
        <v>8.2900000000000001E-2</v>
      </c>
      <c r="E63" s="7">
        <v>0.2671</v>
      </c>
      <c r="F63" s="7">
        <v>0.3236</v>
      </c>
      <c r="G63" s="7">
        <v>0.21379999999999999</v>
      </c>
      <c r="H63" s="7">
        <v>0.2041</v>
      </c>
      <c r="I63" s="7">
        <v>0.29339999999999999</v>
      </c>
      <c r="J63" s="7">
        <v>0.21099999999999999</v>
      </c>
      <c r="K63" s="7">
        <v>0.21510000000000001</v>
      </c>
      <c r="L63" s="7">
        <v>0.1888</v>
      </c>
      <c r="M63" s="7">
        <v>0.36799999999999999</v>
      </c>
      <c r="N63" s="7">
        <v>0.28339999999999999</v>
      </c>
      <c r="O63" s="7">
        <v>0.17899999999999999</v>
      </c>
      <c r="P63" s="7">
        <v>0.23619999999999999</v>
      </c>
      <c r="Q63" s="7">
        <v>0.25119999999999998</v>
      </c>
      <c r="R63" s="7">
        <v>0.28110000000000002</v>
      </c>
      <c r="S63" s="7">
        <v>0.21310000000000001</v>
      </c>
      <c r="T63" s="7">
        <v>0.25679999999999997</v>
      </c>
      <c r="U63" s="7">
        <v>0.30399999999999999</v>
      </c>
      <c r="V63" s="7">
        <v>0.33079999999999998</v>
      </c>
      <c r="W63" s="7">
        <v>0.18509999999999999</v>
      </c>
      <c r="X63" s="7">
        <v>0.24560000000000001</v>
      </c>
      <c r="Y63" s="7">
        <v>0.15770000000000001</v>
      </c>
      <c r="Z63" s="7">
        <v>0.31390000000000001</v>
      </c>
      <c r="AA63" s="7">
        <v>0.191</v>
      </c>
      <c r="AB63" s="7">
        <v>0.41639999999999999</v>
      </c>
      <c r="AC63" s="7">
        <v>0.25459999999999999</v>
      </c>
      <c r="AD63" s="7">
        <v>0.2074</v>
      </c>
      <c r="AE63" s="7">
        <v>0.25309999999999999</v>
      </c>
      <c r="AF63" s="7">
        <v>0.21360000000000001</v>
      </c>
      <c r="AG63" s="7">
        <v>0.22370000000000001</v>
      </c>
      <c r="AH63" s="7">
        <v>0.33050000000000002</v>
      </c>
      <c r="AI63" s="7">
        <v>0.1822</v>
      </c>
      <c r="AJ63" s="7">
        <v>0.3518</v>
      </c>
      <c r="AK63" s="7">
        <v>0.19400000000000001</v>
      </c>
      <c r="AL63" s="7">
        <v>0.27129999999999999</v>
      </c>
      <c r="AM63" s="7">
        <v>0.2984</v>
      </c>
      <c r="AN63" s="7">
        <v>0.1857</v>
      </c>
      <c r="AO63" s="7">
        <v>0.1812</v>
      </c>
      <c r="AP63" s="7">
        <v>0.25519999999999998</v>
      </c>
      <c r="AQ63" s="7">
        <v>0.18179999999999999</v>
      </c>
      <c r="AR63" s="7">
        <v>0.19839999999999999</v>
      </c>
      <c r="AS63" s="7">
        <v>0.18310000000000001</v>
      </c>
      <c r="AT63" s="7">
        <v>0.1608</v>
      </c>
      <c r="AU63" s="7">
        <v>0.21290000000000001</v>
      </c>
      <c r="AV63" s="7">
        <v>0.17480000000000001</v>
      </c>
      <c r="AW63" s="7">
        <v>0.189</v>
      </c>
      <c r="AX63" s="7">
        <v>0.1802</v>
      </c>
      <c r="AY63" s="7">
        <v>0.35580000000000001</v>
      </c>
      <c r="AZ63" s="7">
        <v>0.2</v>
      </c>
      <c r="BA63" s="7">
        <v>0.1648</v>
      </c>
      <c r="BB63" s="7">
        <v>0.32240000000000002</v>
      </c>
      <c r="BC63" s="7">
        <v>0.3397</v>
      </c>
      <c r="BD63" s="7">
        <v>0.22409999999999999</v>
      </c>
      <c r="BE63" s="7">
        <v>0.20180000000000001</v>
      </c>
      <c r="BF63" s="7">
        <v>0.1741</v>
      </c>
      <c r="BG63" s="7">
        <v>0.18779999999999999</v>
      </c>
      <c r="BH63" s="7">
        <v>0.19839999999999999</v>
      </c>
      <c r="BI63" s="7">
        <v>0.37190000000000001</v>
      </c>
      <c r="BJ63" s="7">
        <v>0.29470000000000002</v>
      </c>
      <c r="BK63" s="7">
        <v>0.29699999999999999</v>
      </c>
      <c r="BL63" s="7">
        <v>0.1973</v>
      </c>
      <c r="BM63" s="7">
        <v>0.18110000000000001</v>
      </c>
      <c r="BN63" s="7">
        <v>0.19309999999999999</v>
      </c>
      <c r="BO63" s="7">
        <v>0.19409999999999999</v>
      </c>
      <c r="BP63" s="7">
        <v>0.23530000000000001</v>
      </c>
      <c r="BQ63" s="7">
        <v>0.19470000000000001</v>
      </c>
      <c r="BR63" s="7">
        <v>0.1827</v>
      </c>
      <c r="BS63" s="7">
        <v>0.2175</v>
      </c>
      <c r="BT63" s="7">
        <v>0.1827</v>
      </c>
      <c r="BU63" s="7">
        <v>0.18790000000000001</v>
      </c>
      <c r="BV63" s="7">
        <v>0.19389999999999999</v>
      </c>
      <c r="BW63" s="7">
        <v>0.34970000000000001</v>
      </c>
      <c r="BX63" s="7">
        <v>0.20569999999999999</v>
      </c>
      <c r="BY63" s="7">
        <v>0.19170000000000001</v>
      </c>
      <c r="BZ63" s="7">
        <v>0.2346</v>
      </c>
      <c r="CA63" s="7">
        <v>0.20430000000000001</v>
      </c>
      <c r="CB63" s="7">
        <v>0.20549999999999999</v>
      </c>
      <c r="CC63" s="7">
        <v>0.2248</v>
      </c>
      <c r="CD63" s="7">
        <v>0.2059</v>
      </c>
      <c r="CE63" s="7">
        <v>0.23530000000000001</v>
      </c>
      <c r="CF63" s="7">
        <v>0.20569999999999999</v>
      </c>
      <c r="CG63" s="7">
        <v>0.2833</v>
      </c>
      <c r="CH63" s="7">
        <v>0.1825</v>
      </c>
      <c r="CI63" s="7">
        <v>0.23980000000000001</v>
      </c>
      <c r="CJ63" s="7">
        <v>0.21249999999999999</v>
      </c>
      <c r="CK63" s="7">
        <v>0.18809999999999999</v>
      </c>
      <c r="CL63" s="7">
        <v>0.1852</v>
      </c>
      <c r="CM63" s="7">
        <v>0.1968</v>
      </c>
      <c r="CN63" s="7">
        <v>0.22159999999999999</v>
      </c>
      <c r="CO63" s="7">
        <v>0.15529999999999999</v>
      </c>
      <c r="CP63" s="7">
        <v>0.18429999999999999</v>
      </c>
      <c r="CQ63" s="7">
        <v>0.24610000000000001</v>
      </c>
      <c r="CR63" s="7">
        <v>0.1767</v>
      </c>
      <c r="CS63" s="7">
        <v>0.1769</v>
      </c>
      <c r="CT63" s="7">
        <v>0.1762</v>
      </c>
      <c r="CU63" s="7">
        <v>0.16869999999999999</v>
      </c>
    </row>
    <row r="64" spans="2:99" x14ac:dyDescent="0.25">
      <c r="B64" s="6">
        <v>0.19452546296296294</v>
      </c>
      <c r="C64" s="7">
        <v>37.1</v>
      </c>
      <c r="D64" s="7">
        <v>8.2900000000000001E-2</v>
      </c>
      <c r="E64" s="7">
        <v>0.27489999999999998</v>
      </c>
      <c r="F64" s="7">
        <v>0.32990000000000003</v>
      </c>
      <c r="G64" s="7">
        <v>0.2213</v>
      </c>
      <c r="H64" s="7">
        <v>0.2097</v>
      </c>
      <c r="I64" s="7">
        <v>0.30590000000000001</v>
      </c>
      <c r="J64" s="7">
        <v>0.21279999999999999</v>
      </c>
      <c r="K64" s="7">
        <v>0.21629999999999999</v>
      </c>
      <c r="L64" s="7">
        <v>0.19209999999999999</v>
      </c>
      <c r="M64" s="7">
        <v>0.3498</v>
      </c>
      <c r="N64" s="7">
        <v>0.30120000000000002</v>
      </c>
      <c r="O64" s="7">
        <v>0.17949999999999999</v>
      </c>
      <c r="P64" s="7">
        <v>0.24460000000000001</v>
      </c>
      <c r="Q64" s="7">
        <v>0.25769999999999998</v>
      </c>
      <c r="R64" s="7">
        <v>0.28710000000000002</v>
      </c>
      <c r="S64" s="7">
        <v>0.22</v>
      </c>
      <c r="T64" s="7">
        <v>0.2787</v>
      </c>
      <c r="U64" s="7">
        <v>0.33250000000000002</v>
      </c>
      <c r="V64" s="7">
        <v>0.33329999999999999</v>
      </c>
      <c r="W64" s="7">
        <v>0.18629999999999999</v>
      </c>
      <c r="X64" s="7">
        <v>0.24879999999999999</v>
      </c>
      <c r="Y64" s="7">
        <v>0.1598</v>
      </c>
      <c r="Z64" s="7">
        <v>0.32990000000000003</v>
      </c>
      <c r="AA64" s="7">
        <v>0.19409999999999999</v>
      </c>
      <c r="AB64" s="7">
        <v>0.4199</v>
      </c>
      <c r="AC64" s="7">
        <v>0.25530000000000003</v>
      </c>
      <c r="AD64" s="7">
        <v>0.21260000000000001</v>
      </c>
      <c r="AE64" s="7">
        <v>0.25640000000000002</v>
      </c>
      <c r="AF64" s="7">
        <v>0.21759999999999999</v>
      </c>
      <c r="AG64" s="7">
        <v>0.22950000000000001</v>
      </c>
      <c r="AH64" s="7">
        <v>0.34410000000000002</v>
      </c>
      <c r="AI64" s="7">
        <v>0.1857</v>
      </c>
      <c r="AJ64" s="7">
        <v>0.3629</v>
      </c>
      <c r="AK64" s="7">
        <v>0.1983</v>
      </c>
      <c r="AL64" s="7">
        <v>0.25919999999999999</v>
      </c>
      <c r="AM64" s="7">
        <v>0.2999</v>
      </c>
      <c r="AN64" s="7">
        <v>0.18779999999999999</v>
      </c>
      <c r="AO64" s="7">
        <v>0.18410000000000001</v>
      </c>
      <c r="AP64" s="7">
        <v>0.25469999999999998</v>
      </c>
      <c r="AQ64" s="7">
        <v>0.18429999999999999</v>
      </c>
      <c r="AR64" s="7">
        <v>0.20330000000000001</v>
      </c>
      <c r="AS64" s="7">
        <v>0.1862</v>
      </c>
      <c r="AT64" s="7">
        <v>0.16339999999999999</v>
      </c>
      <c r="AU64" s="7">
        <v>0.23139999999999999</v>
      </c>
      <c r="AV64" s="7">
        <v>0.17649999999999999</v>
      </c>
      <c r="AW64" s="7">
        <v>0.1913</v>
      </c>
      <c r="AX64" s="7">
        <v>0.18190000000000001</v>
      </c>
      <c r="AY64" s="7">
        <v>0.35930000000000001</v>
      </c>
      <c r="AZ64" s="7">
        <v>0.20319999999999999</v>
      </c>
      <c r="BA64" s="7">
        <v>0.1663</v>
      </c>
      <c r="BB64" s="7">
        <v>0.32829999999999998</v>
      </c>
      <c r="BC64" s="7">
        <v>0.38850000000000001</v>
      </c>
      <c r="BD64" s="7">
        <v>0.23200000000000001</v>
      </c>
      <c r="BE64" s="7">
        <v>0.20480000000000001</v>
      </c>
      <c r="BF64" s="7">
        <v>0.17810000000000001</v>
      </c>
      <c r="BG64" s="7">
        <v>0.18970000000000001</v>
      </c>
      <c r="BH64" s="7">
        <v>0.20050000000000001</v>
      </c>
      <c r="BI64" s="7">
        <v>0.3831</v>
      </c>
      <c r="BJ64" s="7">
        <v>0.3024</v>
      </c>
      <c r="BK64" s="7">
        <v>0.308</v>
      </c>
      <c r="BL64" s="7">
        <v>0.20039999999999999</v>
      </c>
      <c r="BM64" s="7">
        <v>0.18379999999999999</v>
      </c>
      <c r="BN64" s="7">
        <v>0.19620000000000001</v>
      </c>
      <c r="BO64" s="7">
        <v>0.19620000000000001</v>
      </c>
      <c r="BP64" s="7">
        <v>0.2414</v>
      </c>
      <c r="BQ64" s="7">
        <v>0.20019999999999999</v>
      </c>
      <c r="BR64" s="7">
        <v>0.18759999999999999</v>
      </c>
      <c r="BS64" s="7">
        <v>0.21909999999999999</v>
      </c>
      <c r="BT64" s="7">
        <v>0.1847</v>
      </c>
      <c r="BU64" s="7">
        <v>0.1905</v>
      </c>
      <c r="BV64" s="7">
        <v>0.19550000000000001</v>
      </c>
      <c r="BW64" s="7">
        <v>0.35360000000000003</v>
      </c>
      <c r="BX64" s="7">
        <v>0.21199999999999999</v>
      </c>
      <c r="BY64" s="7">
        <v>0.19589999999999999</v>
      </c>
      <c r="BZ64" s="7">
        <v>0.23580000000000001</v>
      </c>
      <c r="CA64" s="7">
        <v>0.20730000000000001</v>
      </c>
      <c r="CB64" s="7">
        <v>0.20830000000000001</v>
      </c>
      <c r="CC64" s="7">
        <v>0.2329</v>
      </c>
      <c r="CD64" s="7">
        <v>0.20799999999999999</v>
      </c>
      <c r="CE64" s="7">
        <v>0.2419</v>
      </c>
      <c r="CF64" s="7">
        <v>0.20080000000000001</v>
      </c>
      <c r="CG64" s="7">
        <v>0.28960000000000002</v>
      </c>
      <c r="CH64" s="7">
        <v>0.185</v>
      </c>
      <c r="CI64" s="7">
        <v>0.24709999999999999</v>
      </c>
      <c r="CJ64" s="7">
        <v>0.215</v>
      </c>
      <c r="CK64" s="7">
        <v>0.1958</v>
      </c>
      <c r="CL64" s="7">
        <v>0.18559999999999999</v>
      </c>
      <c r="CM64" s="7">
        <v>0.20130000000000001</v>
      </c>
      <c r="CN64" s="7">
        <v>0.22620000000000001</v>
      </c>
      <c r="CO64" s="7">
        <v>0.15629999999999999</v>
      </c>
      <c r="CP64" s="7">
        <v>0.1862</v>
      </c>
      <c r="CQ64" s="7">
        <v>0.2462</v>
      </c>
      <c r="CR64" s="7">
        <v>0.17810000000000001</v>
      </c>
      <c r="CS64" s="7">
        <v>0.17910000000000001</v>
      </c>
      <c r="CT64" s="7">
        <v>0.1784</v>
      </c>
      <c r="CU64" s="7">
        <v>0.1704</v>
      </c>
    </row>
    <row r="65" spans="2:99" x14ac:dyDescent="0.25">
      <c r="B65" s="6">
        <v>0.20146990740740742</v>
      </c>
      <c r="C65" s="7">
        <v>37.1</v>
      </c>
      <c r="D65" s="7">
        <v>8.3000000000000004E-2</v>
      </c>
      <c r="E65" s="7">
        <v>0.2828</v>
      </c>
      <c r="F65" s="7">
        <v>0.3296</v>
      </c>
      <c r="G65" s="7">
        <v>0.22889999999999999</v>
      </c>
      <c r="H65" s="7">
        <v>0.21629999999999999</v>
      </c>
      <c r="I65" s="7">
        <v>0.31390000000000001</v>
      </c>
      <c r="J65" s="7">
        <v>0.21629999999999999</v>
      </c>
      <c r="K65" s="7">
        <v>0.21909999999999999</v>
      </c>
      <c r="L65" s="7">
        <v>0.19470000000000001</v>
      </c>
      <c r="M65" s="7">
        <v>0.34210000000000002</v>
      </c>
      <c r="N65" s="7">
        <v>0.31490000000000001</v>
      </c>
      <c r="O65" s="7">
        <v>0.18099999999999999</v>
      </c>
      <c r="P65" s="7">
        <v>0.25130000000000002</v>
      </c>
      <c r="Q65" s="7">
        <v>0.27310000000000001</v>
      </c>
      <c r="R65" s="7">
        <v>0.28839999999999999</v>
      </c>
      <c r="S65" s="7">
        <v>0.21590000000000001</v>
      </c>
      <c r="T65" s="7">
        <v>0.2873</v>
      </c>
      <c r="U65" s="7">
        <v>0.34489999999999998</v>
      </c>
      <c r="V65" s="7">
        <v>0.33600000000000002</v>
      </c>
      <c r="W65" s="7">
        <v>0.187</v>
      </c>
      <c r="X65" s="7">
        <v>0.252</v>
      </c>
      <c r="Y65" s="7">
        <v>0.16120000000000001</v>
      </c>
      <c r="Z65" s="7">
        <v>0.33689999999999998</v>
      </c>
      <c r="AA65" s="7">
        <v>0.19750000000000001</v>
      </c>
      <c r="AB65" s="7">
        <v>0.42299999999999999</v>
      </c>
      <c r="AC65" s="7">
        <v>0.26440000000000002</v>
      </c>
      <c r="AD65" s="7">
        <v>0.2175</v>
      </c>
      <c r="AE65" s="7">
        <v>0.27639999999999998</v>
      </c>
      <c r="AF65" s="7">
        <v>0.22509999999999999</v>
      </c>
      <c r="AG65" s="7">
        <v>0.23369999999999999</v>
      </c>
      <c r="AH65" s="7">
        <v>0.35410000000000003</v>
      </c>
      <c r="AI65" s="7">
        <v>0.18940000000000001</v>
      </c>
      <c r="AJ65" s="7">
        <v>0.37159999999999999</v>
      </c>
      <c r="AK65" s="7">
        <v>0.20230000000000001</v>
      </c>
      <c r="AL65" s="7">
        <v>0.25440000000000002</v>
      </c>
      <c r="AM65" s="7">
        <v>0.30499999999999999</v>
      </c>
      <c r="AN65" s="7">
        <v>0.19020000000000001</v>
      </c>
      <c r="AO65" s="7">
        <v>0.18690000000000001</v>
      </c>
      <c r="AP65" s="7">
        <v>0.25640000000000002</v>
      </c>
      <c r="AQ65" s="7">
        <v>0.187</v>
      </c>
      <c r="AR65" s="7">
        <v>0.2074</v>
      </c>
      <c r="AS65" s="7">
        <v>0.1888</v>
      </c>
      <c r="AT65" s="7">
        <v>0.16539999999999999</v>
      </c>
      <c r="AU65" s="7">
        <v>0.22559999999999999</v>
      </c>
      <c r="AV65" s="7">
        <v>0.17829999999999999</v>
      </c>
      <c r="AW65" s="7">
        <v>0.19400000000000001</v>
      </c>
      <c r="AX65" s="7">
        <v>0.1832</v>
      </c>
      <c r="AY65" s="7">
        <v>0.36609999999999998</v>
      </c>
      <c r="AZ65" s="7">
        <v>0.20610000000000001</v>
      </c>
      <c r="BA65" s="7">
        <v>0.16789999999999999</v>
      </c>
      <c r="BB65" s="7">
        <v>0.33600000000000002</v>
      </c>
      <c r="BC65" s="7">
        <v>0.42770000000000002</v>
      </c>
      <c r="BD65" s="7">
        <v>0.24010000000000001</v>
      </c>
      <c r="BE65" s="7">
        <v>0.20760000000000001</v>
      </c>
      <c r="BF65" s="7">
        <v>0.18160000000000001</v>
      </c>
      <c r="BG65" s="7">
        <v>0.1925</v>
      </c>
      <c r="BH65" s="7">
        <v>0.20269999999999999</v>
      </c>
      <c r="BI65" s="7">
        <v>0.3967</v>
      </c>
      <c r="BJ65" s="7">
        <v>0.2898</v>
      </c>
      <c r="BK65" s="7">
        <v>0.31540000000000001</v>
      </c>
      <c r="BL65" s="7">
        <v>0.20280000000000001</v>
      </c>
      <c r="BM65" s="7">
        <v>0.18679999999999999</v>
      </c>
      <c r="BN65" s="7">
        <v>0.1986</v>
      </c>
      <c r="BO65" s="7">
        <v>0.19719999999999999</v>
      </c>
      <c r="BP65" s="7">
        <v>0.247</v>
      </c>
      <c r="BQ65" s="7">
        <v>0.20569999999999999</v>
      </c>
      <c r="BR65" s="7">
        <v>0.19239999999999999</v>
      </c>
      <c r="BS65" s="7">
        <v>0.22720000000000001</v>
      </c>
      <c r="BT65" s="7">
        <v>0.18629999999999999</v>
      </c>
      <c r="BU65" s="7">
        <v>0.193</v>
      </c>
      <c r="BV65" s="7">
        <v>0.1966</v>
      </c>
      <c r="BW65" s="7">
        <v>0.35720000000000002</v>
      </c>
      <c r="BX65" s="7">
        <v>0.21959999999999999</v>
      </c>
      <c r="BY65" s="7">
        <v>0.1991</v>
      </c>
      <c r="BZ65" s="7">
        <v>0.2399</v>
      </c>
      <c r="CA65" s="7">
        <v>0.2097</v>
      </c>
      <c r="CB65" s="7">
        <v>0.21110000000000001</v>
      </c>
      <c r="CC65" s="7">
        <v>0.2331</v>
      </c>
      <c r="CD65" s="7">
        <v>0.2099</v>
      </c>
      <c r="CE65" s="7">
        <v>0.24310000000000001</v>
      </c>
      <c r="CF65" s="7">
        <v>0.20050000000000001</v>
      </c>
      <c r="CG65" s="7">
        <v>0.29499999999999998</v>
      </c>
      <c r="CH65" s="7">
        <v>0.18770000000000001</v>
      </c>
      <c r="CI65" s="7">
        <v>0.25679999999999997</v>
      </c>
      <c r="CJ65" s="7">
        <v>0.21759999999999999</v>
      </c>
      <c r="CK65" s="7">
        <v>0.1966</v>
      </c>
      <c r="CL65" s="7">
        <v>0.18579999999999999</v>
      </c>
      <c r="CM65" s="7">
        <v>0.2049</v>
      </c>
      <c r="CN65" s="7">
        <v>0.22869999999999999</v>
      </c>
      <c r="CO65" s="7">
        <v>0.15759999999999999</v>
      </c>
      <c r="CP65" s="7">
        <v>0.1875</v>
      </c>
      <c r="CQ65" s="7">
        <v>0.2467</v>
      </c>
      <c r="CR65" s="7">
        <v>0.17949999999999999</v>
      </c>
      <c r="CS65" s="7">
        <v>0.18110000000000001</v>
      </c>
      <c r="CT65" s="7">
        <v>0.18010000000000001</v>
      </c>
      <c r="CU65" s="7">
        <v>0.1719</v>
      </c>
    </row>
    <row r="66" spans="2:99" x14ac:dyDescent="0.25">
      <c r="B66" s="6">
        <v>0.20841435185185186</v>
      </c>
      <c r="C66" s="7">
        <v>37</v>
      </c>
      <c r="D66" s="7">
        <v>8.3000000000000004E-2</v>
      </c>
      <c r="E66" s="7">
        <v>0.29220000000000002</v>
      </c>
      <c r="F66" s="7">
        <v>0.33160000000000001</v>
      </c>
      <c r="G66" s="7">
        <v>0.23519999999999999</v>
      </c>
      <c r="H66" s="7">
        <v>0.2223</v>
      </c>
      <c r="I66" s="7">
        <v>0.31669999999999998</v>
      </c>
      <c r="J66" s="7">
        <v>0.21759999999999999</v>
      </c>
      <c r="K66" s="7">
        <v>0.2225</v>
      </c>
      <c r="L66" s="7">
        <v>0.19839999999999999</v>
      </c>
      <c r="M66" s="7">
        <v>0.34310000000000002</v>
      </c>
      <c r="N66" s="7">
        <v>0.32219999999999999</v>
      </c>
      <c r="O66" s="7">
        <v>0.1827</v>
      </c>
      <c r="P66" s="7">
        <v>0.25480000000000003</v>
      </c>
      <c r="Q66" s="7">
        <v>0.28260000000000002</v>
      </c>
      <c r="R66" s="7">
        <v>0.29360000000000003</v>
      </c>
      <c r="S66" s="7">
        <v>0.223</v>
      </c>
      <c r="T66" s="7">
        <v>0.29559999999999997</v>
      </c>
      <c r="U66" s="7">
        <v>0.34520000000000001</v>
      </c>
      <c r="V66" s="7">
        <v>0.33910000000000001</v>
      </c>
      <c r="W66" s="7">
        <v>0.18820000000000001</v>
      </c>
      <c r="X66" s="7">
        <v>0.25519999999999998</v>
      </c>
      <c r="Y66" s="7">
        <v>0.1628</v>
      </c>
      <c r="Z66" s="7">
        <v>0.3407</v>
      </c>
      <c r="AA66" s="7">
        <v>0.2006</v>
      </c>
      <c r="AB66" s="7">
        <v>0.42549999999999999</v>
      </c>
      <c r="AC66" s="7">
        <v>0.26590000000000003</v>
      </c>
      <c r="AD66" s="7">
        <v>0.22239999999999999</v>
      </c>
      <c r="AE66" s="7">
        <v>0.27750000000000002</v>
      </c>
      <c r="AF66" s="7">
        <v>0.22989999999999999</v>
      </c>
      <c r="AG66" s="7">
        <v>0.23619999999999999</v>
      </c>
      <c r="AH66" s="7">
        <v>0.35909999999999997</v>
      </c>
      <c r="AI66" s="7">
        <v>0.1928</v>
      </c>
      <c r="AJ66" s="7">
        <v>0.374</v>
      </c>
      <c r="AK66" s="7">
        <v>0.20649999999999999</v>
      </c>
      <c r="AL66" s="7">
        <v>0.24940000000000001</v>
      </c>
      <c r="AM66" s="7">
        <v>0.30869999999999997</v>
      </c>
      <c r="AN66" s="7">
        <v>0.19339999999999999</v>
      </c>
      <c r="AO66" s="7">
        <v>0.18990000000000001</v>
      </c>
      <c r="AP66" s="7">
        <v>0.25740000000000002</v>
      </c>
      <c r="AQ66" s="7">
        <v>0.18990000000000001</v>
      </c>
      <c r="AR66" s="7">
        <v>0.21099999999999999</v>
      </c>
      <c r="AS66" s="7">
        <v>0.191</v>
      </c>
      <c r="AT66" s="7">
        <v>0.16769999999999999</v>
      </c>
      <c r="AU66" s="7">
        <v>0.2278</v>
      </c>
      <c r="AV66" s="7">
        <v>0.18049999999999999</v>
      </c>
      <c r="AW66" s="7">
        <v>0.1961</v>
      </c>
      <c r="AX66" s="7">
        <v>0.18490000000000001</v>
      </c>
      <c r="AY66" s="7">
        <v>0.371</v>
      </c>
      <c r="AZ66" s="7">
        <v>0.20799999999999999</v>
      </c>
      <c r="BA66" s="7">
        <v>0.16919999999999999</v>
      </c>
      <c r="BB66" s="7">
        <v>0.34289999999999998</v>
      </c>
      <c r="BC66" s="7">
        <v>0.4365</v>
      </c>
      <c r="BD66" s="7">
        <v>0.2424</v>
      </c>
      <c r="BE66" s="7">
        <v>0.2092</v>
      </c>
      <c r="BF66" s="7">
        <v>0.18479999999999999</v>
      </c>
      <c r="BG66" s="7">
        <v>0.19420000000000001</v>
      </c>
      <c r="BH66" s="7">
        <v>0.2044</v>
      </c>
      <c r="BI66" s="7">
        <v>0.42330000000000001</v>
      </c>
      <c r="BJ66" s="7">
        <v>0.2954</v>
      </c>
      <c r="BK66" s="7">
        <v>0.32079999999999997</v>
      </c>
      <c r="BL66" s="7">
        <v>0.20449999999999999</v>
      </c>
      <c r="BM66" s="7">
        <v>0.19089999999999999</v>
      </c>
      <c r="BN66" s="7">
        <v>0.20039999999999999</v>
      </c>
      <c r="BO66" s="7">
        <v>0.19819999999999999</v>
      </c>
      <c r="BP66" s="7">
        <v>0.2525</v>
      </c>
      <c r="BQ66" s="7">
        <v>0.21210000000000001</v>
      </c>
      <c r="BR66" s="7">
        <v>0.19719999999999999</v>
      </c>
      <c r="BS66" s="7">
        <v>0.23169999999999999</v>
      </c>
      <c r="BT66" s="7">
        <v>0.18790000000000001</v>
      </c>
      <c r="BU66" s="7">
        <v>0.19500000000000001</v>
      </c>
      <c r="BV66" s="7">
        <v>0.19900000000000001</v>
      </c>
      <c r="BW66" s="7">
        <v>0.3634</v>
      </c>
      <c r="BX66" s="7">
        <v>0.2283</v>
      </c>
      <c r="BY66" s="7">
        <v>0.2014</v>
      </c>
      <c r="BZ66" s="7">
        <v>0.24479999999999999</v>
      </c>
      <c r="CA66" s="7">
        <v>0.2122</v>
      </c>
      <c r="CB66" s="7">
        <v>0.21340000000000001</v>
      </c>
      <c r="CC66" s="7">
        <v>0.2351</v>
      </c>
      <c r="CD66" s="7">
        <v>0.21160000000000001</v>
      </c>
      <c r="CE66" s="7">
        <v>0.2495</v>
      </c>
      <c r="CF66" s="7">
        <v>0.20130000000000001</v>
      </c>
      <c r="CG66" s="7">
        <v>0.30080000000000001</v>
      </c>
      <c r="CH66" s="7">
        <v>0.19</v>
      </c>
      <c r="CI66" s="7">
        <v>0.26429999999999998</v>
      </c>
      <c r="CJ66" s="7">
        <v>0.22189999999999999</v>
      </c>
      <c r="CK66" s="7">
        <v>0.19670000000000001</v>
      </c>
      <c r="CL66" s="7">
        <v>0.18820000000000001</v>
      </c>
      <c r="CM66" s="7">
        <v>0.21240000000000001</v>
      </c>
      <c r="CN66" s="7">
        <v>0.23280000000000001</v>
      </c>
      <c r="CO66" s="7">
        <v>0.15859999999999999</v>
      </c>
      <c r="CP66" s="7">
        <v>0.18890000000000001</v>
      </c>
      <c r="CQ66" s="7">
        <v>0.25180000000000002</v>
      </c>
      <c r="CR66" s="7">
        <v>0.18190000000000001</v>
      </c>
      <c r="CS66" s="7">
        <v>0.183</v>
      </c>
      <c r="CT66" s="7">
        <v>0.1817</v>
      </c>
      <c r="CU66" s="7">
        <v>0.17319999999999999</v>
      </c>
    </row>
    <row r="67" spans="2:99" x14ac:dyDescent="0.25">
      <c r="B67" s="6">
        <v>0.21535879629629628</v>
      </c>
      <c r="C67" s="7">
        <v>37.1</v>
      </c>
      <c r="D67" s="7">
        <v>8.3099999999999993E-2</v>
      </c>
      <c r="E67" s="7">
        <v>0.30109999999999998</v>
      </c>
      <c r="F67" s="7">
        <v>0.33500000000000002</v>
      </c>
      <c r="G67" s="7">
        <v>0.24110000000000001</v>
      </c>
      <c r="H67" s="7">
        <v>0.2266</v>
      </c>
      <c r="I67" s="7">
        <v>0.32</v>
      </c>
      <c r="J67" s="7">
        <v>0.221</v>
      </c>
      <c r="K67" s="7">
        <v>0.22489999999999999</v>
      </c>
      <c r="L67" s="7">
        <v>0.19939999999999999</v>
      </c>
      <c r="M67" s="7">
        <v>0.34210000000000002</v>
      </c>
      <c r="N67" s="7">
        <v>0.32750000000000001</v>
      </c>
      <c r="O67" s="7">
        <v>0.1845</v>
      </c>
      <c r="P67" s="7">
        <v>0.25969999999999999</v>
      </c>
      <c r="Q67" s="7">
        <v>0.28460000000000002</v>
      </c>
      <c r="R67" s="7">
        <v>0.30020000000000002</v>
      </c>
      <c r="S67" s="7">
        <v>0.22570000000000001</v>
      </c>
      <c r="T67" s="7">
        <v>0.30449999999999999</v>
      </c>
      <c r="U67" s="7">
        <v>0.36170000000000002</v>
      </c>
      <c r="V67" s="7">
        <v>0.34179999999999999</v>
      </c>
      <c r="W67" s="7">
        <v>0.18920000000000001</v>
      </c>
      <c r="X67" s="7">
        <v>0.25650000000000001</v>
      </c>
      <c r="Y67" s="7">
        <v>0.16439999999999999</v>
      </c>
      <c r="Z67" s="7">
        <v>0.34610000000000002</v>
      </c>
      <c r="AA67" s="7">
        <v>0.20349999999999999</v>
      </c>
      <c r="AB67" s="7">
        <v>0.42930000000000001</v>
      </c>
      <c r="AC67" s="7">
        <v>0.26700000000000002</v>
      </c>
      <c r="AD67" s="7">
        <v>0.22869999999999999</v>
      </c>
      <c r="AE67" s="7">
        <v>0.27429999999999999</v>
      </c>
      <c r="AF67" s="7">
        <v>0.2311</v>
      </c>
      <c r="AG67" s="7">
        <v>0.23549999999999999</v>
      </c>
      <c r="AH67" s="7">
        <v>0.3629</v>
      </c>
      <c r="AI67" s="7">
        <v>0.1968</v>
      </c>
      <c r="AJ67" s="7">
        <v>0.37830000000000003</v>
      </c>
      <c r="AK67" s="7">
        <v>0.2097</v>
      </c>
      <c r="AL67" s="7">
        <v>0.25690000000000002</v>
      </c>
      <c r="AM67" s="7">
        <v>0.31319999999999998</v>
      </c>
      <c r="AN67" s="7">
        <v>0.1968</v>
      </c>
      <c r="AO67" s="7">
        <v>0.1925</v>
      </c>
      <c r="AP67" s="7">
        <v>0.25580000000000003</v>
      </c>
      <c r="AQ67" s="7">
        <v>0.19320000000000001</v>
      </c>
      <c r="AR67" s="7">
        <v>0.21479999999999999</v>
      </c>
      <c r="AS67" s="7">
        <v>0.19309999999999999</v>
      </c>
      <c r="AT67" s="7">
        <v>0.16980000000000001</v>
      </c>
      <c r="AU67" s="7">
        <v>0.23369999999999999</v>
      </c>
      <c r="AV67" s="7">
        <v>0.18229999999999999</v>
      </c>
      <c r="AW67" s="7">
        <v>0.19850000000000001</v>
      </c>
      <c r="AX67" s="7">
        <v>0.1867</v>
      </c>
      <c r="AY67" s="7">
        <v>0.37590000000000001</v>
      </c>
      <c r="AZ67" s="7">
        <v>0.2102</v>
      </c>
      <c r="BA67" s="7">
        <v>0.17100000000000001</v>
      </c>
      <c r="BB67" s="7">
        <v>0.34499999999999997</v>
      </c>
      <c r="BC67" s="7">
        <v>0.44590000000000002</v>
      </c>
      <c r="BD67" s="7">
        <v>0.2419</v>
      </c>
      <c r="BE67" s="7">
        <v>0.21079999999999999</v>
      </c>
      <c r="BF67" s="7">
        <v>0.18740000000000001</v>
      </c>
      <c r="BG67" s="7">
        <v>0.19570000000000001</v>
      </c>
      <c r="BH67" s="7">
        <v>0.20569999999999999</v>
      </c>
      <c r="BI67" s="7">
        <v>0.43140000000000001</v>
      </c>
      <c r="BJ67" s="7">
        <v>0.30049999999999999</v>
      </c>
      <c r="BK67" s="7">
        <v>0.32719999999999999</v>
      </c>
      <c r="BL67" s="7">
        <v>0.2107</v>
      </c>
      <c r="BM67" s="7">
        <v>0.19439999999999999</v>
      </c>
      <c r="BN67" s="7">
        <v>0.20250000000000001</v>
      </c>
      <c r="BO67" s="7">
        <v>0.2</v>
      </c>
      <c r="BP67" s="7">
        <v>0.25359999999999999</v>
      </c>
      <c r="BQ67" s="7">
        <v>0.21629999999999999</v>
      </c>
      <c r="BR67" s="7">
        <v>0.20100000000000001</v>
      </c>
      <c r="BS67" s="7">
        <v>0.23630000000000001</v>
      </c>
      <c r="BT67" s="7">
        <v>0.18659999999999999</v>
      </c>
      <c r="BU67" s="7">
        <v>0.19689999999999999</v>
      </c>
      <c r="BV67" s="7">
        <v>0.20069999999999999</v>
      </c>
      <c r="BW67" s="7">
        <v>0.3695</v>
      </c>
      <c r="BX67" s="7">
        <v>0.23369999999999999</v>
      </c>
      <c r="BY67" s="7">
        <v>0.20380000000000001</v>
      </c>
      <c r="BZ67" s="7">
        <v>0.2462</v>
      </c>
      <c r="CA67" s="7">
        <v>0.21460000000000001</v>
      </c>
      <c r="CB67" s="7">
        <v>0.21690000000000001</v>
      </c>
      <c r="CC67" s="7">
        <v>0.2384</v>
      </c>
      <c r="CD67" s="7">
        <v>0.2132</v>
      </c>
      <c r="CE67" s="7">
        <v>0.25590000000000002</v>
      </c>
      <c r="CF67" s="7">
        <v>0.20039999999999999</v>
      </c>
      <c r="CG67" s="7">
        <v>0.30690000000000001</v>
      </c>
      <c r="CH67" s="7">
        <v>0.19109999999999999</v>
      </c>
      <c r="CI67" s="7">
        <v>0.27529999999999999</v>
      </c>
      <c r="CJ67" s="7">
        <v>0.22620000000000001</v>
      </c>
      <c r="CK67" s="7">
        <v>0.19650000000000001</v>
      </c>
      <c r="CL67" s="7">
        <v>0.18740000000000001</v>
      </c>
      <c r="CM67" s="7">
        <v>0.2142</v>
      </c>
      <c r="CN67" s="7">
        <v>0.23430000000000001</v>
      </c>
      <c r="CO67" s="7">
        <v>0.1598</v>
      </c>
      <c r="CP67" s="7">
        <v>0.1883</v>
      </c>
      <c r="CQ67" s="7">
        <v>0.25090000000000001</v>
      </c>
      <c r="CR67" s="7">
        <v>0.18410000000000001</v>
      </c>
      <c r="CS67" s="7">
        <v>0.1852</v>
      </c>
      <c r="CT67" s="7">
        <v>0.18340000000000001</v>
      </c>
      <c r="CU67" s="7">
        <v>0.17399999999999999</v>
      </c>
    </row>
    <row r="68" spans="2:99" x14ac:dyDescent="0.25">
      <c r="B68" s="6">
        <v>0.22230324074074073</v>
      </c>
      <c r="C68" s="7">
        <v>37.1</v>
      </c>
      <c r="D68" s="7">
        <v>8.3099999999999993E-2</v>
      </c>
      <c r="E68" s="7">
        <v>0.30620000000000003</v>
      </c>
      <c r="F68" s="7">
        <v>0.3352</v>
      </c>
      <c r="G68" s="7">
        <v>0.23430000000000001</v>
      </c>
      <c r="H68" s="7">
        <v>0.22919999999999999</v>
      </c>
      <c r="I68" s="7">
        <v>0.3276</v>
      </c>
      <c r="J68" s="7">
        <v>0.22450000000000001</v>
      </c>
      <c r="K68" s="7">
        <v>0.22750000000000001</v>
      </c>
      <c r="L68" s="7">
        <v>0.20180000000000001</v>
      </c>
      <c r="M68" s="7">
        <v>0.34200000000000003</v>
      </c>
      <c r="N68" s="7">
        <v>0.3332</v>
      </c>
      <c r="O68" s="7">
        <v>0.18690000000000001</v>
      </c>
      <c r="P68" s="7">
        <v>0.26240000000000002</v>
      </c>
      <c r="Q68" s="7">
        <v>0.29089999999999999</v>
      </c>
      <c r="R68" s="7">
        <v>0.308</v>
      </c>
      <c r="S68" s="7">
        <v>0.23180000000000001</v>
      </c>
      <c r="T68" s="7">
        <v>0.31369999999999998</v>
      </c>
      <c r="U68" s="7">
        <v>0.3679</v>
      </c>
      <c r="V68" s="7">
        <v>0.34510000000000002</v>
      </c>
      <c r="W68" s="7">
        <v>0.19059999999999999</v>
      </c>
      <c r="X68" s="7">
        <v>0.26090000000000002</v>
      </c>
      <c r="Y68" s="7">
        <v>0.16600000000000001</v>
      </c>
      <c r="Z68" s="7">
        <v>0.34770000000000001</v>
      </c>
      <c r="AA68" s="7">
        <v>0.20610000000000001</v>
      </c>
      <c r="AB68" s="7">
        <v>0.43240000000000001</v>
      </c>
      <c r="AC68" s="7">
        <v>0.2666</v>
      </c>
      <c r="AD68" s="7">
        <v>0.2349</v>
      </c>
      <c r="AE68" s="7">
        <v>0.27529999999999999</v>
      </c>
      <c r="AF68" s="7">
        <v>0.23400000000000001</v>
      </c>
      <c r="AG68" s="7">
        <v>0.2346</v>
      </c>
      <c r="AH68" s="7">
        <v>0.36120000000000002</v>
      </c>
      <c r="AI68" s="7">
        <v>0.2006</v>
      </c>
      <c r="AJ68" s="7">
        <v>0.38069999999999998</v>
      </c>
      <c r="AK68" s="7">
        <v>0.21279999999999999</v>
      </c>
      <c r="AL68" s="7">
        <v>0.27160000000000001</v>
      </c>
      <c r="AM68" s="7">
        <v>0.31440000000000001</v>
      </c>
      <c r="AN68" s="7">
        <v>0.19939999999999999</v>
      </c>
      <c r="AO68" s="7">
        <v>0.1951</v>
      </c>
      <c r="AP68" s="7">
        <v>0.2591</v>
      </c>
      <c r="AQ68" s="7">
        <v>0.19620000000000001</v>
      </c>
      <c r="AR68" s="7">
        <v>0.21859999999999999</v>
      </c>
      <c r="AS68" s="7">
        <v>0.19520000000000001</v>
      </c>
      <c r="AT68" s="7">
        <v>0.1721</v>
      </c>
      <c r="AU68" s="7">
        <v>0.2382</v>
      </c>
      <c r="AV68" s="7">
        <v>0.18479999999999999</v>
      </c>
      <c r="AW68" s="7">
        <v>0.20039999999999999</v>
      </c>
      <c r="AX68" s="7">
        <v>0.18890000000000001</v>
      </c>
      <c r="AY68" s="7">
        <v>0.38109999999999999</v>
      </c>
      <c r="AZ68" s="7">
        <v>0.21190000000000001</v>
      </c>
      <c r="BA68" s="7">
        <v>0.17280000000000001</v>
      </c>
      <c r="BB68" s="7">
        <v>0.3518</v>
      </c>
      <c r="BC68" s="7">
        <v>0.45419999999999999</v>
      </c>
      <c r="BD68" s="7">
        <v>0.24440000000000001</v>
      </c>
      <c r="BE68" s="7">
        <v>0.21299999999999999</v>
      </c>
      <c r="BF68" s="7">
        <v>0.1905</v>
      </c>
      <c r="BG68" s="7">
        <v>0.19739999999999999</v>
      </c>
      <c r="BH68" s="7">
        <v>0.20710000000000001</v>
      </c>
      <c r="BI68" s="7">
        <v>0.4395</v>
      </c>
      <c r="BJ68" s="7">
        <v>0.30220000000000002</v>
      </c>
      <c r="BK68" s="7">
        <v>0.33439999999999998</v>
      </c>
      <c r="BL68" s="7">
        <v>0.21149999999999999</v>
      </c>
      <c r="BM68" s="7">
        <v>0.1973</v>
      </c>
      <c r="BN68" s="7">
        <v>0.2041</v>
      </c>
      <c r="BO68" s="7">
        <v>0.20119999999999999</v>
      </c>
      <c r="BP68" s="7">
        <v>0.25640000000000002</v>
      </c>
      <c r="BQ68" s="7">
        <v>0.2213</v>
      </c>
      <c r="BR68" s="7">
        <v>0.2039</v>
      </c>
      <c r="BS68" s="7">
        <v>0.2349</v>
      </c>
      <c r="BT68" s="7">
        <v>0.188</v>
      </c>
      <c r="BU68" s="7">
        <v>0.19850000000000001</v>
      </c>
      <c r="BV68" s="7">
        <v>0.20280000000000001</v>
      </c>
      <c r="BW68" s="7">
        <v>0.37609999999999999</v>
      </c>
      <c r="BX68" s="7">
        <v>0.23760000000000001</v>
      </c>
      <c r="BY68" s="7">
        <v>0.20530000000000001</v>
      </c>
      <c r="BZ68" s="7">
        <v>0.25130000000000002</v>
      </c>
      <c r="CA68" s="7">
        <v>0.217</v>
      </c>
      <c r="CB68" s="7">
        <v>0.221</v>
      </c>
      <c r="CC68" s="7">
        <v>0.2407</v>
      </c>
      <c r="CD68" s="7">
        <v>0.2097</v>
      </c>
      <c r="CE68" s="7">
        <v>0.26179999999999998</v>
      </c>
      <c r="CF68" s="7">
        <v>0.20399999999999999</v>
      </c>
      <c r="CG68" s="7">
        <v>0.31059999999999999</v>
      </c>
      <c r="CH68" s="7">
        <v>0.19309999999999999</v>
      </c>
      <c r="CI68" s="7">
        <v>0.27560000000000001</v>
      </c>
      <c r="CJ68" s="7">
        <v>0.22950000000000001</v>
      </c>
      <c r="CK68" s="7">
        <v>0.1953</v>
      </c>
      <c r="CL68" s="7">
        <v>0.18909999999999999</v>
      </c>
      <c r="CM68" s="7">
        <v>0.2155</v>
      </c>
      <c r="CN68" s="7">
        <v>0.23519999999999999</v>
      </c>
      <c r="CO68" s="7">
        <v>0.161</v>
      </c>
      <c r="CP68" s="7">
        <v>0.18890000000000001</v>
      </c>
      <c r="CQ68" s="7">
        <v>0.25940000000000002</v>
      </c>
      <c r="CR68" s="7">
        <v>0.18529999999999999</v>
      </c>
      <c r="CS68" s="7">
        <v>0.1867</v>
      </c>
      <c r="CT68" s="7">
        <v>0.18509999999999999</v>
      </c>
      <c r="CU68" s="7">
        <v>0.17519999999999999</v>
      </c>
    </row>
    <row r="69" spans="2:99" x14ac:dyDescent="0.25">
      <c r="B69" s="6">
        <v>0.22924768518518521</v>
      </c>
      <c r="C69" s="7">
        <v>37.1</v>
      </c>
      <c r="D69" s="7">
        <v>8.3000000000000004E-2</v>
      </c>
      <c r="E69" s="7">
        <v>0.30969999999999998</v>
      </c>
      <c r="F69" s="7">
        <v>0.33429999999999999</v>
      </c>
      <c r="G69" s="7">
        <v>0.219</v>
      </c>
      <c r="H69" s="7">
        <v>0.23480000000000001</v>
      </c>
      <c r="I69" s="7">
        <v>0.33129999999999998</v>
      </c>
      <c r="J69" s="7">
        <v>0.2261</v>
      </c>
      <c r="K69" s="7">
        <v>0.23080000000000001</v>
      </c>
      <c r="L69" s="7">
        <v>0.2024</v>
      </c>
      <c r="M69" s="7">
        <v>0.34399999999999997</v>
      </c>
      <c r="N69" s="7">
        <v>0.33739999999999998</v>
      </c>
      <c r="O69" s="7">
        <v>0.18940000000000001</v>
      </c>
      <c r="P69" s="7">
        <v>0.26700000000000002</v>
      </c>
      <c r="Q69" s="7">
        <v>0.29420000000000002</v>
      </c>
      <c r="R69" s="7">
        <v>0.311</v>
      </c>
      <c r="S69" s="7">
        <v>0.2334</v>
      </c>
      <c r="T69" s="7">
        <v>0.31280000000000002</v>
      </c>
      <c r="U69" s="7">
        <v>0.36870000000000003</v>
      </c>
      <c r="V69" s="7">
        <v>0.34689999999999999</v>
      </c>
      <c r="W69" s="7">
        <v>0.19170000000000001</v>
      </c>
      <c r="X69" s="7">
        <v>0.26540000000000002</v>
      </c>
      <c r="Y69" s="7">
        <v>0.1676</v>
      </c>
      <c r="Z69" s="7">
        <v>0.34620000000000001</v>
      </c>
      <c r="AA69" s="7">
        <v>0.20860000000000001</v>
      </c>
      <c r="AB69" s="7">
        <v>0.43619999999999998</v>
      </c>
      <c r="AC69" s="7">
        <v>0.26879999999999998</v>
      </c>
      <c r="AD69" s="7">
        <v>0.23949999999999999</v>
      </c>
      <c r="AE69" s="7">
        <v>0.27689999999999998</v>
      </c>
      <c r="AF69" s="7">
        <v>0.23749999999999999</v>
      </c>
      <c r="AG69" s="7">
        <v>0.2359</v>
      </c>
      <c r="AH69" s="7">
        <v>0.3624</v>
      </c>
      <c r="AI69" s="7">
        <v>0.2041</v>
      </c>
      <c r="AJ69" s="7">
        <v>0.3805</v>
      </c>
      <c r="AK69" s="7">
        <v>0.21429999999999999</v>
      </c>
      <c r="AL69" s="7">
        <v>0.29010000000000002</v>
      </c>
      <c r="AM69" s="7">
        <v>0.31809999999999999</v>
      </c>
      <c r="AN69" s="7">
        <v>0.20050000000000001</v>
      </c>
      <c r="AO69" s="7">
        <v>0.19839999999999999</v>
      </c>
      <c r="AP69" s="7">
        <v>0.26040000000000002</v>
      </c>
      <c r="AQ69" s="7">
        <v>0.19919999999999999</v>
      </c>
      <c r="AR69" s="7">
        <v>0.22270000000000001</v>
      </c>
      <c r="AS69" s="7">
        <v>0.19719999999999999</v>
      </c>
      <c r="AT69" s="7">
        <v>0.17449999999999999</v>
      </c>
      <c r="AU69" s="7">
        <v>0.24759999999999999</v>
      </c>
      <c r="AV69" s="7">
        <v>0.18679999999999999</v>
      </c>
      <c r="AW69" s="7">
        <v>0.2024</v>
      </c>
      <c r="AX69" s="7">
        <v>0.19020000000000001</v>
      </c>
      <c r="AY69" s="7">
        <v>0.38969999999999999</v>
      </c>
      <c r="AZ69" s="7">
        <v>0.2142</v>
      </c>
      <c r="BA69" s="7">
        <v>0.17460000000000001</v>
      </c>
      <c r="BB69" s="7">
        <v>0.36220000000000002</v>
      </c>
      <c r="BC69" s="7">
        <v>0.44209999999999999</v>
      </c>
      <c r="BD69" s="7">
        <v>0.24859999999999999</v>
      </c>
      <c r="BE69" s="7">
        <v>0.2145</v>
      </c>
      <c r="BF69" s="7">
        <v>0.19370000000000001</v>
      </c>
      <c r="BG69" s="7">
        <v>0.19889999999999999</v>
      </c>
      <c r="BH69" s="7">
        <v>0.2082</v>
      </c>
      <c r="BI69" s="7">
        <v>0.44690000000000002</v>
      </c>
      <c r="BJ69" s="7">
        <v>0.30730000000000002</v>
      </c>
      <c r="BK69" s="7">
        <v>0.34079999999999999</v>
      </c>
      <c r="BL69" s="7">
        <v>0.21290000000000001</v>
      </c>
      <c r="BM69" s="7">
        <v>0.20039999999999999</v>
      </c>
      <c r="BN69" s="7">
        <v>0.2054</v>
      </c>
      <c r="BO69" s="7">
        <v>0.2029</v>
      </c>
      <c r="BP69" s="7">
        <v>0.26400000000000001</v>
      </c>
      <c r="BQ69" s="7">
        <v>0.22570000000000001</v>
      </c>
      <c r="BR69" s="7">
        <v>0.20749999999999999</v>
      </c>
      <c r="BS69" s="7">
        <v>0.23769999999999999</v>
      </c>
      <c r="BT69" s="7">
        <v>0.19020000000000001</v>
      </c>
      <c r="BU69" s="7">
        <v>0.20050000000000001</v>
      </c>
      <c r="BV69" s="7">
        <v>0.20419999999999999</v>
      </c>
      <c r="BW69" s="7">
        <v>0.3826</v>
      </c>
      <c r="BX69" s="7">
        <v>0.24210000000000001</v>
      </c>
      <c r="BY69" s="7">
        <v>0.20699999999999999</v>
      </c>
      <c r="BZ69" s="7">
        <v>0.25600000000000001</v>
      </c>
      <c r="CA69" s="7">
        <v>0.21940000000000001</v>
      </c>
      <c r="CB69" s="7">
        <v>0.22450000000000001</v>
      </c>
      <c r="CC69" s="7">
        <v>0.24299999999999999</v>
      </c>
      <c r="CD69" s="7">
        <v>0.21540000000000001</v>
      </c>
      <c r="CE69" s="7">
        <v>0.26440000000000002</v>
      </c>
      <c r="CF69" s="7">
        <v>0.20660000000000001</v>
      </c>
      <c r="CG69" s="7">
        <v>0.315</v>
      </c>
      <c r="CH69" s="7">
        <v>0.1951</v>
      </c>
      <c r="CI69" s="7">
        <v>0.28310000000000002</v>
      </c>
      <c r="CJ69" s="7">
        <v>0.23880000000000001</v>
      </c>
      <c r="CK69" s="7">
        <v>0.19350000000000001</v>
      </c>
      <c r="CL69" s="7">
        <v>0.19309999999999999</v>
      </c>
      <c r="CM69" s="7">
        <v>0.21629999999999999</v>
      </c>
      <c r="CN69" s="7">
        <v>0.2351</v>
      </c>
      <c r="CO69" s="7">
        <v>0.16200000000000001</v>
      </c>
      <c r="CP69" s="7">
        <v>0.19120000000000001</v>
      </c>
      <c r="CQ69" s="7">
        <v>0.25900000000000001</v>
      </c>
      <c r="CR69" s="7">
        <v>0.18509999999999999</v>
      </c>
      <c r="CS69" s="7">
        <v>0.18779999999999999</v>
      </c>
      <c r="CT69" s="7">
        <v>0.18720000000000001</v>
      </c>
      <c r="CU69" s="7">
        <v>0.1764</v>
      </c>
    </row>
    <row r="70" spans="2:99" x14ac:dyDescent="0.25">
      <c r="B70" s="6">
        <v>0.23619212962962963</v>
      </c>
      <c r="C70" s="7">
        <v>37</v>
      </c>
      <c r="D70" s="7">
        <v>8.3199999999999996E-2</v>
      </c>
      <c r="E70" s="7">
        <v>0.3105</v>
      </c>
      <c r="F70" s="7">
        <v>0.33339999999999997</v>
      </c>
      <c r="G70" s="7">
        <v>0.2258</v>
      </c>
      <c r="H70" s="7">
        <v>0.23880000000000001</v>
      </c>
      <c r="I70" s="7">
        <v>0.3357</v>
      </c>
      <c r="J70" s="7">
        <v>0.22739999999999999</v>
      </c>
      <c r="K70" s="7">
        <v>0.23449999999999999</v>
      </c>
      <c r="L70" s="7">
        <v>0.20319999999999999</v>
      </c>
      <c r="M70" s="7">
        <v>0.34449999999999997</v>
      </c>
      <c r="N70" s="7">
        <v>0.34100000000000003</v>
      </c>
      <c r="O70" s="7">
        <v>0.19220000000000001</v>
      </c>
      <c r="P70" s="7">
        <v>0.2671</v>
      </c>
      <c r="Q70" s="7">
        <v>0.29849999999999999</v>
      </c>
      <c r="R70" s="7">
        <v>0.3165</v>
      </c>
      <c r="S70" s="7">
        <v>0.23630000000000001</v>
      </c>
      <c r="T70" s="7">
        <v>0.32190000000000002</v>
      </c>
      <c r="U70" s="7">
        <v>0.37569999999999998</v>
      </c>
      <c r="V70" s="7">
        <v>0.35020000000000001</v>
      </c>
      <c r="W70" s="7">
        <v>0.19289999999999999</v>
      </c>
      <c r="X70" s="7">
        <v>0.26669999999999999</v>
      </c>
      <c r="Y70" s="7">
        <v>0.1694</v>
      </c>
      <c r="Z70" s="7">
        <v>0.34789999999999999</v>
      </c>
      <c r="AA70" s="7">
        <v>0.21160000000000001</v>
      </c>
      <c r="AB70" s="7">
        <v>0.44080000000000003</v>
      </c>
      <c r="AC70" s="7">
        <v>0.26869999999999999</v>
      </c>
      <c r="AD70" s="7">
        <v>0.24310000000000001</v>
      </c>
      <c r="AE70" s="7">
        <v>0.28189999999999998</v>
      </c>
      <c r="AF70" s="7">
        <v>0.2412</v>
      </c>
      <c r="AG70" s="7">
        <v>0.2419</v>
      </c>
      <c r="AH70" s="7">
        <v>0.36159999999999998</v>
      </c>
      <c r="AI70" s="7">
        <v>0.2074</v>
      </c>
      <c r="AJ70" s="7">
        <v>0.3826</v>
      </c>
      <c r="AK70" s="7">
        <v>0.21629999999999999</v>
      </c>
      <c r="AL70" s="7">
        <v>0.29820000000000002</v>
      </c>
      <c r="AM70" s="7">
        <v>0.32279999999999998</v>
      </c>
      <c r="AN70" s="7">
        <v>0.2031</v>
      </c>
      <c r="AO70" s="7">
        <v>0.20119999999999999</v>
      </c>
      <c r="AP70" s="7">
        <v>0.26379999999999998</v>
      </c>
      <c r="AQ70" s="7">
        <v>0.20250000000000001</v>
      </c>
      <c r="AR70" s="7">
        <v>0.2258</v>
      </c>
      <c r="AS70" s="7">
        <v>0.1993</v>
      </c>
      <c r="AT70" s="7">
        <v>0.1772</v>
      </c>
      <c r="AU70" s="7">
        <v>0.25030000000000002</v>
      </c>
      <c r="AV70" s="7">
        <v>0.18890000000000001</v>
      </c>
      <c r="AW70" s="7">
        <v>0.20519999999999999</v>
      </c>
      <c r="AX70" s="7">
        <v>0.19220000000000001</v>
      </c>
      <c r="AY70" s="7">
        <v>0.3997</v>
      </c>
      <c r="AZ70" s="7">
        <v>0.21690000000000001</v>
      </c>
      <c r="BA70" s="7">
        <v>0.17630000000000001</v>
      </c>
      <c r="BB70" s="7">
        <v>0.36659999999999998</v>
      </c>
      <c r="BC70" s="7">
        <v>0.43219999999999997</v>
      </c>
      <c r="BD70" s="7">
        <v>0.25230000000000002</v>
      </c>
      <c r="BE70" s="7">
        <v>0.21659999999999999</v>
      </c>
      <c r="BF70" s="7">
        <v>0.19700000000000001</v>
      </c>
      <c r="BG70" s="7">
        <v>0.2009</v>
      </c>
      <c r="BH70" s="7">
        <v>0.20979999999999999</v>
      </c>
      <c r="BI70" s="7">
        <v>0.44879999999999998</v>
      </c>
      <c r="BJ70" s="7">
        <v>0.3085</v>
      </c>
      <c r="BK70" s="7">
        <v>0.34949999999999998</v>
      </c>
      <c r="BL70" s="7">
        <v>0.2147</v>
      </c>
      <c r="BM70" s="7">
        <v>0.2039</v>
      </c>
      <c r="BN70" s="7">
        <v>0.2069</v>
      </c>
      <c r="BO70" s="7">
        <v>0.20499999999999999</v>
      </c>
      <c r="BP70" s="7">
        <v>0.26419999999999999</v>
      </c>
      <c r="BQ70" s="7">
        <v>0.2306</v>
      </c>
      <c r="BR70" s="7">
        <v>0.21099999999999999</v>
      </c>
      <c r="BS70" s="7">
        <v>0.2417</v>
      </c>
      <c r="BT70" s="7">
        <v>0.1908</v>
      </c>
      <c r="BU70" s="7">
        <v>0.2026</v>
      </c>
      <c r="BV70" s="7">
        <v>0.2051</v>
      </c>
      <c r="BW70" s="7">
        <v>0.38769999999999999</v>
      </c>
      <c r="BX70" s="7">
        <v>0.2447</v>
      </c>
      <c r="BY70" s="7">
        <v>0.20860000000000001</v>
      </c>
      <c r="BZ70" s="7">
        <v>0.25950000000000001</v>
      </c>
      <c r="CA70" s="7">
        <v>0.22140000000000001</v>
      </c>
      <c r="CB70" s="7">
        <v>0.22750000000000001</v>
      </c>
      <c r="CC70" s="7">
        <v>0.248</v>
      </c>
      <c r="CD70" s="7">
        <v>0.21709999999999999</v>
      </c>
      <c r="CE70" s="7">
        <v>0.26669999999999999</v>
      </c>
      <c r="CF70" s="7">
        <v>0.20880000000000001</v>
      </c>
      <c r="CG70" s="7">
        <v>0.31759999999999999</v>
      </c>
      <c r="CH70" s="7">
        <v>0.1968</v>
      </c>
      <c r="CI70" s="7">
        <v>0.29160000000000003</v>
      </c>
      <c r="CJ70" s="7">
        <v>0.2445</v>
      </c>
      <c r="CK70" s="7">
        <v>0.1981</v>
      </c>
      <c r="CL70" s="7">
        <v>0.19550000000000001</v>
      </c>
      <c r="CM70" s="7">
        <v>0.2167</v>
      </c>
      <c r="CN70" s="7">
        <v>0.2346</v>
      </c>
      <c r="CO70" s="7">
        <v>0.16350000000000001</v>
      </c>
      <c r="CP70" s="7">
        <v>0.19070000000000001</v>
      </c>
      <c r="CQ70" s="7">
        <v>0.26579999999999998</v>
      </c>
      <c r="CR70" s="7">
        <v>0.18740000000000001</v>
      </c>
      <c r="CS70" s="7">
        <v>0.18940000000000001</v>
      </c>
      <c r="CT70" s="7">
        <v>0.18890000000000001</v>
      </c>
      <c r="CU70" s="7">
        <v>0.17749999999999999</v>
      </c>
    </row>
    <row r="71" spans="2:99" x14ac:dyDescent="0.25">
      <c r="B71" s="6">
        <v>0.24313657407407407</v>
      </c>
      <c r="C71" s="7">
        <v>37.1</v>
      </c>
      <c r="D71" s="7">
        <v>8.3099999999999993E-2</v>
      </c>
      <c r="E71" s="7">
        <v>0.31119999999999998</v>
      </c>
      <c r="F71" s="7">
        <v>0.33510000000000001</v>
      </c>
      <c r="G71" s="7">
        <v>0.23019999999999999</v>
      </c>
      <c r="H71" s="7">
        <v>0.24010000000000001</v>
      </c>
      <c r="I71" s="7">
        <v>0.34060000000000001</v>
      </c>
      <c r="J71" s="7">
        <v>0.23269999999999999</v>
      </c>
      <c r="K71" s="7">
        <v>0.2382</v>
      </c>
      <c r="L71" s="7">
        <v>0.2051</v>
      </c>
      <c r="M71" s="7">
        <v>0.34320000000000001</v>
      </c>
      <c r="N71" s="7">
        <v>0.34539999999999998</v>
      </c>
      <c r="O71" s="7">
        <v>0.19420000000000001</v>
      </c>
      <c r="P71" s="7">
        <v>0.28100000000000003</v>
      </c>
      <c r="Q71" s="7">
        <v>0.30130000000000001</v>
      </c>
      <c r="R71" s="7">
        <v>0.31850000000000001</v>
      </c>
      <c r="S71" s="7">
        <v>0.24160000000000001</v>
      </c>
      <c r="T71" s="7">
        <v>0.32679999999999998</v>
      </c>
      <c r="U71" s="7">
        <v>0.37809999999999999</v>
      </c>
      <c r="V71" s="7">
        <v>0.35289999999999999</v>
      </c>
      <c r="W71" s="7">
        <v>0.19450000000000001</v>
      </c>
      <c r="X71" s="7">
        <v>0.27089999999999997</v>
      </c>
      <c r="Y71" s="7">
        <v>0.1709</v>
      </c>
      <c r="Z71" s="7">
        <v>0.34539999999999998</v>
      </c>
      <c r="AA71" s="7">
        <v>0.2137</v>
      </c>
      <c r="AB71" s="7">
        <v>0.44540000000000002</v>
      </c>
      <c r="AC71" s="7">
        <v>0.26840000000000003</v>
      </c>
      <c r="AD71" s="7">
        <v>0.2472</v>
      </c>
      <c r="AE71" s="7">
        <v>0.2838</v>
      </c>
      <c r="AF71" s="7">
        <v>0.24529999999999999</v>
      </c>
      <c r="AG71" s="7">
        <v>0.2442</v>
      </c>
      <c r="AH71" s="7">
        <v>0.36109999999999998</v>
      </c>
      <c r="AI71" s="7">
        <v>0.21029999999999999</v>
      </c>
      <c r="AJ71" s="7">
        <v>0.37919999999999998</v>
      </c>
      <c r="AK71" s="7">
        <v>0.22059999999999999</v>
      </c>
      <c r="AL71" s="7">
        <v>0.3024</v>
      </c>
      <c r="AM71" s="7">
        <v>0.32650000000000001</v>
      </c>
      <c r="AN71" s="7">
        <v>0.2054</v>
      </c>
      <c r="AO71" s="7">
        <v>0.20369999999999999</v>
      </c>
      <c r="AP71" s="7">
        <v>0.26910000000000001</v>
      </c>
      <c r="AQ71" s="7">
        <v>0.20549999999999999</v>
      </c>
      <c r="AR71" s="7">
        <v>0.2303</v>
      </c>
      <c r="AS71" s="7">
        <v>0.20100000000000001</v>
      </c>
      <c r="AT71" s="7">
        <v>0.17929999999999999</v>
      </c>
      <c r="AU71" s="7">
        <v>0.25380000000000003</v>
      </c>
      <c r="AV71" s="7">
        <v>0.19020000000000001</v>
      </c>
      <c r="AW71" s="7">
        <v>0.20799999999999999</v>
      </c>
      <c r="AX71" s="7">
        <v>0.19339999999999999</v>
      </c>
      <c r="AY71" s="7">
        <v>0.41010000000000002</v>
      </c>
      <c r="AZ71" s="7">
        <v>0.21970000000000001</v>
      </c>
      <c r="BA71" s="7">
        <v>0.17810000000000001</v>
      </c>
      <c r="BB71" s="7">
        <v>0.36859999999999998</v>
      </c>
      <c r="BC71" s="7">
        <v>0.42270000000000002</v>
      </c>
      <c r="BD71" s="7">
        <v>0.25679999999999997</v>
      </c>
      <c r="BE71" s="7">
        <v>0.21779999999999999</v>
      </c>
      <c r="BF71" s="7">
        <v>0.20050000000000001</v>
      </c>
      <c r="BG71" s="7">
        <v>0.20280000000000001</v>
      </c>
      <c r="BH71" s="7">
        <v>0.21160000000000001</v>
      </c>
      <c r="BI71" s="7">
        <v>0.44840000000000002</v>
      </c>
      <c r="BJ71" s="7">
        <v>0.31609999999999999</v>
      </c>
      <c r="BK71" s="7">
        <v>0.35610000000000003</v>
      </c>
      <c r="BL71" s="7">
        <v>0.21690000000000001</v>
      </c>
      <c r="BM71" s="7">
        <v>0.2074</v>
      </c>
      <c r="BN71" s="7">
        <v>0.20810000000000001</v>
      </c>
      <c r="BO71" s="7">
        <v>0.20669999999999999</v>
      </c>
      <c r="BP71" s="7">
        <v>0.26879999999999998</v>
      </c>
      <c r="BQ71" s="7">
        <v>0.2354</v>
      </c>
      <c r="BR71" s="7">
        <v>0.21460000000000001</v>
      </c>
      <c r="BS71" s="7">
        <v>0.24060000000000001</v>
      </c>
      <c r="BT71" s="7">
        <v>0.19139999999999999</v>
      </c>
      <c r="BU71" s="7">
        <v>0.2044</v>
      </c>
      <c r="BV71" s="7">
        <v>0.2077</v>
      </c>
      <c r="BW71" s="7">
        <v>0.39739999999999998</v>
      </c>
      <c r="BX71" s="7">
        <v>0.24970000000000001</v>
      </c>
      <c r="BY71" s="7">
        <v>0.21049999999999999</v>
      </c>
      <c r="BZ71" s="7">
        <v>0.2641</v>
      </c>
      <c r="CA71" s="7">
        <v>0.22309999999999999</v>
      </c>
      <c r="CB71" s="7">
        <v>0.23069999999999999</v>
      </c>
      <c r="CC71" s="7">
        <v>0.25219999999999998</v>
      </c>
      <c r="CD71" s="7">
        <v>0.21829999999999999</v>
      </c>
      <c r="CE71" s="7">
        <v>0.26939999999999997</v>
      </c>
      <c r="CF71" s="7">
        <v>0.21199999999999999</v>
      </c>
      <c r="CG71" s="7">
        <v>0.32029999999999997</v>
      </c>
      <c r="CH71" s="7">
        <v>0.1983</v>
      </c>
      <c r="CI71" s="7">
        <v>0.3034</v>
      </c>
      <c r="CJ71" s="7">
        <v>0.25369999999999998</v>
      </c>
      <c r="CK71" s="7">
        <v>0.20019999999999999</v>
      </c>
      <c r="CL71" s="7">
        <v>0.19600000000000001</v>
      </c>
      <c r="CM71" s="7">
        <v>0.21740000000000001</v>
      </c>
      <c r="CN71" s="7">
        <v>0.23469999999999999</v>
      </c>
      <c r="CO71" s="7">
        <v>0.16420000000000001</v>
      </c>
      <c r="CP71" s="7">
        <v>0.19189999999999999</v>
      </c>
      <c r="CQ71" s="7">
        <v>0.28789999999999999</v>
      </c>
      <c r="CR71" s="7">
        <v>0.18870000000000001</v>
      </c>
      <c r="CS71" s="7">
        <v>0.19089999999999999</v>
      </c>
      <c r="CT71" s="7">
        <v>0.1908</v>
      </c>
      <c r="CU71" s="7">
        <v>0.1787</v>
      </c>
    </row>
    <row r="72" spans="2:99" x14ac:dyDescent="0.25">
      <c r="B72" s="6">
        <v>0.25008101851851855</v>
      </c>
      <c r="C72" s="7">
        <v>37</v>
      </c>
      <c r="D72" s="7">
        <v>8.3199999999999996E-2</v>
      </c>
      <c r="E72" s="7">
        <v>0.31219999999999998</v>
      </c>
      <c r="F72" s="7">
        <v>0.33700000000000002</v>
      </c>
      <c r="G72" s="7">
        <v>0.23980000000000001</v>
      </c>
      <c r="H72" s="7">
        <v>0.24260000000000001</v>
      </c>
      <c r="I72" s="7">
        <v>0.34100000000000003</v>
      </c>
      <c r="J72" s="7">
        <v>0.23719999999999999</v>
      </c>
      <c r="K72" s="7">
        <v>0.2419</v>
      </c>
      <c r="L72" s="7">
        <v>0.20699999999999999</v>
      </c>
      <c r="M72" s="7">
        <v>0.3427</v>
      </c>
      <c r="N72" s="7">
        <v>0.3478</v>
      </c>
      <c r="O72" s="7">
        <v>0.1978</v>
      </c>
      <c r="P72" s="7">
        <v>0.29759999999999998</v>
      </c>
      <c r="Q72" s="7">
        <v>0.30570000000000003</v>
      </c>
      <c r="R72" s="7">
        <v>0.32379999999999998</v>
      </c>
      <c r="S72" s="7">
        <v>0.24979999999999999</v>
      </c>
      <c r="T72" s="7">
        <v>0.33939999999999998</v>
      </c>
      <c r="U72" s="7">
        <v>0.38250000000000001</v>
      </c>
      <c r="V72" s="7">
        <v>0.3574</v>
      </c>
      <c r="W72" s="7">
        <v>0.19589999999999999</v>
      </c>
      <c r="X72" s="7">
        <v>0.27239999999999998</v>
      </c>
      <c r="Y72" s="7">
        <v>0.1726</v>
      </c>
      <c r="Z72" s="7">
        <v>0.3448</v>
      </c>
      <c r="AA72" s="7">
        <v>0.21709999999999999</v>
      </c>
      <c r="AB72" s="7">
        <v>0.44869999999999999</v>
      </c>
      <c r="AC72" s="7">
        <v>0.2681</v>
      </c>
      <c r="AD72" s="7">
        <v>0.24990000000000001</v>
      </c>
      <c r="AE72" s="7">
        <v>0.28860000000000002</v>
      </c>
      <c r="AF72" s="7">
        <v>0.2495</v>
      </c>
      <c r="AG72" s="7">
        <v>0.247</v>
      </c>
      <c r="AH72" s="7">
        <v>0.36080000000000001</v>
      </c>
      <c r="AI72" s="7">
        <v>0.2135</v>
      </c>
      <c r="AJ72" s="7">
        <v>0.3795</v>
      </c>
      <c r="AK72" s="7">
        <v>0.22170000000000001</v>
      </c>
      <c r="AL72" s="7">
        <v>0.3</v>
      </c>
      <c r="AM72" s="7">
        <v>0.3322</v>
      </c>
      <c r="AN72" s="7">
        <v>0.2094</v>
      </c>
      <c r="AO72" s="7">
        <v>0.2056</v>
      </c>
      <c r="AP72" s="7">
        <v>0.27639999999999998</v>
      </c>
      <c r="AQ72" s="7">
        <v>0.2087</v>
      </c>
      <c r="AR72" s="7">
        <v>0.2354</v>
      </c>
      <c r="AS72" s="7">
        <v>0.20269999999999999</v>
      </c>
      <c r="AT72" s="7">
        <v>0.18160000000000001</v>
      </c>
      <c r="AU72" s="7">
        <v>0.25940000000000002</v>
      </c>
      <c r="AV72" s="7">
        <v>0.19220000000000001</v>
      </c>
      <c r="AW72" s="7">
        <v>0.21060000000000001</v>
      </c>
      <c r="AX72" s="7">
        <v>0.1953</v>
      </c>
      <c r="AY72" s="7">
        <v>0.4204</v>
      </c>
      <c r="AZ72" s="7">
        <v>0.22289999999999999</v>
      </c>
      <c r="BA72" s="7">
        <v>0.18</v>
      </c>
      <c r="BB72" s="7">
        <v>0.37030000000000002</v>
      </c>
      <c r="BC72" s="7">
        <v>0.42180000000000001</v>
      </c>
      <c r="BD72" s="7">
        <v>0.26150000000000001</v>
      </c>
      <c r="BE72" s="7">
        <v>0.21909999999999999</v>
      </c>
      <c r="BF72" s="7">
        <v>0.20419999999999999</v>
      </c>
      <c r="BG72" s="7">
        <v>0.2046</v>
      </c>
      <c r="BH72" s="7">
        <v>0.21279999999999999</v>
      </c>
      <c r="BI72" s="7">
        <v>0.4254</v>
      </c>
      <c r="BJ72" s="7">
        <v>0.32379999999999998</v>
      </c>
      <c r="BK72" s="7">
        <v>0.36399999999999999</v>
      </c>
      <c r="BL72" s="7">
        <v>0.21890000000000001</v>
      </c>
      <c r="BM72" s="7">
        <v>0.2114</v>
      </c>
      <c r="BN72" s="7">
        <v>0.2097</v>
      </c>
      <c r="BO72" s="7">
        <v>0.20799999999999999</v>
      </c>
      <c r="BP72" s="7">
        <v>0.27250000000000002</v>
      </c>
      <c r="BQ72" s="7">
        <v>0.2407</v>
      </c>
      <c r="BR72" s="7">
        <v>0.2185</v>
      </c>
      <c r="BS72" s="7">
        <v>0.24779999999999999</v>
      </c>
      <c r="BT72" s="7">
        <v>0.19389999999999999</v>
      </c>
      <c r="BU72" s="7">
        <v>0.20680000000000001</v>
      </c>
      <c r="BV72" s="7">
        <v>0.2107</v>
      </c>
      <c r="BW72" s="7">
        <v>0.40860000000000002</v>
      </c>
      <c r="BX72" s="7">
        <v>0.25750000000000001</v>
      </c>
      <c r="BY72" s="7">
        <v>0.21199999999999999</v>
      </c>
      <c r="BZ72" s="7">
        <v>0.26879999999999998</v>
      </c>
      <c r="CA72" s="7">
        <v>0.22459999999999999</v>
      </c>
      <c r="CB72" s="7">
        <v>0.2334</v>
      </c>
      <c r="CC72" s="7">
        <v>0.25530000000000003</v>
      </c>
      <c r="CD72" s="7">
        <v>0.21940000000000001</v>
      </c>
      <c r="CE72" s="7">
        <v>0.2712</v>
      </c>
      <c r="CF72" s="7">
        <v>0.21579999999999999</v>
      </c>
      <c r="CG72" s="7">
        <v>0.32290000000000002</v>
      </c>
      <c r="CH72" s="7">
        <v>0.2001</v>
      </c>
      <c r="CI72" s="7">
        <v>0.30840000000000001</v>
      </c>
      <c r="CJ72" s="7">
        <v>0.26440000000000002</v>
      </c>
      <c r="CK72" s="7">
        <v>0.20150000000000001</v>
      </c>
      <c r="CL72" s="7">
        <v>0.1978</v>
      </c>
      <c r="CM72" s="7">
        <v>0.22020000000000001</v>
      </c>
      <c r="CN72" s="7">
        <v>0.2359</v>
      </c>
      <c r="CO72" s="7">
        <v>0.1651</v>
      </c>
      <c r="CP72" s="7">
        <v>0.19320000000000001</v>
      </c>
      <c r="CQ72" s="7">
        <v>0.30680000000000002</v>
      </c>
      <c r="CR72" s="7">
        <v>0.18920000000000001</v>
      </c>
      <c r="CS72" s="7">
        <v>0.19170000000000001</v>
      </c>
      <c r="CT72" s="7">
        <v>0.1923</v>
      </c>
      <c r="CU72" s="7">
        <v>0.1797</v>
      </c>
    </row>
    <row r="73" spans="2:99" x14ac:dyDescent="0.25">
      <c r="B73" s="6">
        <v>0.25702546296296297</v>
      </c>
      <c r="C73" s="7">
        <v>37</v>
      </c>
      <c r="D73" s="7">
        <v>8.3199999999999996E-2</v>
      </c>
      <c r="E73" s="7">
        <v>0.31290000000000001</v>
      </c>
      <c r="F73" s="7">
        <v>0.33889999999999998</v>
      </c>
      <c r="G73" s="7">
        <v>0.25190000000000001</v>
      </c>
      <c r="H73" s="7">
        <v>0.2467</v>
      </c>
      <c r="I73" s="7">
        <v>0.34139999999999998</v>
      </c>
      <c r="J73" s="7">
        <v>0.2419</v>
      </c>
      <c r="K73" s="7">
        <v>0.24490000000000001</v>
      </c>
      <c r="L73" s="7">
        <v>0.2087</v>
      </c>
      <c r="M73" s="7">
        <v>0.34200000000000003</v>
      </c>
      <c r="N73" s="7">
        <v>0.34989999999999999</v>
      </c>
      <c r="O73" s="7">
        <v>0.20300000000000001</v>
      </c>
      <c r="P73" s="7">
        <v>0.30840000000000001</v>
      </c>
      <c r="Q73" s="7">
        <v>0.3075</v>
      </c>
      <c r="R73" s="7">
        <v>0.32779999999999998</v>
      </c>
      <c r="S73" s="7">
        <v>0.25290000000000001</v>
      </c>
      <c r="T73" s="7">
        <v>0.3483</v>
      </c>
      <c r="U73" s="7">
        <v>0.38229999999999997</v>
      </c>
      <c r="V73" s="7">
        <v>0.35920000000000002</v>
      </c>
      <c r="W73" s="7">
        <v>0.19689999999999999</v>
      </c>
      <c r="X73" s="7">
        <v>0.27660000000000001</v>
      </c>
      <c r="Y73" s="7">
        <v>0.1741</v>
      </c>
      <c r="Z73" s="7">
        <v>0.34139999999999998</v>
      </c>
      <c r="AA73" s="7">
        <v>0.21959999999999999</v>
      </c>
      <c r="AB73" s="7">
        <v>0.4516</v>
      </c>
      <c r="AC73" s="7">
        <v>0.26889999999999997</v>
      </c>
      <c r="AD73" s="7">
        <v>0.25340000000000001</v>
      </c>
      <c r="AE73" s="7">
        <v>0.29409999999999997</v>
      </c>
      <c r="AF73" s="7">
        <v>0.25459999999999999</v>
      </c>
      <c r="AG73" s="7">
        <v>0.24990000000000001</v>
      </c>
      <c r="AH73" s="7">
        <v>0.35780000000000001</v>
      </c>
      <c r="AI73" s="7">
        <v>0.21640000000000001</v>
      </c>
      <c r="AJ73" s="7">
        <v>0.376</v>
      </c>
      <c r="AK73" s="7">
        <v>0.22259999999999999</v>
      </c>
      <c r="AL73" s="7">
        <v>0.29210000000000003</v>
      </c>
      <c r="AM73" s="7">
        <v>0.33829999999999999</v>
      </c>
      <c r="AN73" s="7">
        <v>0.21190000000000001</v>
      </c>
      <c r="AO73" s="7">
        <v>0.20710000000000001</v>
      </c>
      <c r="AP73" s="7">
        <v>0.2848</v>
      </c>
      <c r="AQ73" s="7">
        <v>0.21110000000000001</v>
      </c>
      <c r="AR73" s="7">
        <v>0.23980000000000001</v>
      </c>
      <c r="AS73" s="7">
        <v>0.2041</v>
      </c>
      <c r="AT73" s="7">
        <v>0.18410000000000001</v>
      </c>
      <c r="AU73" s="7">
        <v>0.26400000000000001</v>
      </c>
      <c r="AV73" s="7">
        <v>0.19400000000000001</v>
      </c>
      <c r="AW73" s="7">
        <v>0.21299999999999999</v>
      </c>
      <c r="AX73" s="7">
        <v>0.19719999999999999</v>
      </c>
      <c r="AY73" s="7">
        <v>0.4294</v>
      </c>
      <c r="AZ73" s="7">
        <v>0.22539999999999999</v>
      </c>
      <c r="BA73" s="7">
        <v>0.18179999999999999</v>
      </c>
      <c r="BB73" s="7">
        <v>0.38009999999999999</v>
      </c>
      <c r="BC73" s="7">
        <v>0.42420000000000002</v>
      </c>
      <c r="BD73" s="7">
        <v>0.2661</v>
      </c>
      <c r="BE73" s="7">
        <v>0.22040000000000001</v>
      </c>
      <c r="BF73" s="7">
        <v>0.20760000000000001</v>
      </c>
      <c r="BG73" s="7">
        <v>0.20660000000000001</v>
      </c>
      <c r="BH73" s="7">
        <v>0.214</v>
      </c>
      <c r="BI73" s="7">
        <v>0.4178</v>
      </c>
      <c r="BJ73" s="7">
        <v>0.32990000000000003</v>
      </c>
      <c r="BK73" s="7">
        <v>0.36959999999999998</v>
      </c>
      <c r="BL73" s="7">
        <v>0.2228</v>
      </c>
      <c r="BM73" s="7">
        <v>0.2165</v>
      </c>
      <c r="BN73" s="7">
        <v>0.21099999999999999</v>
      </c>
      <c r="BO73" s="7">
        <v>0.20949999999999999</v>
      </c>
      <c r="BP73" s="7">
        <v>0.27629999999999999</v>
      </c>
      <c r="BQ73" s="7">
        <v>0.24529999999999999</v>
      </c>
      <c r="BR73" s="7">
        <v>0.22220000000000001</v>
      </c>
      <c r="BS73" s="7">
        <v>0.2467</v>
      </c>
      <c r="BT73" s="7">
        <v>0.1948</v>
      </c>
      <c r="BU73" s="7">
        <v>0.20849999999999999</v>
      </c>
      <c r="BV73" s="7">
        <v>0.21410000000000001</v>
      </c>
      <c r="BW73" s="7">
        <v>0.41830000000000001</v>
      </c>
      <c r="BX73" s="7">
        <v>0.26369999999999999</v>
      </c>
      <c r="BY73" s="7">
        <v>0.21379999999999999</v>
      </c>
      <c r="BZ73" s="7">
        <v>0.27310000000000001</v>
      </c>
      <c r="CA73" s="7">
        <v>0.2263</v>
      </c>
      <c r="CB73" s="7">
        <v>0.2366</v>
      </c>
      <c r="CC73" s="7">
        <v>0.2596</v>
      </c>
      <c r="CD73" s="7">
        <v>0.2203</v>
      </c>
      <c r="CE73" s="7">
        <v>0.27450000000000002</v>
      </c>
      <c r="CF73" s="7">
        <v>0.21890000000000001</v>
      </c>
      <c r="CG73" s="7">
        <v>0.32490000000000002</v>
      </c>
      <c r="CH73" s="7">
        <v>0.2016</v>
      </c>
      <c r="CI73" s="7">
        <v>0.3155</v>
      </c>
      <c r="CJ73" s="7">
        <v>0.2732</v>
      </c>
      <c r="CK73" s="7">
        <v>0.2039</v>
      </c>
      <c r="CL73" s="7">
        <v>0.19980000000000001</v>
      </c>
      <c r="CM73" s="7">
        <v>0.22270000000000001</v>
      </c>
      <c r="CN73" s="7">
        <v>0.23649999999999999</v>
      </c>
      <c r="CO73" s="7">
        <v>0.1656</v>
      </c>
      <c r="CP73" s="7">
        <v>0.19420000000000001</v>
      </c>
      <c r="CQ73" s="7">
        <v>0.32200000000000001</v>
      </c>
      <c r="CR73" s="7">
        <v>0.19040000000000001</v>
      </c>
      <c r="CS73" s="7">
        <v>0.1923</v>
      </c>
      <c r="CT73" s="7">
        <v>0.19339999999999999</v>
      </c>
      <c r="CU73" s="7">
        <v>0.18060000000000001</v>
      </c>
    </row>
    <row r="74" spans="2:99" x14ac:dyDescent="0.25">
      <c r="B74" s="6">
        <v>0.26396990740740739</v>
      </c>
      <c r="C74" s="7">
        <v>37</v>
      </c>
      <c r="D74" s="7">
        <v>8.3299999999999999E-2</v>
      </c>
      <c r="E74" s="7">
        <v>0.3115</v>
      </c>
      <c r="F74" s="7">
        <v>0.3387</v>
      </c>
      <c r="G74" s="7">
        <v>0.25819999999999999</v>
      </c>
      <c r="H74" s="7">
        <v>0.24970000000000001</v>
      </c>
      <c r="I74" s="7">
        <v>0.34460000000000002</v>
      </c>
      <c r="J74" s="7">
        <v>0.24809999999999999</v>
      </c>
      <c r="K74" s="7">
        <v>0.2482</v>
      </c>
      <c r="L74" s="7">
        <v>0.21079999999999999</v>
      </c>
      <c r="M74" s="7">
        <v>0.34110000000000001</v>
      </c>
      <c r="N74" s="7">
        <v>0.35139999999999999</v>
      </c>
      <c r="O74" s="7">
        <v>0.20710000000000001</v>
      </c>
      <c r="P74" s="7">
        <v>0.31669999999999998</v>
      </c>
      <c r="Q74" s="7">
        <v>0.31240000000000001</v>
      </c>
      <c r="R74" s="7">
        <v>0.3291</v>
      </c>
      <c r="S74" s="7">
        <v>0.25900000000000001</v>
      </c>
      <c r="T74" s="7">
        <v>0.35649999999999998</v>
      </c>
      <c r="U74" s="7">
        <v>0.38750000000000001</v>
      </c>
      <c r="V74" s="7">
        <v>0.36430000000000001</v>
      </c>
      <c r="W74" s="7">
        <v>0.1981</v>
      </c>
      <c r="X74" s="7">
        <v>0.2802</v>
      </c>
      <c r="Y74" s="7">
        <v>0.17519999999999999</v>
      </c>
      <c r="Z74" s="7">
        <v>0.34110000000000001</v>
      </c>
      <c r="AA74" s="7">
        <v>0.2225</v>
      </c>
      <c r="AB74" s="7">
        <v>0.45579999999999998</v>
      </c>
      <c r="AC74" s="7">
        <v>0.26840000000000003</v>
      </c>
      <c r="AD74" s="7">
        <v>0.26069999999999999</v>
      </c>
      <c r="AE74" s="7">
        <v>0.30409999999999998</v>
      </c>
      <c r="AF74" s="7">
        <v>0.25919999999999999</v>
      </c>
      <c r="AG74" s="7">
        <v>0.25259999999999999</v>
      </c>
      <c r="AH74" s="7">
        <v>0.35630000000000001</v>
      </c>
      <c r="AI74" s="7">
        <v>0.2198</v>
      </c>
      <c r="AJ74" s="7">
        <v>0.37440000000000001</v>
      </c>
      <c r="AK74" s="7">
        <v>0.22489999999999999</v>
      </c>
      <c r="AL74" s="7">
        <v>0.31280000000000002</v>
      </c>
      <c r="AM74" s="7">
        <v>0.3488</v>
      </c>
      <c r="AN74" s="7">
        <v>0.21510000000000001</v>
      </c>
      <c r="AO74" s="7">
        <v>0.20899999999999999</v>
      </c>
      <c r="AP74" s="7">
        <v>0.29509999999999997</v>
      </c>
      <c r="AQ74" s="7">
        <v>0.2137</v>
      </c>
      <c r="AR74" s="7">
        <v>0.24640000000000001</v>
      </c>
      <c r="AS74" s="7">
        <v>0.20519999999999999</v>
      </c>
      <c r="AT74" s="7">
        <v>0.1865</v>
      </c>
      <c r="AU74" s="7">
        <v>0.27079999999999999</v>
      </c>
      <c r="AV74" s="7">
        <v>0.1953</v>
      </c>
      <c r="AW74" s="7">
        <v>0.2142</v>
      </c>
      <c r="AX74" s="7">
        <v>0.19869999999999999</v>
      </c>
      <c r="AY74" s="7">
        <v>0.44009999999999999</v>
      </c>
      <c r="AZ74" s="7">
        <v>0.22850000000000001</v>
      </c>
      <c r="BA74" s="7">
        <v>0.1835</v>
      </c>
      <c r="BB74" s="7">
        <v>0.39979999999999999</v>
      </c>
      <c r="BC74" s="7">
        <v>0.4299</v>
      </c>
      <c r="BD74" s="7">
        <v>0.27179999999999999</v>
      </c>
      <c r="BE74" s="7">
        <v>0.222</v>
      </c>
      <c r="BF74" s="7">
        <v>0.21149999999999999</v>
      </c>
      <c r="BG74" s="7">
        <v>0.20810000000000001</v>
      </c>
      <c r="BH74" s="7">
        <v>0.215</v>
      </c>
      <c r="BI74" s="7">
        <v>0.42109999999999997</v>
      </c>
      <c r="BJ74" s="7">
        <v>0.34089999999999998</v>
      </c>
      <c r="BK74" s="7">
        <v>0.37619999999999998</v>
      </c>
      <c r="BL74" s="7">
        <v>0.22800000000000001</v>
      </c>
      <c r="BM74" s="7">
        <v>0.22270000000000001</v>
      </c>
      <c r="BN74" s="7">
        <v>0.21249999999999999</v>
      </c>
      <c r="BO74" s="7">
        <v>0.2107</v>
      </c>
      <c r="BP74" s="7">
        <v>0.2833</v>
      </c>
      <c r="BQ74" s="7">
        <v>0.24929999999999999</v>
      </c>
      <c r="BR74" s="7">
        <v>0.2261</v>
      </c>
      <c r="BS74" s="7">
        <v>0.25469999999999998</v>
      </c>
      <c r="BT74" s="7">
        <v>0.1961</v>
      </c>
      <c r="BU74" s="7">
        <v>0.21079999999999999</v>
      </c>
      <c r="BV74" s="7">
        <v>0.21879999999999999</v>
      </c>
      <c r="BW74" s="7">
        <v>0.4289</v>
      </c>
      <c r="BX74" s="7">
        <v>0.27129999999999999</v>
      </c>
      <c r="BY74" s="7">
        <v>0.216</v>
      </c>
      <c r="BZ74" s="7">
        <v>0.27600000000000002</v>
      </c>
      <c r="CA74" s="7">
        <v>0.2286</v>
      </c>
      <c r="CB74" s="7">
        <v>0.2387</v>
      </c>
      <c r="CC74" s="7">
        <v>0.26369999999999999</v>
      </c>
      <c r="CD74" s="7">
        <v>0.22170000000000001</v>
      </c>
      <c r="CE74" s="7">
        <v>0.28060000000000002</v>
      </c>
      <c r="CF74" s="7">
        <v>0.22220000000000001</v>
      </c>
      <c r="CG74" s="7">
        <v>0.32790000000000002</v>
      </c>
      <c r="CH74" s="7">
        <v>0.20330000000000001</v>
      </c>
      <c r="CI74" s="7">
        <v>0.3211</v>
      </c>
      <c r="CJ74" s="7">
        <v>0.27860000000000001</v>
      </c>
      <c r="CK74" s="7">
        <v>0.20910000000000001</v>
      </c>
      <c r="CL74" s="7">
        <v>0.2054</v>
      </c>
      <c r="CM74" s="7">
        <v>0.22550000000000001</v>
      </c>
      <c r="CN74" s="7">
        <v>0.23849999999999999</v>
      </c>
      <c r="CO74" s="7">
        <v>0.1653</v>
      </c>
      <c r="CP74" s="7">
        <v>0.19570000000000001</v>
      </c>
      <c r="CQ74" s="7">
        <v>0.32919999999999999</v>
      </c>
      <c r="CR74" s="7">
        <v>0.1915</v>
      </c>
      <c r="CS74" s="7">
        <v>0.19320000000000001</v>
      </c>
      <c r="CT74" s="7">
        <v>0.1946</v>
      </c>
      <c r="CU74" s="7">
        <v>0.18140000000000001</v>
      </c>
    </row>
    <row r="75" spans="2:99" x14ac:dyDescent="0.25">
      <c r="B75" s="6">
        <v>0.27091435185185186</v>
      </c>
      <c r="C75" s="7">
        <v>37.1</v>
      </c>
      <c r="D75" s="7">
        <v>8.3299999999999999E-2</v>
      </c>
      <c r="E75" s="7">
        <v>0.31080000000000002</v>
      </c>
      <c r="F75" s="7">
        <v>0.33900000000000002</v>
      </c>
      <c r="G75" s="7">
        <v>0.26500000000000001</v>
      </c>
      <c r="H75" s="7">
        <v>0.25309999999999999</v>
      </c>
      <c r="I75" s="7">
        <v>0.34320000000000001</v>
      </c>
      <c r="J75" s="7">
        <v>0.25330000000000003</v>
      </c>
      <c r="K75" s="7">
        <v>0.25169999999999998</v>
      </c>
      <c r="L75" s="7">
        <v>0.21240000000000001</v>
      </c>
      <c r="M75" s="7">
        <v>0.34039999999999998</v>
      </c>
      <c r="N75" s="7">
        <v>0.35220000000000001</v>
      </c>
      <c r="O75" s="7">
        <v>0.21079999999999999</v>
      </c>
      <c r="P75" s="7">
        <v>0.3196</v>
      </c>
      <c r="Q75" s="7">
        <v>0.30990000000000001</v>
      </c>
      <c r="R75" s="7">
        <v>0.33250000000000002</v>
      </c>
      <c r="S75" s="7">
        <v>0.27</v>
      </c>
      <c r="T75" s="7">
        <v>0.36349999999999999</v>
      </c>
      <c r="U75" s="7">
        <v>0.39150000000000001</v>
      </c>
      <c r="V75" s="7">
        <v>0.3664</v>
      </c>
      <c r="W75" s="7">
        <v>0.1993</v>
      </c>
      <c r="X75" s="7">
        <v>0.28449999999999998</v>
      </c>
      <c r="Y75" s="7">
        <v>0.1762</v>
      </c>
      <c r="Z75" s="7">
        <v>0.34010000000000001</v>
      </c>
      <c r="AA75" s="7">
        <v>0.2248</v>
      </c>
      <c r="AB75" s="7">
        <v>0.45850000000000002</v>
      </c>
      <c r="AC75" s="7">
        <v>0.26850000000000002</v>
      </c>
      <c r="AD75" s="7">
        <v>0.26379999999999998</v>
      </c>
      <c r="AE75" s="7">
        <v>0.30170000000000002</v>
      </c>
      <c r="AF75" s="7">
        <v>0.26400000000000001</v>
      </c>
      <c r="AG75" s="7">
        <v>0.25559999999999999</v>
      </c>
      <c r="AH75" s="7">
        <v>0.35539999999999999</v>
      </c>
      <c r="AI75" s="7">
        <v>0.2228</v>
      </c>
      <c r="AJ75" s="7">
        <v>0.37409999999999999</v>
      </c>
      <c r="AK75" s="7">
        <v>0.22789999999999999</v>
      </c>
      <c r="AL75" s="7">
        <v>0.32350000000000001</v>
      </c>
      <c r="AM75" s="7">
        <v>0.35549999999999998</v>
      </c>
      <c r="AN75" s="7">
        <v>0.21840000000000001</v>
      </c>
      <c r="AO75" s="7">
        <v>0.21060000000000001</v>
      </c>
      <c r="AP75" s="7">
        <v>0.30020000000000002</v>
      </c>
      <c r="AQ75" s="7">
        <v>0.2152</v>
      </c>
      <c r="AR75" s="7">
        <v>0.249</v>
      </c>
      <c r="AS75" s="7">
        <v>0.20649999999999999</v>
      </c>
      <c r="AT75" s="7">
        <v>0.18890000000000001</v>
      </c>
      <c r="AU75" s="7">
        <v>0.27200000000000002</v>
      </c>
      <c r="AV75" s="7">
        <v>0.19650000000000001</v>
      </c>
      <c r="AW75" s="7">
        <v>0.2172</v>
      </c>
      <c r="AX75" s="7">
        <v>0.19969999999999999</v>
      </c>
      <c r="AY75" s="7">
        <v>0.44869999999999999</v>
      </c>
      <c r="AZ75" s="7">
        <v>0.2311</v>
      </c>
      <c r="BA75" s="7">
        <v>0.18490000000000001</v>
      </c>
      <c r="BB75" s="7">
        <v>0.40649999999999997</v>
      </c>
      <c r="BC75" s="7">
        <v>0.43480000000000002</v>
      </c>
      <c r="BD75" s="7">
        <v>0.27550000000000002</v>
      </c>
      <c r="BE75" s="7">
        <v>0.2235</v>
      </c>
      <c r="BF75" s="7">
        <v>0.2147</v>
      </c>
      <c r="BG75" s="7">
        <v>0.21010000000000001</v>
      </c>
      <c r="BH75" s="7">
        <v>0.2155</v>
      </c>
      <c r="BI75" s="7">
        <v>0.42609999999999998</v>
      </c>
      <c r="BJ75" s="7">
        <v>0.34210000000000002</v>
      </c>
      <c r="BK75" s="7">
        <v>0.3841</v>
      </c>
      <c r="BL75" s="7">
        <v>0.2344</v>
      </c>
      <c r="BM75" s="7">
        <v>0.224</v>
      </c>
      <c r="BN75" s="7">
        <v>0.21410000000000001</v>
      </c>
      <c r="BO75" s="7">
        <v>0.21149999999999999</v>
      </c>
      <c r="BP75" s="7">
        <v>0.2888</v>
      </c>
      <c r="BQ75" s="7">
        <v>0.25280000000000002</v>
      </c>
      <c r="BR75" s="7">
        <v>0.23069999999999999</v>
      </c>
      <c r="BS75" s="7">
        <v>0.25609999999999999</v>
      </c>
      <c r="BT75" s="7">
        <v>0.1968</v>
      </c>
      <c r="BU75" s="7">
        <v>0.21260000000000001</v>
      </c>
      <c r="BV75" s="7">
        <v>0.22209999999999999</v>
      </c>
      <c r="BW75" s="7">
        <v>0.43819999999999998</v>
      </c>
      <c r="BX75" s="7">
        <v>0.28079999999999999</v>
      </c>
      <c r="BY75" s="7">
        <v>0.21779999999999999</v>
      </c>
      <c r="BZ75" s="7">
        <v>0.27760000000000001</v>
      </c>
      <c r="CA75" s="7">
        <v>0.23100000000000001</v>
      </c>
      <c r="CB75" s="7">
        <v>0.2417</v>
      </c>
      <c r="CC75" s="7">
        <v>0.26779999999999998</v>
      </c>
      <c r="CD75" s="7">
        <v>0.22309999999999999</v>
      </c>
      <c r="CE75" s="7">
        <v>0.27660000000000001</v>
      </c>
      <c r="CF75" s="7">
        <v>0.22339999999999999</v>
      </c>
      <c r="CG75" s="7">
        <v>0.32950000000000002</v>
      </c>
      <c r="CH75" s="7">
        <v>0.20399999999999999</v>
      </c>
      <c r="CI75" s="7">
        <v>0.33079999999999998</v>
      </c>
      <c r="CJ75" s="7">
        <v>0.28139999999999998</v>
      </c>
      <c r="CK75" s="7">
        <v>0.21010000000000001</v>
      </c>
      <c r="CL75" s="7">
        <v>0.20799999999999999</v>
      </c>
      <c r="CM75" s="7">
        <v>0.2291</v>
      </c>
      <c r="CN75" s="7">
        <v>0.2392</v>
      </c>
      <c r="CO75" s="7">
        <v>0.16500000000000001</v>
      </c>
      <c r="CP75" s="7">
        <v>0.1956</v>
      </c>
      <c r="CQ75" s="7">
        <v>0.33800000000000002</v>
      </c>
      <c r="CR75" s="7">
        <v>0.1933</v>
      </c>
      <c r="CS75" s="7">
        <v>0.19420000000000001</v>
      </c>
      <c r="CT75" s="7">
        <v>0.19570000000000001</v>
      </c>
      <c r="CU75" s="7">
        <v>0.18229999999999999</v>
      </c>
    </row>
    <row r="76" spans="2:99" x14ac:dyDescent="0.25">
      <c r="B76" s="6">
        <v>0.27785879629629628</v>
      </c>
      <c r="C76" s="7">
        <v>37</v>
      </c>
      <c r="D76" s="7">
        <v>8.3400000000000002E-2</v>
      </c>
      <c r="E76" s="7">
        <v>0.31090000000000001</v>
      </c>
      <c r="F76" s="7">
        <v>0.3392</v>
      </c>
      <c r="G76" s="7">
        <v>0.28460000000000002</v>
      </c>
      <c r="H76" s="7">
        <v>0.25580000000000003</v>
      </c>
      <c r="I76" s="7">
        <v>0.34160000000000001</v>
      </c>
      <c r="J76" s="7">
        <v>0.25929999999999997</v>
      </c>
      <c r="K76" s="7">
        <v>0.254</v>
      </c>
      <c r="L76" s="7">
        <v>0.21390000000000001</v>
      </c>
      <c r="M76" s="7">
        <v>0.3407</v>
      </c>
      <c r="N76" s="7">
        <v>0.35260000000000002</v>
      </c>
      <c r="O76" s="7">
        <v>0.214</v>
      </c>
      <c r="P76" s="7">
        <v>0.32029999999999997</v>
      </c>
      <c r="Q76" s="7">
        <v>0.31259999999999999</v>
      </c>
      <c r="R76" s="7">
        <v>0.33450000000000002</v>
      </c>
      <c r="S76" s="7">
        <v>0.27339999999999998</v>
      </c>
      <c r="T76" s="7">
        <v>0.37</v>
      </c>
      <c r="U76" s="7">
        <v>0.39529999999999998</v>
      </c>
      <c r="V76" s="7">
        <v>0.36880000000000002</v>
      </c>
      <c r="W76" s="7">
        <v>0.20069999999999999</v>
      </c>
      <c r="X76" s="7">
        <v>0.28910000000000002</v>
      </c>
      <c r="Y76" s="7">
        <v>0.17730000000000001</v>
      </c>
      <c r="Z76" s="7">
        <v>0.33810000000000001</v>
      </c>
      <c r="AA76" s="7">
        <v>0.2271</v>
      </c>
      <c r="AB76" s="7">
        <v>0.45879999999999999</v>
      </c>
      <c r="AC76" s="7">
        <v>0.26779999999999998</v>
      </c>
      <c r="AD76" s="7">
        <v>0.26910000000000001</v>
      </c>
      <c r="AE76" s="7">
        <v>0.31069999999999998</v>
      </c>
      <c r="AF76" s="7">
        <v>0.26879999999999998</v>
      </c>
      <c r="AG76" s="7">
        <v>0.2586</v>
      </c>
      <c r="AH76" s="7">
        <v>0.35420000000000001</v>
      </c>
      <c r="AI76" s="7">
        <v>0.22589999999999999</v>
      </c>
      <c r="AJ76" s="7">
        <v>0.37309999999999999</v>
      </c>
      <c r="AK76" s="7">
        <v>0.2311</v>
      </c>
      <c r="AL76" s="7">
        <v>0.32850000000000001</v>
      </c>
      <c r="AM76" s="7">
        <v>0.3644</v>
      </c>
      <c r="AN76" s="7">
        <v>0.2213</v>
      </c>
      <c r="AO76" s="7">
        <v>0.21190000000000001</v>
      </c>
      <c r="AP76" s="7">
        <v>0.3075</v>
      </c>
      <c r="AQ76" s="7">
        <v>0.2172</v>
      </c>
      <c r="AR76" s="7">
        <v>0.25309999999999999</v>
      </c>
      <c r="AS76" s="7">
        <v>0.20749999999999999</v>
      </c>
      <c r="AT76" s="7">
        <v>0.191</v>
      </c>
      <c r="AU76" s="7">
        <v>0.27600000000000002</v>
      </c>
      <c r="AV76" s="7">
        <v>0.1973</v>
      </c>
      <c r="AW76" s="7">
        <v>0.2198</v>
      </c>
      <c r="AX76" s="7">
        <v>0.2011</v>
      </c>
      <c r="AY76" s="7">
        <v>0.45679999999999998</v>
      </c>
      <c r="AZ76" s="7">
        <v>0.2344</v>
      </c>
      <c r="BA76" s="7">
        <v>0.1862</v>
      </c>
      <c r="BB76" s="7">
        <v>0.41270000000000001</v>
      </c>
      <c r="BC76" s="7">
        <v>0.43890000000000001</v>
      </c>
      <c r="BD76" s="7">
        <v>0.27960000000000002</v>
      </c>
      <c r="BE76" s="7">
        <v>0.22459999999999999</v>
      </c>
      <c r="BF76" s="7">
        <v>0.21790000000000001</v>
      </c>
      <c r="BG76" s="7">
        <v>0.2122</v>
      </c>
      <c r="BH76" s="7">
        <v>0.21709999999999999</v>
      </c>
      <c r="BI76" s="7">
        <v>0.43159999999999998</v>
      </c>
      <c r="BJ76" s="7">
        <v>0.34710000000000002</v>
      </c>
      <c r="BK76" s="7">
        <v>0.39290000000000003</v>
      </c>
      <c r="BL76" s="7">
        <v>0.23799999999999999</v>
      </c>
      <c r="BM76" s="7">
        <v>0.22889999999999999</v>
      </c>
      <c r="BN76" s="7">
        <v>0.2157</v>
      </c>
      <c r="BO76" s="7">
        <v>0.21249999999999999</v>
      </c>
      <c r="BP76" s="7">
        <v>0.29470000000000002</v>
      </c>
      <c r="BQ76" s="7">
        <v>0.25840000000000002</v>
      </c>
      <c r="BR76" s="7">
        <v>0.23419999999999999</v>
      </c>
      <c r="BS76" s="7">
        <v>0.26960000000000001</v>
      </c>
      <c r="BT76" s="7">
        <v>0.19750000000000001</v>
      </c>
      <c r="BU76" s="7">
        <v>0.21460000000000001</v>
      </c>
      <c r="BV76" s="7">
        <v>0.22550000000000001</v>
      </c>
      <c r="BW76" s="7">
        <v>0.44569999999999999</v>
      </c>
      <c r="BX76" s="7">
        <v>0.28749999999999998</v>
      </c>
      <c r="BY76" s="7">
        <v>0.2195</v>
      </c>
      <c r="BZ76" s="7">
        <v>0.27879999999999999</v>
      </c>
      <c r="CA76" s="7">
        <v>0.23319999999999999</v>
      </c>
      <c r="CB76" s="7">
        <v>0.24479999999999999</v>
      </c>
      <c r="CC76" s="7">
        <v>0.27279999999999999</v>
      </c>
      <c r="CD76" s="7">
        <v>0.22409999999999999</v>
      </c>
      <c r="CE76" s="7">
        <v>0.28100000000000003</v>
      </c>
      <c r="CF76" s="7">
        <v>0.2261</v>
      </c>
      <c r="CG76" s="7">
        <v>0.33200000000000002</v>
      </c>
      <c r="CH76" s="7">
        <v>0.20580000000000001</v>
      </c>
      <c r="CI76" s="7">
        <v>0.33700000000000002</v>
      </c>
      <c r="CJ76" s="7">
        <v>0.28999999999999998</v>
      </c>
      <c r="CK76" s="7">
        <v>0.2145</v>
      </c>
      <c r="CL76" s="7">
        <v>0.21149999999999999</v>
      </c>
      <c r="CM76" s="7">
        <v>0.2316</v>
      </c>
      <c r="CN76" s="7">
        <v>0.24060000000000001</v>
      </c>
      <c r="CO76" s="7">
        <v>0.1636</v>
      </c>
      <c r="CP76" s="7">
        <v>0.1973</v>
      </c>
      <c r="CQ76" s="7">
        <v>0.34370000000000001</v>
      </c>
      <c r="CR76" s="7">
        <v>0.19339999999999999</v>
      </c>
      <c r="CS76" s="7">
        <v>0.19489999999999999</v>
      </c>
      <c r="CT76" s="7">
        <v>0.19719999999999999</v>
      </c>
      <c r="CU76" s="7">
        <v>0.18329999999999999</v>
      </c>
    </row>
    <row r="77" spans="2:99" x14ac:dyDescent="0.25">
      <c r="B77" s="6">
        <v>0.28480324074074076</v>
      </c>
      <c r="C77" s="7">
        <v>37</v>
      </c>
      <c r="D77" s="7">
        <v>8.3400000000000002E-2</v>
      </c>
      <c r="E77" s="7">
        <v>0.31</v>
      </c>
      <c r="F77" s="7">
        <v>0.33939999999999998</v>
      </c>
      <c r="G77" s="7">
        <v>0.307</v>
      </c>
      <c r="H77" s="7">
        <v>0.26019999999999999</v>
      </c>
      <c r="I77" s="7">
        <v>0.33950000000000002</v>
      </c>
      <c r="J77" s="7">
        <v>0.26800000000000002</v>
      </c>
      <c r="K77" s="7">
        <v>0.25619999999999998</v>
      </c>
      <c r="L77" s="7">
        <v>0.2157</v>
      </c>
      <c r="M77" s="7">
        <v>0.33750000000000002</v>
      </c>
      <c r="N77" s="7">
        <v>0.35160000000000002</v>
      </c>
      <c r="O77" s="7">
        <v>0.21740000000000001</v>
      </c>
      <c r="P77" s="7">
        <v>0.32129999999999997</v>
      </c>
      <c r="Q77" s="7">
        <v>0.31259999999999999</v>
      </c>
      <c r="R77" s="7">
        <v>0.33710000000000001</v>
      </c>
      <c r="S77" s="7">
        <v>0.27729999999999999</v>
      </c>
      <c r="T77" s="7">
        <v>0.37919999999999998</v>
      </c>
      <c r="U77" s="7">
        <v>0.4017</v>
      </c>
      <c r="V77" s="7">
        <v>0.37169999999999997</v>
      </c>
      <c r="W77" s="7">
        <v>0.2016</v>
      </c>
      <c r="X77" s="7">
        <v>0.29849999999999999</v>
      </c>
      <c r="Y77" s="7">
        <v>0.17810000000000001</v>
      </c>
      <c r="Z77" s="7">
        <v>0.33660000000000001</v>
      </c>
      <c r="AA77" s="7">
        <v>0.22950000000000001</v>
      </c>
      <c r="AB77" s="7">
        <v>0.45929999999999999</v>
      </c>
      <c r="AC77" s="7">
        <v>0.26719999999999999</v>
      </c>
      <c r="AD77" s="7">
        <v>0.2747</v>
      </c>
      <c r="AE77" s="7">
        <v>0.31269999999999998</v>
      </c>
      <c r="AF77" s="7">
        <v>0.27339999999999998</v>
      </c>
      <c r="AG77" s="7">
        <v>0.26100000000000001</v>
      </c>
      <c r="AH77" s="7">
        <v>0.3528</v>
      </c>
      <c r="AI77" s="7">
        <v>0.2293</v>
      </c>
      <c r="AJ77" s="7">
        <v>0.37209999999999999</v>
      </c>
      <c r="AK77" s="7">
        <v>0.23449999999999999</v>
      </c>
      <c r="AL77" s="7">
        <v>0.33860000000000001</v>
      </c>
      <c r="AM77" s="7">
        <v>0.378</v>
      </c>
      <c r="AN77" s="7">
        <v>0.22109999999999999</v>
      </c>
      <c r="AO77" s="7">
        <v>0.21340000000000001</v>
      </c>
      <c r="AP77" s="7">
        <v>0.31680000000000003</v>
      </c>
      <c r="AQ77" s="7">
        <v>0.21879999999999999</v>
      </c>
      <c r="AR77" s="7">
        <v>0.25879999999999997</v>
      </c>
      <c r="AS77" s="7">
        <v>0.2089</v>
      </c>
      <c r="AT77" s="7">
        <v>0.19259999999999999</v>
      </c>
      <c r="AU77" s="7">
        <v>0.28060000000000002</v>
      </c>
      <c r="AV77" s="7">
        <v>0.1988</v>
      </c>
      <c r="AW77" s="7">
        <v>0.22159999999999999</v>
      </c>
      <c r="AX77" s="7">
        <v>0.2029</v>
      </c>
      <c r="AY77" s="7">
        <v>0.46560000000000001</v>
      </c>
      <c r="AZ77" s="7">
        <v>0.23860000000000001</v>
      </c>
      <c r="BA77" s="7">
        <v>0.187</v>
      </c>
      <c r="BB77" s="7">
        <v>0.42099999999999999</v>
      </c>
      <c r="BC77" s="7">
        <v>0.44319999999999998</v>
      </c>
      <c r="BD77" s="7">
        <v>0.28510000000000002</v>
      </c>
      <c r="BE77" s="7">
        <v>0.2263</v>
      </c>
      <c r="BF77" s="7">
        <v>0.2215</v>
      </c>
      <c r="BG77" s="7">
        <v>0.2145</v>
      </c>
      <c r="BH77" s="7">
        <v>0.21840000000000001</v>
      </c>
      <c r="BI77" s="7">
        <v>0.43719999999999998</v>
      </c>
      <c r="BJ77" s="7">
        <v>0.3624</v>
      </c>
      <c r="BK77" s="7">
        <v>0.40050000000000002</v>
      </c>
      <c r="BL77" s="7">
        <v>0.2417</v>
      </c>
      <c r="BM77" s="7">
        <v>0.23380000000000001</v>
      </c>
      <c r="BN77" s="7">
        <v>0.2165</v>
      </c>
      <c r="BO77" s="7">
        <v>0.2132</v>
      </c>
      <c r="BP77" s="7">
        <v>0.29770000000000002</v>
      </c>
      <c r="BQ77" s="7">
        <v>0.2626</v>
      </c>
      <c r="BR77" s="7">
        <v>0.23849999999999999</v>
      </c>
      <c r="BS77" s="7">
        <v>0.26340000000000002</v>
      </c>
      <c r="BT77" s="7">
        <v>0.19939999999999999</v>
      </c>
      <c r="BU77" s="7">
        <v>0.21629999999999999</v>
      </c>
      <c r="BV77" s="7">
        <v>0.22839999999999999</v>
      </c>
      <c r="BW77" s="7">
        <v>0.45300000000000001</v>
      </c>
      <c r="BX77" s="7">
        <v>0.29239999999999999</v>
      </c>
      <c r="BY77" s="7">
        <v>0.2203</v>
      </c>
      <c r="BZ77" s="7">
        <v>0.28179999999999999</v>
      </c>
      <c r="CA77" s="7">
        <v>0.23480000000000001</v>
      </c>
      <c r="CB77" s="7">
        <v>0.24779999999999999</v>
      </c>
      <c r="CC77" s="7">
        <v>0.27779999999999999</v>
      </c>
      <c r="CD77" s="7">
        <v>0.22489999999999999</v>
      </c>
      <c r="CE77" s="7">
        <v>0.28599999999999998</v>
      </c>
      <c r="CF77" s="7">
        <v>0.22900000000000001</v>
      </c>
      <c r="CG77" s="7">
        <v>0.33379999999999999</v>
      </c>
      <c r="CH77" s="7">
        <v>0.2074</v>
      </c>
      <c r="CI77" s="7">
        <v>0.33650000000000002</v>
      </c>
      <c r="CJ77" s="7">
        <v>0.29709999999999998</v>
      </c>
      <c r="CK77" s="7">
        <v>0.2177</v>
      </c>
      <c r="CL77" s="7">
        <v>0.2145</v>
      </c>
      <c r="CM77" s="7">
        <v>0.23350000000000001</v>
      </c>
      <c r="CN77" s="7">
        <v>0.24279999999999999</v>
      </c>
      <c r="CO77" s="7">
        <v>0.16270000000000001</v>
      </c>
      <c r="CP77" s="7">
        <v>0.20050000000000001</v>
      </c>
      <c r="CQ77" s="7">
        <v>0.34720000000000001</v>
      </c>
      <c r="CR77" s="7">
        <v>0.1948</v>
      </c>
      <c r="CS77" s="7">
        <v>0.19539999999999999</v>
      </c>
      <c r="CT77" s="7">
        <v>0.19850000000000001</v>
      </c>
      <c r="CU77" s="7">
        <v>0.18390000000000001</v>
      </c>
    </row>
    <row r="78" spans="2:99" x14ac:dyDescent="0.25">
      <c r="B78" s="6">
        <v>0.29174768518518518</v>
      </c>
      <c r="C78" s="7">
        <v>37</v>
      </c>
      <c r="D78" s="7">
        <v>8.3400000000000002E-2</v>
      </c>
      <c r="E78" s="7">
        <v>0.30940000000000001</v>
      </c>
      <c r="F78" s="7">
        <v>0.33839999999999998</v>
      </c>
      <c r="G78" s="7">
        <v>0.313</v>
      </c>
      <c r="H78" s="7">
        <v>0.26469999999999999</v>
      </c>
      <c r="I78" s="7">
        <v>0.33700000000000002</v>
      </c>
      <c r="J78" s="7">
        <v>0.27700000000000002</v>
      </c>
      <c r="K78" s="7">
        <v>0.2586</v>
      </c>
      <c r="L78" s="7">
        <v>0.21759999999999999</v>
      </c>
      <c r="M78" s="7">
        <v>0.33589999999999998</v>
      </c>
      <c r="N78" s="7">
        <v>0.35170000000000001</v>
      </c>
      <c r="O78" s="7">
        <v>0.2223</v>
      </c>
      <c r="P78" s="7">
        <v>0.32419999999999999</v>
      </c>
      <c r="Q78" s="7">
        <v>0.31230000000000002</v>
      </c>
      <c r="R78" s="7">
        <v>0.34010000000000001</v>
      </c>
      <c r="S78" s="7">
        <v>0.2868</v>
      </c>
      <c r="T78" s="7">
        <v>0.38669999999999999</v>
      </c>
      <c r="U78" s="7">
        <v>0.40770000000000001</v>
      </c>
      <c r="V78" s="7">
        <v>0.37319999999999998</v>
      </c>
      <c r="W78" s="7">
        <v>0.2026</v>
      </c>
      <c r="X78" s="7">
        <v>0.30580000000000002</v>
      </c>
      <c r="Y78" s="7">
        <v>0.17910000000000001</v>
      </c>
      <c r="Z78" s="7">
        <v>0.33529999999999999</v>
      </c>
      <c r="AA78" s="7">
        <v>0.23139999999999999</v>
      </c>
      <c r="AB78" s="7">
        <v>0.46060000000000001</v>
      </c>
      <c r="AC78" s="7">
        <v>0.26569999999999999</v>
      </c>
      <c r="AD78" s="7">
        <v>0.27829999999999999</v>
      </c>
      <c r="AE78" s="7">
        <v>0.318</v>
      </c>
      <c r="AF78" s="7">
        <v>0.27779999999999999</v>
      </c>
      <c r="AG78" s="7">
        <v>0.26369999999999999</v>
      </c>
      <c r="AH78" s="7">
        <v>0.3518</v>
      </c>
      <c r="AI78" s="7">
        <v>0.2331</v>
      </c>
      <c r="AJ78" s="7">
        <v>0.371</v>
      </c>
      <c r="AK78" s="7">
        <v>0.23860000000000001</v>
      </c>
      <c r="AL78" s="7">
        <v>0.34179999999999999</v>
      </c>
      <c r="AM78" s="7">
        <v>0.3896</v>
      </c>
      <c r="AN78" s="7">
        <v>0.2243</v>
      </c>
      <c r="AO78" s="7">
        <v>0.2155</v>
      </c>
      <c r="AP78" s="7">
        <v>0.31950000000000001</v>
      </c>
      <c r="AQ78" s="7">
        <v>0.22070000000000001</v>
      </c>
      <c r="AR78" s="7">
        <v>0.2631</v>
      </c>
      <c r="AS78" s="7">
        <v>0.21079999999999999</v>
      </c>
      <c r="AT78" s="7">
        <v>0.19420000000000001</v>
      </c>
      <c r="AU78" s="7">
        <v>0.2873</v>
      </c>
      <c r="AV78" s="7">
        <v>0.2</v>
      </c>
      <c r="AW78" s="7">
        <v>0.22389999999999999</v>
      </c>
      <c r="AX78" s="7">
        <v>0.20399999999999999</v>
      </c>
      <c r="AY78" s="7">
        <v>0.47349999999999998</v>
      </c>
      <c r="AZ78" s="7">
        <v>0.24210000000000001</v>
      </c>
      <c r="BA78" s="7">
        <v>0.18759999999999999</v>
      </c>
      <c r="BB78" s="7">
        <v>0.4274</v>
      </c>
      <c r="BC78" s="7">
        <v>0.4461</v>
      </c>
      <c r="BD78" s="7">
        <v>0.28960000000000002</v>
      </c>
      <c r="BE78" s="7">
        <v>0.22770000000000001</v>
      </c>
      <c r="BF78" s="7">
        <v>0.2248</v>
      </c>
      <c r="BG78" s="7">
        <v>0.216</v>
      </c>
      <c r="BH78" s="7">
        <v>0.22009999999999999</v>
      </c>
      <c r="BI78" s="7">
        <v>0.43630000000000002</v>
      </c>
      <c r="BJ78" s="7">
        <v>0.36880000000000002</v>
      </c>
      <c r="BK78" s="7">
        <v>0.40910000000000002</v>
      </c>
      <c r="BL78" s="7">
        <v>0.2467</v>
      </c>
      <c r="BM78" s="7">
        <v>0.23860000000000001</v>
      </c>
      <c r="BN78" s="7">
        <v>0.2175</v>
      </c>
      <c r="BO78" s="7">
        <v>0.21390000000000001</v>
      </c>
      <c r="BP78" s="7">
        <v>0.3024</v>
      </c>
      <c r="BQ78" s="7">
        <v>0.26800000000000002</v>
      </c>
      <c r="BR78" s="7">
        <v>0.2447</v>
      </c>
      <c r="BS78" s="7">
        <v>0.26889999999999997</v>
      </c>
      <c r="BT78" s="7">
        <v>0.2</v>
      </c>
      <c r="BU78" s="7">
        <v>0.21790000000000001</v>
      </c>
      <c r="BV78" s="7">
        <v>0.23139999999999999</v>
      </c>
      <c r="BW78" s="7">
        <v>0.45950000000000002</v>
      </c>
      <c r="BX78" s="7">
        <v>0.2974</v>
      </c>
      <c r="BY78" s="7">
        <v>0.2205</v>
      </c>
      <c r="BZ78" s="7">
        <v>0.2843</v>
      </c>
      <c r="CA78" s="7">
        <v>0.23649999999999999</v>
      </c>
      <c r="CB78" s="7">
        <v>0.25080000000000002</v>
      </c>
      <c r="CC78" s="7">
        <v>0.28360000000000002</v>
      </c>
      <c r="CD78" s="7">
        <v>0.2261</v>
      </c>
      <c r="CE78" s="7">
        <v>0.28420000000000001</v>
      </c>
      <c r="CF78" s="7">
        <v>0.23080000000000001</v>
      </c>
      <c r="CG78" s="7">
        <v>0.3362</v>
      </c>
      <c r="CH78" s="7">
        <v>0.20880000000000001</v>
      </c>
      <c r="CI78" s="7">
        <v>0.3453</v>
      </c>
      <c r="CJ78" s="7">
        <v>0.3029</v>
      </c>
      <c r="CK78" s="7">
        <v>0.2208</v>
      </c>
      <c r="CL78" s="7">
        <v>0.2208</v>
      </c>
      <c r="CM78" s="7">
        <v>0.23680000000000001</v>
      </c>
      <c r="CN78" s="7">
        <v>0.24410000000000001</v>
      </c>
      <c r="CO78" s="7">
        <v>0.16209999999999999</v>
      </c>
      <c r="CP78" s="7">
        <v>0.20050000000000001</v>
      </c>
      <c r="CQ78" s="7">
        <v>0.35110000000000002</v>
      </c>
      <c r="CR78" s="7">
        <v>0.19600000000000001</v>
      </c>
      <c r="CS78" s="7">
        <v>0.1963</v>
      </c>
      <c r="CT78" s="7">
        <v>0.2</v>
      </c>
      <c r="CU78" s="7">
        <v>0.18490000000000001</v>
      </c>
    </row>
    <row r="79" spans="2:99" x14ac:dyDescent="0.25">
      <c r="B79" s="6">
        <v>0.2986921296296296</v>
      </c>
      <c r="C79" s="7">
        <v>37.1</v>
      </c>
      <c r="D79" s="7">
        <v>8.3299999999999999E-2</v>
      </c>
      <c r="E79" s="7">
        <v>0.31030000000000002</v>
      </c>
      <c r="F79" s="7">
        <v>0.3387</v>
      </c>
      <c r="G79" s="7">
        <v>0.32390000000000002</v>
      </c>
      <c r="H79" s="7">
        <v>0.26800000000000002</v>
      </c>
      <c r="I79" s="7">
        <v>0.33639999999999998</v>
      </c>
      <c r="J79" s="7">
        <v>0.28370000000000001</v>
      </c>
      <c r="K79" s="7">
        <v>0.2616</v>
      </c>
      <c r="L79" s="7">
        <v>0.219</v>
      </c>
      <c r="M79" s="7">
        <v>0.33539999999999998</v>
      </c>
      <c r="N79" s="7">
        <v>0.35149999999999998</v>
      </c>
      <c r="O79" s="7">
        <v>0.22470000000000001</v>
      </c>
      <c r="P79" s="7">
        <v>0.32479999999999998</v>
      </c>
      <c r="Q79" s="7">
        <v>0.3145</v>
      </c>
      <c r="R79" s="7">
        <v>0.34350000000000003</v>
      </c>
      <c r="S79" s="7">
        <v>0.28649999999999998</v>
      </c>
      <c r="T79" s="7">
        <v>0.3916</v>
      </c>
      <c r="U79" s="7">
        <v>0.4128</v>
      </c>
      <c r="V79" s="7">
        <v>0.375</v>
      </c>
      <c r="W79" s="7">
        <v>0.20380000000000001</v>
      </c>
      <c r="X79" s="7">
        <v>0.3115</v>
      </c>
      <c r="Y79" s="7">
        <v>0.18029999999999999</v>
      </c>
      <c r="Z79" s="7">
        <v>0.3337</v>
      </c>
      <c r="AA79" s="7">
        <v>0.23380000000000001</v>
      </c>
      <c r="AB79" s="7">
        <v>0.4612</v>
      </c>
      <c r="AC79" s="7">
        <v>0.26379999999999998</v>
      </c>
      <c r="AD79" s="7">
        <v>0.28129999999999999</v>
      </c>
      <c r="AE79" s="7">
        <v>0.32790000000000002</v>
      </c>
      <c r="AF79" s="7">
        <v>0.28210000000000002</v>
      </c>
      <c r="AG79" s="7">
        <v>0.26579999999999998</v>
      </c>
      <c r="AH79" s="7">
        <v>0.3513</v>
      </c>
      <c r="AI79" s="7">
        <v>0.23749999999999999</v>
      </c>
      <c r="AJ79" s="7">
        <v>0.37180000000000002</v>
      </c>
      <c r="AK79" s="7">
        <v>0.24160000000000001</v>
      </c>
      <c r="AL79" s="7">
        <v>0.34489999999999998</v>
      </c>
      <c r="AM79" s="7">
        <v>0.39900000000000002</v>
      </c>
      <c r="AN79" s="7">
        <v>0.22470000000000001</v>
      </c>
      <c r="AO79" s="7">
        <v>0.21740000000000001</v>
      </c>
      <c r="AP79" s="7">
        <v>0.32490000000000002</v>
      </c>
      <c r="AQ79" s="7">
        <v>0.2228</v>
      </c>
      <c r="AR79" s="7">
        <v>0.26829999999999998</v>
      </c>
      <c r="AS79" s="7">
        <v>0.21210000000000001</v>
      </c>
      <c r="AT79" s="7">
        <v>0.1958</v>
      </c>
      <c r="AU79" s="7">
        <v>0.28960000000000002</v>
      </c>
      <c r="AV79" s="7">
        <v>0.20119999999999999</v>
      </c>
      <c r="AW79" s="7">
        <v>0.2263</v>
      </c>
      <c r="AX79" s="7">
        <v>0.20519999999999999</v>
      </c>
      <c r="AY79" s="7">
        <v>0.47789999999999999</v>
      </c>
      <c r="AZ79" s="7">
        <v>0.2447</v>
      </c>
      <c r="BA79" s="7">
        <v>0.18820000000000001</v>
      </c>
      <c r="BB79" s="7">
        <v>0.43530000000000002</v>
      </c>
      <c r="BC79" s="7">
        <v>0.44879999999999998</v>
      </c>
      <c r="BD79" s="7">
        <v>0.29430000000000001</v>
      </c>
      <c r="BE79" s="7">
        <v>0.22869999999999999</v>
      </c>
      <c r="BF79" s="7">
        <v>0.22819999999999999</v>
      </c>
      <c r="BG79" s="7">
        <v>0.21840000000000001</v>
      </c>
      <c r="BH79" s="7">
        <v>0.22170000000000001</v>
      </c>
      <c r="BI79" s="7">
        <v>0.43759999999999999</v>
      </c>
      <c r="BJ79" s="7">
        <v>0.37519999999999998</v>
      </c>
      <c r="BK79" s="7">
        <v>0.41710000000000003</v>
      </c>
      <c r="BL79" s="7">
        <v>0.25030000000000002</v>
      </c>
      <c r="BM79" s="7">
        <v>0.2442</v>
      </c>
      <c r="BN79" s="7">
        <v>0.21909999999999999</v>
      </c>
      <c r="BO79" s="7">
        <v>0.215</v>
      </c>
      <c r="BP79" s="7">
        <v>0.30580000000000002</v>
      </c>
      <c r="BQ79" s="7">
        <v>0.27389999999999998</v>
      </c>
      <c r="BR79" s="7">
        <v>0.24859999999999999</v>
      </c>
      <c r="BS79" s="7">
        <v>0.27279999999999999</v>
      </c>
      <c r="BT79" s="7">
        <v>0.20030000000000001</v>
      </c>
      <c r="BU79" s="7">
        <v>0.2195</v>
      </c>
      <c r="BV79" s="7">
        <v>0.2339</v>
      </c>
      <c r="BW79" s="7">
        <v>0.46389999999999998</v>
      </c>
      <c r="BX79" s="7">
        <v>0.30299999999999999</v>
      </c>
      <c r="BY79" s="7">
        <v>0.22070000000000001</v>
      </c>
      <c r="BZ79" s="7">
        <v>0.28799999999999998</v>
      </c>
      <c r="CA79" s="7">
        <v>0.2389</v>
      </c>
      <c r="CB79" s="7">
        <v>0.254</v>
      </c>
      <c r="CC79" s="7">
        <v>0.28849999999999998</v>
      </c>
      <c r="CD79" s="7">
        <v>0.22689999999999999</v>
      </c>
      <c r="CE79" s="7">
        <v>0.28749999999999998</v>
      </c>
      <c r="CF79" s="7">
        <v>0.23319999999999999</v>
      </c>
      <c r="CG79" s="7">
        <v>0.33750000000000002</v>
      </c>
      <c r="CH79" s="7">
        <v>0.21010000000000001</v>
      </c>
      <c r="CI79" s="7">
        <v>0.35289999999999999</v>
      </c>
      <c r="CJ79" s="7">
        <v>0.30659999999999998</v>
      </c>
      <c r="CK79" s="7">
        <v>0.22689999999999999</v>
      </c>
      <c r="CL79" s="7">
        <v>0.22919999999999999</v>
      </c>
      <c r="CM79" s="7">
        <v>0.2387</v>
      </c>
      <c r="CN79" s="7">
        <v>0.24540000000000001</v>
      </c>
      <c r="CO79" s="7">
        <v>0.16109999999999999</v>
      </c>
      <c r="CP79" s="7">
        <v>0.2016</v>
      </c>
      <c r="CQ79" s="7">
        <v>0.3543</v>
      </c>
      <c r="CR79" s="7">
        <v>0.19670000000000001</v>
      </c>
      <c r="CS79" s="7">
        <v>0.1971</v>
      </c>
      <c r="CT79" s="7">
        <v>0.2016</v>
      </c>
      <c r="CU79" s="7">
        <v>0.18590000000000001</v>
      </c>
    </row>
    <row r="80" spans="2:99" x14ac:dyDescent="0.25">
      <c r="B80" s="6">
        <v>0.30563657407407407</v>
      </c>
      <c r="C80" s="7">
        <v>37.1</v>
      </c>
      <c r="D80" s="7">
        <v>8.3400000000000002E-2</v>
      </c>
      <c r="E80" s="7">
        <v>0.31109999999999999</v>
      </c>
      <c r="F80" s="7">
        <v>0.33800000000000002</v>
      </c>
      <c r="G80" s="7">
        <v>0.33</v>
      </c>
      <c r="H80" s="7">
        <v>0.27039999999999997</v>
      </c>
      <c r="I80" s="7">
        <v>0.3352</v>
      </c>
      <c r="J80" s="7">
        <v>0.29399999999999998</v>
      </c>
      <c r="K80" s="7">
        <v>0.26419999999999999</v>
      </c>
      <c r="L80" s="7">
        <v>0.22059999999999999</v>
      </c>
      <c r="M80" s="7">
        <v>0.33410000000000001</v>
      </c>
      <c r="N80" s="7">
        <v>0.35099999999999998</v>
      </c>
      <c r="O80" s="7">
        <v>0.22670000000000001</v>
      </c>
      <c r="P80" s="7">
        <v>0.32679999999999998</v>
      </c>
      <c r="Q80" s="7">
        <v>0.315</v>
      </c>
      <c r="R80" s="7">
        <v>0.34649999999999997</v>
      </c>
      <c r="S80" s="7">
        <v>0.29070000000000001</v>
      </c>
      <c r="T80" s="7">
        <v>0.3972</v>
      </c>
      <c r="U80" s="7">
        <v>0.41930000000000001</v>
      </c>
      <c r="V80" s="7">
        <v>0.37959999999999999</v>
      </c>
      <c r="W80" s="7">
        <v>0.20499999999999999</v>
      </c>
      <c r="X80" s="7">
        <v>0.31769999999999998</v>
      </c>
      <c r="Y80" s="7">
        <v>0.1812</v>
      </c>
      <c r="Z80" s="7">
        <v>0.3327</v>
      </c>
      <c r="AA80" s="7">
        <v>0.2356</v>
      </c>
      <c r="AB80" s="7">
        <v>0.46160000000000001</v>
      </c>
      <c r="AC80" s="7">
        <v>0.26400000000000001</v>
      </c>
      <c r="AD80" s="7">
        <v>0.28770000000000001</v>
      </c>
      <c r="AE80" s="7">
        <v>0.3286</v>
      </c>
      <c r="AF80" s="7">
        <v>0.2863</v>
      </c>
      <c r="AG80" s="7">
        <v>0.2681</v>
      </c>
      <c r="AH80" s="7">
        <v>0.3503</v>
      </c>
      <c r="AI80" s="7">
        <v>0.24149999999999999</v>
      </c>
      <c r="AJ80" s="7">
        <v>0.37269999999999998</v>
      </c>
      <c r="AK80" s="7">
        <v>0.2462</v>
      </c>
      <c r="AL80" s="7">
        <v>0.34739999999999999</v>
      </c>
      <c r="AM80" s="7">
        <v>0.40810000000000002</v>
      </c>
      <c r="AN80" s="7">
        <v>0.22520000000000001</v>
      </c>
      <c r="AO80" s="7">
        <v>0.21990000000000001</v>
      </c>
      <c r="AP80" s="7">
        <v>0.32940000000000003</v>
      </c>
      <c r="AQ80" s="7">
        <v>0.22420000000000001</v>
      </c>
      <c r="AR80" s="7">
        <v>0.27300000000000002</v>
      </c>
      <c r="AS80" s="7">
        <v>0.2135</v>
      </c>
      <c r="AT80" s="7">
        <v>0.19739999999999999</v>
      </c>
      <c r="AU80" s="7">
        <v>0.29010000000000002</v>
      </c>
      <c r="AV80" s="7">
        <v>0.20250000000000001</v>
      </c>
      <c r="AW80" s="7">
        <v>0.22850000000000001</v>
      </c>
      <c r="AX80" s="7">
        <v>0.2059</v>
      </c>
      <c r="AY80" s="7">
        <v>0.4824</v>
      </c>
      <c r="AZ80" s="7">
        <v>0.24809999999999999</v>
      </c>
      <c r="BA80" s="7">
        <v>0.18870000000000001</v>
      </c>
      <c r="BB80" s="7">
        <v>0.44190000000000002</v>
      </c>
      <c r="BC80" s="7">
        <v>0.45250000000000001</v>
      </c>
      <c r="BD80" s="7">
        <v>0.29909999999999998</v>
      </c>
      <c r="BE80" s="7">
        <v>0.23019999999999999</v>
      </c>
      <c r="BF80" s="7">
        <v>0.23100000000000001</v>
      </c>
      <c r="BG80" s="7">
        <v>0.221</v>
      </c>
      <c r="BH80" s="7">
        <v>0.2233</v>
      </c>
      <c r="BI80" s="7">
        <v>0.43890000000000001</v>
      </c>
      <c r="BJ80" s="7">
        <v>0.38490000000000002</v>
      </c>
      <c r="BK80" s="7">
        <v>0.42430000000000001</v>
      </c>
      <c r="BL80" s="7">
        <v>0.25359999999999999</v>
      </c>
      <c r="BM80" s="7">
        <v>0.24929999999999999</v>
      </c>
      <c r="BN80" s="7">
        <v>0.22070000000000001</v>
      </c>
      <c r="BO80" s="7">
        <v>0.21590000000000001</v>
      </c>
      <c r="BP80" s="7">
        <v>0.30930000000000002</v>
      </c>
      <c r="BQ80" s="7">
        <v>0.27779999999999999</v>
      </c>
      <c r="BR80" s="7">
        <v>0.25230000000000002</v>
      </c>
      <c r="BS80" s="7">
        <v>0.27710000000000001</v>
      </c>
      <c r="BT80" s="7">
        <v>0.2014</v>
      </c>
      <c r="BU80" s="7">
        <v>0.22140000000000001</v>
      </c>
      <c r="BV80" s="7">
        <v>0.23710000000000001</v>
      </c>
      <c r="BW80" s="7">
        <v>0.46939999999999998</v>
      </c>
      <c r="BX80" s="7">
        <v>0.3044</v>
      </c>
      <c r="BY80" s="7">
        <v>0.22220000000000001</v>
      </c>
      <c r="BZ80" s="7">
        <v>0.2918</v>
      </c>
      <c r="CA80" s="7">
        <v>0.2404</v>
      </c>
      <c r="CB80" s="7">
        <v>0.25650000000000001</v>
      </c>
      <c r="CC80" s="7">
        <v>0.29289999999999999</v>
      </c>
      <c r="CD80" s="7">
        <v>0.2271</v>
      </c>
      <c r="CE80" s="7">
        <v>0.28889999999999999</v>
      </c>
      <c r="CF80" s="7">
        <v>0.2359</v>
      </c>
      <c r="CG80" s="7">
        <v>0.33939999999999998</v>
      </c>
      <c r="CH80" s="7">
        <v>0.2112</v>
      </c>
      <c r="CI80" s="7">
        <v>0.35880000000000001</v>
      </c>
      <c r="CJ80" s="7">
        <v>0.31030000000000002</v>
      </c>
      <c r="CK80" s="7">
        <v>0.2379</v>
      </c>
      <c r="CL80" s="7">
        <v>0.24010000000000001</v>
      </c>
      <c r="CM80" s="7">
        <v>0.24279999999999999</v>
      </c>
      <c r="CN80" s="7">
        <v>0.24709999999999999</v>
      </c>
      <c r="CO80" s="7">
        <v>0.16089999999999999</v>
      </c>
      <c r="CP80" s="7">
        <v>0.20380000000000001</v>
      </c>
      <c r="CQ80" s="7">
        <v>0.35749999999999998</v>
      </c>
      <c r="CR80" s="7">
        <v>0.19769999999999999</v>
      </c>
      <c r="CS80" s="7">
        <v>0.1983</v>
      </c>
      <c r="CT80" s="7">
        <v>0.20300000000000001</v>
      </c>
      <c r="CU80" s="7">
        <v>0.1865</v>
      </c>
    </row>
    <row r="81" spans="2:99" x14ac:dyDescent="0.25">
      <c r="B81" s="6">
        <v>0.31258101851851855</v>
      </c>
      <c r="C81" s="7">
        <v>36.9</v>
      </c>
      <c r="D81" s="7">
        <v>8.3400000000000002E-2</v>
      </c>
      <c r="E81" s="7">
        <v>0.31219999999999998</v>
      </c>
      <c r="F81" s="7">
        <v>0.33889999999999998</v>
      </c>
      <c r="G81" s="7">
        <v>0.33310000000000001</v>
      </c>
      <c r="H81" s="7">
        <v>0.27610000000000001</v>
      </c>
      <c r="I81" s="7">
        <v>0.33429999999999999</v>
      </c>
      <c r="J81" s="7">
        <v>0.29949999999999999</v>
      </c>
      <c r="K81" s="7">
        <v>0.26700000000000002</v>
      </c>
      <c r="L81" s="7">
        <v>0.2218</v>
      </c>
      <c r="M81" s="7">
        <v>0.33350000000000002</v>
      </c>
      <c r="N81" s="7">
        <v>0.35089999999999999</v>
      </c>
      <c r="O81" s="7">
        <v>0.23089999999999999</v>
      </c>
      <c r="P81" s="7">
        <v>0.33090000000000003</v>
      </c>
      <c r="Q81" s="7">
        <v>0.31759999999999999</v>
      </c>
      <c r="R81" s="7">
        <v>0.3503</v>
      </c>
      <c r="S81" s="7">
        <v>0.2928</v>
      </c>
      <c r="T81" s="7">
        <v>0.40079999999999999</v>
      </c>
      <c r="U81" s="7">
        <v>0.42409999999999998</v>
      </c>
      <c r="V81" s="7">
        <v>0.38150000000000001</v>
      </c>
      <c r="W81" s="7">
        <v>0.20699999999999999</v>
      </c>
      <c r="X81" s="7">
        <v>0.3226</v>
      </c>
      <c r="Y81" s="7">
        <v>0.1822</v>
      </c>
      <c r="Z81" s="7">
        <v>0.33119999999999999</v>
      </c>
      <c r="AA81" s="7">
        <v>0.23749999999999999</v>
      </c>
      <c r="AB81" s="7">
        <v>0.46250000000000002</v>
      </c>
      <c r="AC81" s="7">
        <v>0.2626</v>
      </c>
      <c r="AD81" s="7">
        <v>0.28999999999999998</v>
      </c>
      <c r="AE81" s="7">
        <v>0.33410000000000001</v>
      </c>
      <c r="AF81" s="7">
        <v>0.2903</v>
      </c>
      <c r="AG81" s="7">
        <v>0.26879999999999998</v>
      </c>
      <c r="AH81" s="7">
        <v>0.35020000000000001</v>
      </c>
      <c r="AI81" s="7">
        <v>0.24709999999999999</v>
      </c>
      <c r="AJ81" s="7">
        <v>0.37380000000000002</v>
      </c>
      <c r="AK81" s="7">
        <v>0.25059999999999999</v>
      </c>
      <c r="AL81" s="7">
        <v>0.35199999999999998</v>
      </c>
      <c r="AM81" s="7">
        <v>0.41599999999999998</v>
      </c>
      <c r="AN81" s="7">
        <v>0.2276</v>
      </c>
      <c r="AO81" s="7">
        <v>0.2233</v>
      </c>
      <c r="AP81" s="7">
        <v>0.33410000000000001</v>
      </c>
      <c r="AQ81" s="7">
        <v>0.2253</v>
      </c>
      <c r="AR81" s="7">
        <v>0.27850000000000003</v>
      </c>
      <c r="AS81" s="7">
        <v>0.21529999999999999</v>
      </c>
      <c r="AT81" s="7">
        <v>0.1993</v>
      </c>
      <c r="AU81" s="7">
        <v>0.29649999999999999</v>
      </c>
      <c r="AV81" s="7">
        <v>0.2034</v>
      </c>
      <c r="AW81" s="7">
        <v>0.23</v>
      </c>
      <c r="AX81" s="7">
        <v>0.20630000000000001</v>
      </c>
      <c r="AY81" s="7">
        <v>0.48670000000000002</v>
      </c>
      <c r="AZ81" s="7">
        <v>0.25109999999999999</v>
      </c>
      <c r="BA81" s="7">
        <v>0.189</v>
      </c>
      <c r="BB81" s="7">
        <v>0.44769999999999999</v>
      </c>
      <c r="BC81" s="7">
        <v>0.45540000000000003</v>
      </c>
      <c r="BD81" s="7">
        <v>0.30499999999999999</v>
      </c>
      <c r="BE81" s="7">
        <v>0.2319</v>
      </c>
      <c r="BF81" s="7">
        <v>0.23369999999999999</v>
      </c>
      <c r="BG81" s="7">
        <v>0.22259999999999999</v>
      </c>
      <c r="BH81" s="7">
        <v>0.22509999999999999</v>
      </c>
      <c r="BI81" s="7">
        <v>0.442</v>
      </c>
      <c r="BJ81" s="7">
        <v>0.39579999999999999</v>
      </c>
      <c r="BK81" s="7">
        <v>0.43269999999999997</v>
      </c>
      <c r="BL81" s="7">
        <v>0.25890000000000002</v>
      </c>
      <c r="BM81" s="7">
        <v>0.25719999999999998</v>
      </c>
      <c r="BN81" s="7">
        <v>0.22239999999999999</v>
      </c>
      <c r="BO81" s="7">
        <v>0.2172</v>
      </c>
      <c r="BP81" s="7">
        <v>0.31269999999999998</v>
      </c>
      <c r="BQ81" s="7">
        <v>0.28170000000000001</v>
      </c>
      <c r="BR81" s="7">
        <v>0.25600000000000001</v>
      </c>
      <c r="BS81" s="7">
        <v>0.2868</v>
      </c>
      <c r="BT81" s="7">
        <v>0.2024</v>
      </c>
      <c r="BU81" s="7">
        <v>0.22339999999999999</v>
      </c>
      <c r="BV81" s="7">
        <v>0.24129999999999999</v>
      </c>
      <c r="BW81" s="7">
        <v>0.4738</v>
      </c>
      <c r="BX81" s="7">
        <v>0.30580000000000002</v>
      </c>
      <c r="BY81" s="7">
        <v>0.22170000000000001</v>
      </c>
      <c r="BZ81" s="7">
        <v>0.29599999999999999</v>
      </c>
      <c r="CA81" s="7">
        <v>0.2422</v>
      </c>
      <c r="CB81" s="7">
        <v>0.25990000000000002</v>
      </c>
      <c r="CC81" s="7">
        <v>0.29680000000000001</v>
      </c>
      <c r="CD81" s="7">
        <v>0.2281</v>
      </c>
      <c r="CE81" s="7">
        <v>0.29349999999999998</v>
      </c>
      <c r="CF81" s="7">
        <v>0.2374</v>
      </c>
      <c r="CG81" s="7">
        <v>0.34139999999999998</v>
      </c>
      <c r="CH81" s="7">
        <v>0.21210000000000001</v>
      </c>
      <c r="CI81" s="7">
        <v>0.36330000000000001</v>
      </c>
      <c r="CJ81" s="7">
        <v>0.31269999999999998</v>
      </c>
      <c r="CK81" s="7">
        <v>0.25340000000000001</v>
      </c>
      <c r="CL81" s="7">
        <v>0.24940000000000001</v>
      </c>
      <c r="CM81" s="7">
        <v>0.25040000000000001</v>
      </c>
      <c r="CN81" s="7">
        <v>0.24979999999999999</v>
      </c>
      <c r="CO81" s="7">
        <v>0.1605</v>
      </c>
      <c r="CP81" s="7">
        <v>0.20499999999999999</v>
      </c>
      <c r="CQ81" s="7">
        <v>0.36</v>
      </c>
      <c r="CR81" s="7">
        <v>0.19839999999999999</v>
      </c>
      <c r="CS81" s="7">
        <v>0.1993</v>
      </c>
      <c r="CT81" s="7">
        <v>0.20399999999999999</v>
      </c>
      <c r="CU81" s="7">
        <v>0.18759999999999999</v>
      </c>
    </row>
    <row r="82" spans="2:99" x14ac:dyDescent="0.25">
      <c r="B82" s="6">
        <v>0.31952546296296297</v>
      </c>
      <c r="C82" s="7">
        <v>37</v>
      </c>
      <c r="D82" s="7">
        <v>8.3500000000000005E-2</v>
      </c>
      <c r="E82" s="7">
        <v>0.30959999999999999</v>
      </c>
      <c r="F82" s="7">
        <v>0.3387</v>
      </c>
      <c r="G82" s="7">
        <v>0.33660000000000001</v>
      </c>
      <c r="H82" s="7">
        <v>0.2797</v>
      </c>
      <c r="I82" s="7">
        <v>0.33439999999999998</v>
      </c>
      <c r="J82" s="7">
        <v>0.30830000000000002</v>
      </c>
      <c r="K82" s="7">
        <v>0.2707</v>
      </c>
      <c r="L82" s="7">
        <v>0.22339999999999999</v>
      </c>
      <c r="M82" s="7">
        <v>0.3322</v>
      </c>
      <c r="N82" s="7">
        <v>0.35070000000000001</v>
      </c>
      <c r="O82" s="7">
        <v>0.2351</v>
      </c>
      <c r="P82" s="7">
        <v>0.33160000000000001</v>
      </c>
      <c r="Q82" s="7">
        <v>0.31730000000000003</v>
      </c>
      <c r="R82" s="7">
        <v>0.35370000000000001</v>
      </c>
      <c r="S82" s="7">
        <v>0.29120000000000001</v>
      </c>
      <c r="T82" s="7">
        <v>0.40610000000000002</v>
      </c>
      <c r="U82" s="7">
        <v>0.42949999999999999</v>
      </c>
      <c r="V82" s="7">
        <v>0.3851</v>
      </c>
      <c r="W82" s="7">
        <v>0.2087</v>
      </c>
      <c r="X82" s="7">
        <v>0.32790000000000002</v>
      </c>
      <c r="Y82" s="7">
        <v>0.18290000000000001</v>
      </c>
      <c r="Z82" s="7">
        <v>0.33100000000000002</v>
      </c>
      <c r="AA82" s="7">
        <v>0.23980000000000001</v>
      </c>
      <c r="AB82" s="7">
        <v>0.46089999999999998</v>
      </c>
      <c r="AC82" s="7">
        <v>0.26319999999999999</v>
      </c>
      <c r="AD82" s="7">
        <v>0.2959</v>
      </c>
      <c r="AE82" s="7">
        <v>0.33639999999999998</v>
      </c>
      <c r="AF82" s="7">
        <v>0.29420000000000002</v>
      </c>
      <c r="AG82" s="7">
        <v>0.27079999999999999</v>
      </c>
      <c r="AH82" s="7">
        <v>0.35049999999999998</v>
      </c>
      <c r="AI82" s="7">
        <v>0.25180000000000002</v>
      </c>
      <c r="AJ82" s="7">
        <v>0.375</v>
      </c>
      <c r="AK82" s="7">
        <v>0.25490000000000002</v>
      </c>
      <c r="AL82" s="7">
        <v>0.3543</v>
      </c>
      <c r="AM82" s="7">
        <v>0.42199999999999999</v>
      </c>
      <c r="AN82" s="7">
        <v>0.22839999999999999</v>
      </c>
      <c r="AO82" s="7">
        <v>0.22570000000000001</v>
      </c>
      <c r="AP82" s="7">
        <v>0.33479999999999999</v>
      </c>
      <c r="AQ82" s="7">
        <v>0.2266</v>
      </c>
      <c r="AR82" s="7">
        <v>0.28360000000000002</v>
      </c>
      <c r="AS82" s="7">
        <v>0.21729999999999999</v>
      </c>
      <c r="AT82" s="7">
        <v>0.20119999999999999</v>
      </c>
      <c r="AU82" s="7">
        <v>0.29930000000000001</v>
      </c>
      <c r="AV82" s="7">
        <v>0.2054</v>
      </c>
      <c r="AW82" s="7">
        <v>0.23180000000000001</v>
      </c>
      <c r="AX82" s="7">
        <v>0.2074</v>
      </c>
      <c r="AY82" s="7">
        <v>0.49070000000000003</v>
      </c>
      <c r="AZ82" s="7">
        <v>0.25359999999999999</v>
      </c>
      <c r="BA82" s="7">
        <v>0.1895</v>
      </c>
      <c r="BB82" s="7">
        <v>0.4526</v>
      </c>
      <c r="BC82" s="7">
        <v>0.45729999999999998</v>
      </c>
      <c r="BD82" s="7">
        <v>0.30869999999999997</v>
      </c>
      <c r="BE82" s="7">
        <v>0.23350000000000001</v>
      </c>
      <c r="BF82" s="7">
        <v>0.23769999999999999</v>
      </c>
      <c r="BG82" s="7">
        <v>0.22420000000000001</v>
      </c>
      <c r="BH82" s="7">
        <v>0.22689999999999999</v>
      </c>
      <c r="BI82" s="7">
        <v>0.44359999999999999</v>
      </c>
      <c r="BJ82" s="7">
        <v>0.40550000000000003</v>
      </c>
      <c r="BK82" s="7">
        <v>0.44019999999999998</v>
      </c>
      <c r="BL82" s="7">
        <v>0.26279999999999998</v>
      </c>
      <c r="BM82" s="7">
        <v>0.2631</v>
      </c>
      <c r="BN82" s="7">
        <v>0.22409999999999999</v>
      </c>
      <c r="BO82" s="7">
        <v>0.21829999999999999</v>
      </c>
      <c r="BP82" s="7">
        <v>0.317</v>
      </c>
      <c r="BQ82" s="7">
        <v>0.28599999999999998</v>
      </c>
      <c r="BR82" s="7">
        <v>0.25890000000000002</v>
      </c>
      <c r="BS82" s="7">
        <v>0.28810000000000002</v>
      </c>
      <c r="BT82" s="7">
        <v>0.20330000000000001</v>
      </c>
      <c r="BU82" s="7">
        <v>0.22470000000000001</v>
      </c>
      <c r="BV82" s="7">
        <v>0.2455</v>
      </c>
      <c r="BW82" s="7">
        <v>0.4778</v>
      </c>
      <c r="BX82" s="7">
        <v>0.3095</v>
      </c>
      <c r="BY82" s="7">
        <v>0.22239999999999999</v>
      </c>
      <c r="BZ82" s="7">
        <v>0.2989</v>
      </c>
      <c r="CA82" s="7">
        <v>0.2442</v>
      </c>
      <c r="CB82" s="7">
        <v>0.26300000000000001</v>
      </c>
      <c r="CC82" s="7">
        <v>0.30209999999999998</v>
      </c>
      <c r="CD82" s="7">
        <v>0.22950000000000001</v>
      </c>
      <c r="CE82" s="7">
        <v>0.29770000000000002</v>
      </c>
      <c r="CF82" s="7">
        <v>0.2407</v>
      </c>
      <c r="CG82" s="7">
        <v>0.34339999999999998</v>
      </c>
      <c r="CH82" s="7">
        <v>0.21490000000000001</v>
      </c>
      <c r="CI82" s="7">
        <v>0.36870000000000003</v>
      </c>
      <c r="CJ82" s="7">
        <v>0.31640000000000001</v>
      </c>
      <c r="CK82" s="7">
        <v>0.26919999999999999</v>
      </c>
      <c r="CL82" s="7">
        <v>0.26400000000000001</v>
      </c>
      <c r="CM82" s="7">
        <v>0.25269999999999998</v>
      </c>
      <c r="CN82" s="7">
        <v>0.25080000000000002</v>
      </c>
      <c r="CO82" s="7">
        <v>0.16020000000000001</v>
      </c>
      <c r="CP82" s="7">
        <v>0.20830000000000001</v>
      </c>
      <c r="CQ82" s="7">
        <v>0.36070000000000002</v>
      </c>
      <c r="CR82" s="7">
        <v>0.19939999999999999</v>
      </c>
      <c r="CS82" s="7">
        <v>0.20050000000000001</v>
      </c>
      <c r="CT82" s="7">
        <v>0.2056</v>
      </c>
      <c r="CU82" s="7">
        <v>0.1883</v>
      </c>
    </row>
    <row r="83" spans="2:99" x14ac:dyDescent="0.25">
      <c r="B83" s="6">
        <v>0.32646990740740739</v>
      </c>
      <c r="C83" s="7">
        <v>37</v>
      </c>
      <c r="D83" s="7">
        <v>8.3500000000000005E-2</v>
      </c>
      <c r="E83" s="7">
        <v>0.30930000000000002</v>
      </c>
      <c r="F83" s="7">
        <v>0.3402</v>
      </c>
      <c r="G83" s="7">
        <v>0.33839999999999998</v>
      </c>
      <c r="H83" s="7">
        <v>0.28439999999999999</v>
      </c>
      <c r="I83" s="7">
        <v>0.33460000000000001</v>
      </c>
      <c r="J83" s="7">
        <v>0.31440000000000001</v>
      </c>
      <c r="K83" s="7">
        <v>0.27310000000000001</v>
      </c>
      <c r="L83" s="7">
        <v>0.22500000000000001</v>
      </c>
      <c r="M83" s="7">
        <v>0.33139999999999997</v>
      </c>
      <c r="N83" s="7">
        <v>0.3513</v>
      </c>
      <c r="O83" s="7">
        <v>0.2349</v>
      </c>
      <c r="P83" s="7">
        <v>0.33610000000000001</v>
      </c>
      <c r="Q83" s="7">
        <v>0.31809999999999999</v>
      </c>
      <c r="R83" s="7">
        <v>0.3579</v>
      </c>
      <c r="S83" s="7">
        <v>0.30320000000000003</v>
      </c>
      <c r="T83" s="7">
        <v>0.40839999999999999</v>
      </c>
      <c r="U83" s="7">
        <v>0.43280000000000002</v>
      </c>
      <c r="V83" s="7">
        <v>0.38750000000000001</v>
      </c>
      <c r="W83" s="7">
        <v>0.21029999999999999</v>
      </c>
      <c r="X83" s="7">
        <v>0.3327</v>
      </c>
      <c r="Y83" s="7">
        <v>0.18390000000000001</v>
      </c>
      <c r="Z83" s="7">
        <v>0.32969999999999999</v>
      </c>
      <c r="AA83" s="7">
        <v>0.24210000000000001</v>
      </c>
      <c r="AB83" s="7">
        <v>0.4622</v>
      </c>
      <c r="AC83" s="7">
        <v>0.2616</v>
      </c>
      <c r="AD83" s="7">
        <v>0.29920000000000002</v>
      </c>
      <c r="AE83" s="7">
        <v>0.34379999999999999</v>
      </c>
      <c r="AF83" s="7">
        <v>0.29809999999999998</v>
      </c>
      <c r="AG83" s="7">
        <v>0.27410000000000001</v>
      </c>
      <c r="AH83" s="7">
        <v>0.35199999999999998</v>
      </c>
      <c r="AI83" s="7">
        <v>0.25619999999999998</v>
      </c>
      <c r="AJ83" s="7">
        <v>0.37580000000000002</v>
      </c>
      <c r="AK83" s="7">
        <v>0.25879999999999997</v>
      </c>
      <c r="AL83" s="7">
        <v>0.35570000000000002</v>
      </c>
      <c r="AM83" s="7">
        <v>0.42659999999999998</v>
      </c>
      <c r="AN83" s="7">
        <v>0.2319</v>
      </c>
      <c r="AO83" s="7">
        <v>0.22789999999999999</v>
      </c>
      <c r="AP83" s="7">
        <v>0.34</v>
      </c>
      <c r="AQ83" s="7">
        <v>0.2281</v>
      </c>
      <c r="AR83" s="7">
        <v>0.28820000000000001</v>
      </c>
      <c r="AS83" s="7">
        <v>0.21879999999999999</v>
      </c>
      <c r="AT83" s="7">
        <v>0.2029</v>
      </c>
      <c r="AU83" s="7">
        <v>0.30549999999999999</v>
      </c>
      <c r="AV83" s="7">
        <v>0.20749999999999999</v>
      </c>
      <c r="AW83" s="7">
        <v>0.23330000000000001</v>
      </c>
      <c r="AX83" s="7">
        <v>0.20730000000000001</v>
      </c>
      <c r="AY83" s="7">
        <v>0.49390000000000001</v>
      </c>
      <c r="AZ83" s="7">
        <v>0.25679999999999997</v>
      </c>
      <c r="BA83" s="7">
        <v>0.18959999999999999</v>
      </c>
      <c r="BB83" s="7">
        <v>0.45729999999999998</v>
      </c>
      <c r="BC83" s="7">
        <v>0.45950000000000002</v>
      </c>
      <c r="BD83" s="7">
        <v>0.31290000000000001</v>
      </c>
      <c r="BE83" s="7">
        <v>0.23369999999999999</v>
      </c>
      <c r="BF83" s="7">
        <v>0.2429</v>
      </c>
      <c r="BG83" s="7">
        <v>0.22559999999999999</v>
      </c>
      <c r="BH83" s="7">
        <v>0.2291</v>
      </c>
      <c r="BI83" s="7">
        <v>0.44740000000000002</v>
      </c>
      <c r="BJ83" s="7">
        <v>0.41170000000000001</v>
      </c>
      <c r="BK83" s="7">
        <v>0.44479999999999997</v>
      </c>
      <c r="BL83" s="7">
        <v>0.26690000000000003</v>
      </c>
      <c r="BM83" s="7">
        <v>0.27050000000000002</v>
      </c>
      <c r="BN83" s="7">
        <v>0.22539999999999999</v>
      </c>
      <c r="BO83" s="7">
        <v>0.21929999999999999</v>
      </c>
      <c r="BP83" s="7">
        <v>0.31940000000000002</v>
      </c>
      <c r="BQ83" s="7">
        <v>0.28970000000000001</v>
      </c>
      <c r="BR83" s="7">
        <v>0.26</v>
      </c>
      <c r="BS83" s="7">
        <v>0.29399999999999998</v>
      </c>
      <c r="BT83" s="7">
        <v>0.2044</v>
      </c>
      <c r="BU83" s="7">
        <v>0.22620000000000001</v>
      </c>
      <c r="BV83" s="7">
        <v>0.24879999999999999</v>
      </c>
      <c r="BW83" s="7">
        <v>0.48159999999999997</v>
      </c>
      <c r="BX83" s="7">
        <v>0.31319999999999998</v>
      </c>
      <c r="BY83" s="7">
        <v>0.22309999999999999</v>
      </c>
      <c r="BZ83" s="7">
        <v>0.30259999999999998</v>
      </c>
      <c r="CA83" s="7">
        <v>0.2462</v>
      </c>
      <c r="CB83" s="7">
        <v>0.2661</v>
      </c>
      <c r="CC83" s="7">
        <v>0.3054</v>
      </c>
      <c r="CD83" s="7">
        <v>0.23080000000000001</v>
      </c>
      <c r="CE83" s="7">
        <v>0.29859999999999998</v>
      </c>
      <c r="CF83" s="7">
        <v>0.24360000000000001</v>
      </c>
      <c r="CG83" s="7">
        <v>0.34560000000000002</v>
      </c>
      <c r="CH83" s="7">
        <v>0.2157</v>
      </c>
      <c r="CI83" s="7">
        <v>0.37340000000000001</v>
      </c>
      <c r="CJ83" s="7">
        <v>0.32029999999999997</v>
      </c>
      <c r="CK83" s="7">
        <v>0.28070000000000001</v>
      </c>
      <c r="CL83" s="7">
        <v>0.27110000000000001</v>
      </c>
      <c r="CM83" s="7">
        <v>0.25629999999999997</v>
      </c>
      <c r="CN83" s="7">
        <v>0.25119999999999998</v>
      </c>
      <c r="CO83" s="7">
        <v>0.16020000000000001</v>
      </c>
      <c r="CP83" s="7">
        <v>0.2089</v>
      </c>
      <c r="CQ83" s="7">
        <v>0.3609</v>
      </c>
      <c r="CR83" s="7">
        <v>0.2</v>
      </c>
      <c r="CS83" s="7">
        <v>0.2014</v>
      </c>
      <c r="CT83" s="7">
        <v>0.2074</v>
      </c>
      <c r="CU83" s="7">
        <v>0.18920000000000001</v>
      </c>
    </row>
    <row r="84" spans="2:99" x14ac:dyDescent="0.25">
      <c r="B84" s="6">
        <v>0.33341435185185181</v>
      </c>
      <c r="C84" s="7">
        <v>37</v>
      </c>
      <c r="D84" s="7">
        <v>8.3400000000000002E-2</v>
      </c>
      <c r="E84" s="7">
        <v>0.308</v>
      </c>
      <c r="F84" s="7">
        <v>0.34250000000000003</v>
      </c>
      <c r="G84" s="7">
        <v>0.34720000000000001</v>
      </c>
      <c r="H84" s="7">
        <v>0.29149999999999998</v>
      </c>
      <c r="I84" s="7">
        <v>0.33579999999999999</v>
      </c>
      <c r="J84" s="7">
        <v>0.3201</v>
      </c>
      <c r="K84" s="7">
        <v>0.27600000000000002</v>
      </c>
      <c r="L84" s="7">
        <v>0.2266</v>
      </c>
      <c r="M84" s="7">
        <v>0.33079999999999998</v>
      </c>
      <c r="N84" s="7">
        <v>0.3508</v>
      </c>
      <c r="O84" s="7">
        <v>0.23</v>
      </c>
      <c r="P84" s="7">
        <v>0.3382</v>
      </c>
      <c r="Q84" s="7">
        <v>0.318</v>
      </c>
      <c r="R84" s="7">
        <v>0.3619</v>
      </c>
      <c r="S84" s="7">
        <v>0.30009999999999998</v>
      </c>
      <c r="T84" s="7">
        <v>0.41060000000000002</v>
      </c>
      <c r="U84" s="7">
        <v>0.43659999999999999</v>
      </c>
      <c r="V84" s="7">
        <v>0.3911</v>
      </c>
      <c r="W84" s="7">
        <v>0.21179999999999999</v>
      </c>
      <c r="X84" s="7">
        <v>0.3392</v>
      </c>
      <c r="Y84" s="7">
        <v>0.18459999999999999</v>
      </c>
      <c r="Z84" s="7">
        <v>0.33029999999999998</v>
      </c>
      <c r="AA84" s="7">
        <v>0.24349999999999999</v>
      </c>
      <c r="AB84" s="7">
        <v>0.46129999999999999</v>
      </c>
      <c r="AC84" s="7">
        <v>0.26169999999999999</v>
      </c>
      <c r="AD84" s="7">
        <v>0.30170000000000002</v>
      </c>
      <c r="AE84" s="7">
        <v>0.3463</v>
      </c>
      <c r="AF84" s="7">
        <v>0.3019</v>
      </c>
      <c r="AG84" s="7">
        <v>0.27529999999999999</v>
      </c>
      <c r="AH84" s="7">
        <v>0.35370000000000001</v>
      </c>
      <c r="AI84" s="7">
        <v>0.25879999999999997</v>
      </c>
      <c r="AJ84" s="7">
        <v>0.37680000000000002</v>
      </c>
      <c r="AK84" s="7">
        <v>0.26190000000000002</v>
      </c>
      <c r="AL84" s="7">
        <v>0.3569</v>
      </c>
      <c r="AM84" s="7">
        <v>0.42899999999999999</v>
      </c>
      <c r="AN84" s="7">
        <v>0.23230000000000001</v>
      </c>
      <c r="AO84" s="7">
        <v>0.2298</v>
      </c>
      <c r="AP84" s="7">
        <v>0.34399999999999997</v>
      </c>
      <c r="AQ84" s="7">
        <v>0.2286</v>
      </c>
      <c r="AR84" s="7">
        <v>0.29270000000000002</v>
      </c>
      <c r="AS84" s="7">
        <v>0.2203</v>
      </c>
      <c r="AT84" s="7">
        <v>0.20449999999999999</v>
      </c>
      <c r="AU84" s="7">
        <v>0.308</v>
      </c>
      <c r="AV84" s="7">
        <v>0.2094</v>
      </c>
      <c r="AW84" s="7">
        <v>0.2339</v>
      </c>
      <c r="AX84" s="7">
        <v>0.2094</v>
      </c>
      <c r="AY84" s="7">
        <v>0.49680000000000002</v>
      </c>
      <c r="AZ84" s="7">
        <v>0.25950000000000001</v>
      </c>
      <c r="BA84" s="7">
        <v>0.18990000000000001</v>
      </c>
      <c r="BB84" s="7">
        <v>0.4612</v>
      </c>
      <c r="BC84" s="7">
        <v>0.46089999999999998</v>
      </c>
      <c r="BD84" s="7">
        <v>0.31730000000000003</v>
      </c>
      <c r="BE84" s="7">
        <v>0.23519999999999999</v>
      </c>
      <c r="BF84" s="7">
        <v>0.2447</v>
      </c>
      <c r="BG84" s="7">
        <v>0.22700000000000001</v>
      </c>
      <c r="BH84" s="7">
        <v>0.2311</v>
      </c>
      <c r="BI84" s="7">
        <v>0.44769999999999999</v>
      </c>
      <c r="BJ84" s="7">
        <v>0.4199</v>
      </c>
      <c r="BK84" s="7">
        <v>0.45029999999999998</v>
      </c>
      <c r="BL84" s="7">
        <v>0.27</v>
      </c>
      <c r="BM84" s="7">
        <v>0.27439999999999998</v>
      </c>
      <c r="BN84" s="7">
        <v>0.2273</v>
      </c>
      <c r="BO84" s="7">
        <v>0.21970000000000001</v>
      </c>
      <c r="BP84" s="7">
        <v>0.32350000000000001</v>
      </c>
      <c r="BQ84" s="7">
        <v>0.29199999999999998</v>
      </c>
      <c r="BR84" s="7">
        <v>0.26129999999999998</v>
      </c>
      <c r="BS84" s="7">
        <v>0.29480000000000001</v>
      </c>
      <c r="BT84" s="7">
        <v>0.2041</v>
      </c>
      <c r="BU84" s="7">
        <v>0.22739999999999999</v>
      </c>
      <c r="BV84" s="7">
        <v>0.25169999999999998</v>
      </c>
      <c r="BW84" s="7">
        <v>0.48620000000000002</v>
      </c>
      <c r="BX84" s="7">
        <v>0.31740000000000002</v>
      </c>
      <c r="BY84" s="7">
        <v>0.22470000000000001</v>
      </c>
      <c r="BZ84" s="7">
        <v>0.30630000000000002</v>
      </c>
      <c r="CA84" s="7">
        <v>0.2475</v>
      </c>
      <c r="CB84" s="7">
        <v>0.26769999999999999</v>
      </c>
      <c r="CC84" s="7">
        <v>0.31069999999999998</v>
      </c>
      <c r="CD84" s="7">
        <v>0.23180000000000001</v>
      </c>
      <c r="CE84" s="7">
        <v>0.30669999999999997</v>
      </c>
      <c r="CF84" s="7">
        <v>0.2485</v>
      </c>
      <c r="CG84" s="7">
        <v>0.34710000000000002</v>
      </c>
      <c r="CH84" s="7">
        <v>0.2157</v>
      </c>
      <c r="CI84" s="7">
        <v>0.37869999999999998</v>
      </c>
      <c r="CJ84" s="7">
        <v>0.32279999999999998</v>
      </c>
      <c r="CK84" s="7">
        <v>0.28899999999999998</v>
      </c>
      <c r="CL84" s="7">
        <v>0.27679999999999999</v>
      </c>
      <c r="CM84" s="7">
        <v>0.26119999999999999</v>
      </c>
      <c r="CN84" s="7">
        <v>0.25219999999999998</v>
      </c>
      <c r="CO84" s="7">
        <v>0.15970000000000001</v>
      </c>
      <c r="CP84" s="7">
        <v>0.21179999999999999</v>
      </c>
      <c r="CQ84" s="7">
        <v>0.36170000000000002</v>
      </c>
      <c r="CR84" s="7">
        <v>0.20039999999999999</v>
      </c>
      <c r="CS84" s="7">
        <v>0.2019</v>
      </c>
      <c r="CT84" s="7">
        <v>0.2087</v>
      </c>
      <c r="CU84" s="7">
        <v>0.18909999999999999</v>
      </c>
    </row>
    <row r="85" spans="2:99" x14ac:dyDescent="0.25">
      <c r="B85" s="6">
        <v>0.34035879629629634</v>
      </c>
      <c r="C85" s="7">
        <v>37</v>
      </c>
      <c r="D85" s="7">
        <v>8.3500000000000005E-2</v>
      </c>
      <c r="E85" s="7">
        <v>0.30769999999999997</v>
      </c>
      <c r="F85" s="7">
        <v>0.34549999999999997</v>
      </c>
      <c r="G85" s="7">
        <v>0.35389999999999999</v>
      </c>
      <c r="H85" s="7">
        <v>0.29830000000000001</v>
      </c>
      <c r="I85" s="7">
        <v>0.33689999999999998</v>
      </c>
      <c r="J85" s="7">
        <v>0.3276</v>
      </c>
      <c r="K85" s="7">
        <v>0.2787</v>
      </c>
      <c r="L85" s="7">
        <v>0.22850000000000001</v>
      </c>
      <c r="M85" s="7">
        <v>0.33</v>
      </c>
      <c r="N85" s="7">
        <v>0.35170000000000001</v>
      </c>
      <c r="O85" s="7">
        <v>0.2286</v>
      </c>
      <c r="P85" s="7">
        <v>0.3422</v>
      </c>
      <c r="Q85" s="7">
        <v>0.31619999999999998</v>
      </c>
      <c r="R85" s="7">
        <v>0.36380000000000001</v>
      </c>
      <c r="S85" s="7">
        <v>0.30869999999999997</v>
      </c>
      <c r="T85" s="7">
        <v>0.41310000000000002</v>
      </c>
      <c r="U85" s="7">
        <v>0.44040000000000001</v>
      </c>
      <c r="V85" s="7">
        <v>0.39450000000000002</v>
      </c>
      <c r="W85" s="7">
        <v>0.21299999999999999</v>
      </c>
      <c r="X85" s="7">
        <v>0.3417</v>
      </c>
      <c r="Y85" s="7">
        <v>0.18559999999999999</v>
      </c>
      <c r="Z85" s="7">
        <v>0.33119999999999999</v>
      </c>
      <c r="AA85" s="7">
        <v>0.24490000000000001</v>
      </c>
      <c r="AB85" s="7">
        <v>0.4587</v>
      </c>
      <c r="AC85" s="7">
        <v>0.26150000000000001</v>
      </c>
      <c r="AD85" s="7">
        <v>0.30520000000000003</v>
      </c>
      <c r="AE85" s="7">
        <v>0.35239999999999999</v>
      </c>
      <c r="AF85" s="7">
        <v>0.30499999999999999</v>
      </c>
      <c r="AG85" s="7">
        <v>0.2767</v>
      </c>
      <c r="AH85" s="7">
        <v>0.35470000000000002</v>
      </c>
      <c r="AI85" s="7">
        <v>0.26119999999999999</v>
      </c>
      <c r="AJ85" s="7">
        <v>0.37759999999999999</v>
      </c>
      <c r="AK85" s="7">
        <v>0.26579999999999998</v>
      </c>
      <c r="AL85" s="7">
        <v>0.35880000000000001</v>
      </c>
      <c r="AM85" s="7">
        <v>0.4325</v>
      </c>
      <c r="AN85" s="7">
        <v>0.23580000000000001</v>
      </c>
      <c r="AO85" s="7">
        <v>0.23180000000000001</v>
      </c>
      <c r="AP85" s="7">
        <v>0.34379999999999999</v>
      </c>
      <c r="AQ85" s="7">
        <v>0.23050000000000001</v>
      </c>
      <c r="AR85" s="7">
        <v>0.29670000000000002</v>
      </c>
      <c r="AS85" s="7">
        <v>0.2223</v>
      </c>
      <c r="AT85" s="7">
        <v>0.20660000000000001</v>
      </c>
      <c r="AU85" s="7">
        <v>0.31069999999999998</v>
      </c>
      <c r="AV85" s="7">
        <v>0.21029999999999999</v>
      </c>
      <c r="AW85" s="7">
        <v>0.2351</v>
      </c>
      <c r="AX85" s="7">
        <v>0.21010000000000001</v>
      </c>
      <c r="AY85" s="7">
        <v>0.50060000000000004</v>
      </c>
      <c r="AZ85" s="7">
        <v>0.2626</v>
      </c>
      <c r="BA85" s="7">
        <v>0.19009999999999999</v>
      </c>
      <c r="BB85" s="7">
        <v>0.46579999999999999</v>
      </c>
      <c r="BC85" s="7">
        <v>0.46360000000000001</v>
      </c>
      <c r="BD85" s="7">
        <v>0.3206</v>
      </c>
      <c r="BE85" s="7">
        <v>0.23630000000000001</v>
      </c>
      <c r="BF85" s="7">
        <v>0.24890000000000001</v>
      </c>
      <c r="BG85" s="7">
        <v>0.2281</v>
      </c>
      <c r="BH85" s="7">
        <v>0.23269999999999999</v>
      </c>
      <c r="BI85" s="7">
        <v>0.44779999999999998</v>
      </c>
      <c r="BJ85" s="7">
        <v>0.42620000000000002</v>
      </c>
      <c r="BK85" s="7">
        <v>0.45469999999999999</v>
      </c>
      <c r="BL85" s="7">
        <v>0.27300000000000002</v>
      </c>
      <c r="BM85" s="7">
        <v>0.28389999999999999</v>
      </c>
      <c r="BN85" s="7">
        <v>0.2291</v>
      </c>
      <c r="BO85" s="7">
        <v>0.2203</v>
      </c>
      <c r="BP85" s="7">
        <v>0.32600000000000001</v>
      </c>
      <c r="BQ85" s="7">
        <v>0.29659999999999997</v>
      </c>
      <c r="BR85" s="7">
        <v>0.26529999999999998</v>
      </c>
      <c r="BS85" s="7">
        <v>0.30220000000000002</v>
      </c>
      <c r="BT85" s="7">
        <v>0.2044</v>
      </c>
      <c r="BU85" s="7">
        <v>0.2286</v>
      </c>
      <c r="BV85" s="7">
        <v>0.25430000000000003</v>
      </c>
      <c r="BW85" s="7">
        <v>0.4899</v>
      </c>
      <c r="BX85" s="7">
        <v>0.3211</v>
      </c>
      <c r="BY85" s="7">
        <v>0.22509999999999999</v>
      </c>
      <c r="BZ85" s="7">
        <v>0.31009999999999999</v>
      </c>
      <c r="CA85" s="7">
        <v>0.24879999999999999</v>
      </c>
      <c r="CB85" s="7">
        <v>0.27110000000000001</v>
      </c>
      <c r="CC85" s="7">
        <v>0.31619999999999998</v>
      </c>
      <c r="CD85" s="7">
        <v>0.23250000000000001</v>
      </c>
      <c r="CE85" s="7">
        <v>0.31569999999999998</v>
      </c>
      <c r="CF85" s="7">
        <v>0.25180000000000002</v>
      </c>
      <c r="CG85" s="7">
        <v>0.34899999999999998</v>
      </c>
      <c r="CH85" s="7">
        <v>0.21729999999999999</v>
      </c>
      <c r="CI85" s="7">
        <v>0.38569999999999999</v>
      </c>
      <c r="CJ85" s="7">
        <v>0.32679999999999998</v>
      </c>
      <c r="CK85" s="7">
        <v>0.2949</v>
      </c>
      <c r="CL85" s="7">
        <v>0.28010000000000002</v>
      </c>
      <c r="CM85" s="7">
        <v>0.26600000000000001</v>
      </c>
      <c r="CN85" s="7">
        <v>0.25409999999999999</v>
      </c>
      <c r="CO85" s="7">
        <v>0.15989999999999999</v>
      </c>
      <c r="CP85" s="7">
        <v>0.2147</v>
      </c>
      <c r="CQ85" s="7">
        <v>0.36130000000000001</v>
      </c>
      <c r="CR85" s="7">
        <v>0.2011</v>
      </c>
      <c r="CS85" s="7">
        <v>0.20219999999999999</v>
      </c>
      <c r="CT85" s="7">
        <v>0.21049999999999999</v>
      </c>
      <c r="CU85" s="7">
        <v>0.19089999999999999</v>
      </c>
    </row>
    <row r="86" spans="2:99" x14ac:dyDescent="0.25">
      <c r="B86" s="6">
        <v>0.34730324074074076</v>
      </c>
      <c r="C86" s="7">
        <v>37</v>
      </c>
      <c r="D86" s="7">
        <v>8.3500000000000005E-2</v>
      </c>
      <c r="E86" s="7">
        <v>0.30969999999999998</v>
      </c>
      <c r="F86" s="7">
        <v>0.34860000000000002</v>
      </c>
      <c r="G86" s="7">
        <v>0.35439999999999999</v>
      </c>
      <c r="H86" s="7">
        <v>0.30559999999999998</v>
      </c>
      <c r="I86" s="7">
        <v>0.33829999999999999</v>
      </c>
      <c r="J86" s="7">
        <v>0.3337</v>
      </c>
      <c r="K86" s="7">
        <v>0.28220000000000001</v>
      </c>
      <c r="L86" s="7">
        <v>0.2306</v>
      </c>
      <c r="M86" s="7">
        <v>0.32929999999999998</v>
      </c>
      <c r="N86" s="7">
        <v>0.35</v>
      </c>
      <c r="O86" s="7">
        <v>0.22359999999999999</v>
      </c>
      <c r="P86" s="7">
        <v>0.3453</v>
      </c>
      <c r="Q86" s="7">
        <v>0.31859999999999999</v>
      </c>
      <c r="R86" s="7">
        <v>0.36609999999999998</v>
      </c>
      <c r="S86" s="7">
        <v>0.30819999999999997</v>
      </c>
      <c r="T86" s="7">
        <v>0.41320000000000001</v>
      </c>
      <c r="U86" s="7">
        <v>0.44400000000000001</v>
      </c>
      <c r="V86" s="7">
        <v>0.39750000000000002</v>
      </c>
      <c r="W86" s="7">
        <v>0.21460000000000001</v>
      </c>
      <c r="X86" s="7">
        <v>0.34770000000000001</v>
      </c>
      <c r="Y86" s="7">
        <v>0.1865</v>
      </c>
      <c r="Z86" s="7">
        <v>0.3327</v>
      </c>
      <c r="AA86" s="7">
        <v>0.24740000000000001</v>
      </c>
      <c r="AB86" s="7">
        <v>0.45829999999999999</v>
      </c>
      <c r="AC86" s="7">
        <v>0.26050000000000001</v>
      </c>
      <c r="AD86" s="7">
        <v>0.30830000000000002</v>
      </c>
      <c r="AE86" s="7">
        <v>0.35620000000000002</v>
      </c>
      <c r="AF86" s="7">
        <v>0.30869999999999997</v>
      </c>
      <c r="AG86" s="7">
        <v>0.2787</v>
      </c>
      <c r="AH86" s="7">
        <v>0.35649999999999998</v>
      </c>
      <c r="AI86" s="7">
        <v>0.2631</v>
      </c>
      <c r="AJ86" s="7">
        <v>0.37859999999999999</v>
      </c>
      <c r="AK86" s="7">
        <v>0.27100000000000002</v>
      </c>
      <c r="AL86" s="7">
        <v>0.36070000000000002</v>
      </c>
      <c r="AM86" s="7">
        <v>0.43640000000000001</v>
      </c>
      <c r="AN86" s="7">
        <v>0.23719999999999999</v>
      </c>
      <c r="AO86" s="7">
        <v>0.23419999999999999</v>
      </c>
      <c r="AP86" s="7">
        <v>0.3468</v>
      </c>
      <c r="AQ86" s="7">
        <v>0.23130000000000001</v>
      </c>
      <c r="AR86" s="7">
        <v>0.30209999999999998</v>
      </c>
      <c r="AS86" s="7">
        <v>0.22339999999999999</v>
      </c>
      <c r="AT86" s="7">
        <v>0.2082</v>
      </c>
      <c r="AU86" s="7">
        <v>0.31640000000000001</v>
      </c>
      <c r="AV86" s="7">
        <v>0.21240000000000001</v>
      </c>
      <c r="AW86" s="7">
        <v>0.2364</v>
      </c>
      <c r="AX86" s="7">
        <v>0.2112</v>
      </c>
      <c r="AY86" s="7">
        <v>0.50639999999999996</v>
      </c>
      <c r="AZ86" s="7">
        <v>0.26519999999999999</v>
      </c>
      <c r="BA86" s="7">
        <v>0.1898</v>
      </c>
      <c r="BB86" s="7">
        <v>0.4698</v>
      </c>
      <c r="BC86" s="7">
        <v>0.46550000000000002</v>
      </c>
      <c r="BD86" s="7">
        <v>0.32450000000000001</v>
      </c>
      <c r="BE86" s="7">
        <v>0.23139999999999999</v>
      </c>
      <c r="BF86" s="7">
        <v>0.25090000000000001</v>
      </c>
      <c r="BG86" s="7">
        <v>0.22900000000000001</v>
      </c>
      <c r="BH86" s="7">
        <v>0.23469999999999999</v>
      </c>
      <c r="BI86" s="7">
        <v>0.4486</v>
      </c>
      <c r="BJ86" s="7">
        <v>0.43219999999999997</v>
      </c>
      <c r="BK86" s="7">
        <v>0.45939999999999998</v>
      </c>
      <c r="BL86" s="7">
        <v>0.27489999999999998</v>
      </c>
      <c r="BM86" s="7">
        <v>0.28639999999999999</v>
      </c>
      <c r="BN86" s="7">
        <v>0.23069999999999999</v>
      </c>
      <c r="BO86" s="7">
        <v>0.22140000000000001</v>
      </c>
      <c r="BP86" s="7">
        <v>0.32829999999999998</v>
      </c>
      <c r="BQ86" s="7">
        <v>0.30120000000000002</v>
      </c>
      <c r="BR86" s="7">
        <v>0.26769999999999999</v>
      </c>
      <c r="BS86" s="7">
        <v>0.30159999999999998</v>
      </c>
      <c r="BT86" s="7">
        <v>0.20449999999999999</v>
      </c>
      <c r="BU86" s="7">
        <v>0.23019999999999999</v>
      </c>
      <c r="BV86" s="7">
        <v>0.25540000000000002</v>
      </c>
      <c r="BW86" s="7">
        <v>0.49419999999999997</v>
      </c>
      <c r="BX86" s="7">
        <v>0.32390000000000002</v>
      </c>
      <c r="BY86" s="7">
        <v>0.2261</v>
      </c>
      <c r="BZ86" s="7">
        <v>0.31419999999999998</v>
      </c>
      <c r="CA86" s="7">
        <v>0.2505</v>
      </c>
      <c r="CB86" s="7">
        <v>0.27360000000000001</v>
      </c>
      <c r="CC86" s="7">
        <v>0.318</v>
      </c>
      <c r="CD86" s="7">
        <v>0.23319999999999999</v>
      </c>
      <c r="CE86" s="7">
        <v>0.31180000000000002</v>
      </c>
      <c r="CF86" s="7">
        <v>0.25559999999999999</v>
      </c>
      <c r="CG86" s="7">
        <v>0.35039999999999999</v>
      </c>
      <c r="CH86" s="7">
        <v>0.2175</v>
      </c>
      <c r="CI86" s="7">
        <v>0.38879999999999998</v>
      </c>
      <c r="CJ86" s="7">
        <v>0.33100000000000002</v>
      </c>
      <c r="CK86" s="7">
        <v>0.30020000000000002</v>
      </c>
      <c r="CL86" s="7">
        <v>0.28449999999999998</v>
      </c>
      <c r="CM86" s="7">
        <v>0.26750000000000002</v>
      </c>
      <c r="CN86" s="7">
        <v>0.25530000000000003</v>
      </c>
      <c r="CO86" s="7">
        <v>0.1598</v>
      </c>
      <c r="CP86" s="7">
        <v>0.21729999999999999</v>
      </c>
      <c r="CQ86" s="7">
        <v>0.36459999999999998</v>
      </c>
      <c r="CR86" s="7">
        <v>0.2019</v>
      </c>
      <c r="CS86" s="7">
        <v>0.20300000000000001</v>
      </c>
      <c r="CT86" s="7">
        <v>0.21129999999999999</v>
      </c>
      <c r="CU86" s="7">
        <v>0.19159999999999999</v>
      </c>
    </row>
    <row r="87" spans="2:99" x14ac:dyDescent="0.25">
      <c r="B87" s="6">
        <v>0.35424768518518518</v>
      </c>
      <c r="C87" s="7">
        <v>37</v>
      </c>
      <c r="D87" s="7">
        <v>8.3500000000000005E-2</v>
      </c>
      <c r="E87" s="7">
        <v>0.312</v>
      </c>
      <c r="F87" s="7">
        <v>0.35170000000000001</v>
      </c>
      <c r="G87" s="7">
        <v>0.36020000000000002</v>
      </c>
      <c r="H87" s="7">
        <v>0.31069999999999998</v>
      </c>
      <c r="I87" s="7">
        <v>0.3407</v>
      </c>
      <c r="J87" s="7">
        <v>0.33710000000000001</v>
      </c>
      <c r="K87" s="7">
        <v>0.2853</v>
      </c>
      <c r="L87" s="7">
        <v>0.23330000000000001</v>
      </c>
      <c r="M87" s="7">
        <v>0.32850000000000001</v>
      </c>
      <c r="N87" s="7">
        <v>0.34889999999999999</v>
      </c>
      <c r="O87" s="7">
        <v>0.21779999999999999</v>
      </c>
      <c r="P87" s="7">
        <v>0.34939999999999999</v>
      </c>
      <c r="Q87" s="7">
        <v>0.31900000000000001</v>
      </c>
      <c r="R87" s="7">
        <v>0.37030000000000002</v>
      </c>
      <c r="S87" s="7">
        <v>0.30759999999999998</v>
      </c>
      <c r="T87" s="7">
        <v>0.4138</v>
      </c>
      <c r="U87" s="7">
        <v>0.44629999999999997</v>
      </c>
      <c r="V87" s="7">
        <v>0.40050000000000002</v>
      </c>
      <c r="W87" s="7">
        <v>0.21590000000000001</v>
      </c>
      <c r="X87" s="7">
        <v>0.35120000000000001</v>
      </c>
      <c r="Y87" s="7">
        <v>0.18740000000000001</v>
      </c>
      <c r="Z87" s="7">
        <v>0.33510000000000001</v>
      </c>
      <c r="AA87" s="7">
        <v>0.24909999999999999</v>
      </c>
      <c r="AB87" s="7">
        <v>0.45879999999999999</v>
      </c>
      <c r="AC87" s="7">
        <v>0.26090000000000002</v>
      </c>
      <c r="AD87" s="7">
        <v>0.31059999999999999</v>
      </c>
      <c r="AE87" s="7">
        <v>0.3619</v>
      </c>
      <c r="AF87" s="7">
        <v>0.3115</v>
      </c>
      <c r="AG87" s="7">
        <v>0.28039999999999998</v>
      </c>
      <c r="AH87" s="7">
        <v>0.35830000000000001</v>
      </c>
      <c r="AI87" s="7">
        <v>0.2646</v>
      </c>
      <c r="AJ87" s="7">
        <v>0.37959999999999999</v>
      </c>
      <c r="AK87" s="7">
        <v>0.27710000000000001</v>
      </c>
      <c r="AL87" s="7">
        <v>0.36249999999999999</v>
      </c>
      <c r="AM87" s="7">
        <v>0.44109999999999999</v>
      </c>
      <c r="AN87" s="7">
        <v>0.24079999999999999</v>
      </c>
      <c r="AO87" s="7">
        <v>0.23630000000000001</v>
      </c>
      <c r="AP87" s="7">
        <v>0.3483</v>
      </c>
      <c r="AQ87" s="7">
        <v>0.23200000000000001</v>
      </c>
      <c r="AR87" s="7">
        <v>0.30620000000000003</v>
      </c>
      <c r="AS87" s="7">
        <v>0.22500000000000001</v>
      </c>
      <c r="AT87" s="7">
        <v>0.2097</v>
      </c>
      <c r="AU87" s="7">
        <v>0.32169999999999999</v>
      </c>
      <c r="AV87" s="7">
        <v>0.2137</v>
      </c>
      <c r="AW87" s="7">
        <v>0.23830000000000001</v>
      </c>
      <c r="AX87" s="7">
        <v>0.21179999999999999</v>
      </c>
      <c r="AY87" s="7">
        <v>0.50849999999999995</v>
      </c>
      <c r="AZ87" s="7">
        <v>0.26769999999999999</v>
      </c>
      <c r="BA87" s="7">
        <v>0.18990000000000001</v>
      </c>
      <c r="BB87" s="7">
        <v>0.47260000000000002</v>
      </c>
      <c r="BC87" s="7">
        <v>0.46710000000000002</v>
      </c>
      <c r="BD87" s="7">
        <v>0.3271</v>
      </c>
      <c r="BE87" s="7">
        <v>0.23280000000000001</v>
      </c>
      <c r="BF87" s="7">
        <v>0.25169999999999998</v>
      </c>
      <c r="BG87" s="7">
        <v>0.2303</v>
      </c>
      <c r="BH87" s="7">
        <v>0.23669999999999999</v>
      </c>
      <c r="BI87" s="7">
        <v>0.44479999999999997</v>
      </c>
      <c r="BJ87" s="7">
        <v>0.43569999999999998</v>
      </c>
      <c r="BK87" s="7">
        <v>0.46489999999999998</v>
      </c>
      <c r="BL87" s="7">
        <v>0.27650000000000002</v>
      </c>
      <c r="BM87" s="7">
        <v>0.28839999999999999</v>
      </c>
      <c r="BN87" s="7">
        <v>0.2324</v>
      </c>
      <c r="BO87" s="7">
        <v>0.22209999999999999</v>
      </c>
      <c r="BP87" s="7">
        <v>0.3301</v>
      </c>
      <c r="BQ87" s="7">
        <v>0.30590000000000001</v>
      </c>
      <c r="BR87" s="7">
        <v>0.26919999999999999</v>
      </c>
      <c r="BS87" s="7">
        <v>0.30959999999999999</v>
      </c>
      <c r="BT87" s="7">
        <v>0.20569999999999999</v>
      </c>
      <c r="BU87" s="7">
        <v>0.23169999999999999</v>
      </c>
      <c r="BV87" s="7">
        <v>0.25679999999999997</v>
      </c>
      <c r="BW87" s="7">
        <v>0.498</v>
      </c>
      <c r="BX87" s="7">
        <v>0.3266</v>
      </c>
      <c r="BY87" s="7">
        <v>0.22700000000000001</v>
      </c>
      <c r="BZ87" s="7">
        <v>0.31840000000000002</v>
      </c>
      <c r="CA87" s="7">
        <v>0.2515</v>
      </c>
      <c r="CB87" s="7">
        <v>0.27650000000000002</v>
      </c>
      <c r="CC87" s="7">
        <v>0.32300000000000001</v>
      </c>
      <c r="CD87" s="7">
        <v>0.23400000000000001</v>
      </c>
      <c r="CE87" s="7">
        <v>0.314</v>
      </c>
      <c r="CF87" s="7">
        <v>0.25919999999999999</v>
      </c>
      <c r="CG87" s="7">
        <v>0.35170000000000001</v>
      </c>
      <c r="CH87" s="7">
        <v>0.21890000000000001</v>
      </c>
      <c r="CI87" s="7">
        <v>0.3967</v>
      </c>
      <c r="CJ87" s="7">
        <v>0.33450000000000002</v>
      </c>
      <c r="CK87" s="7">
        <v>0.30520000000000003</v>
      </c>
      <c r="CL87" s="7">
        <v>0.28899999999999998</v>
      </c>
      <c r="CM87" s="7">
        <v>0.2722</v>
      </c>
      <c r="CN87" s="7">
        <v>0.25600000000000001</v>
      </c>
      <c r="CO87" s="7">
        <v>0.1598</v>
      </c>
      <c r="CP87" s="7">
        <v>0.21879999999999999</v>
      </c>
      <c r="CQ87" s="7">
        <v>0.36580000000000001</v>
      </c>
      <c r="CR87" s="7">
        <v>0.20269999999999999</v>
      </c>
      <c r="CS87" s="7">
        <v>0.2046</v>
      </c>
      <c r="CT87" s="7">
        <v>0.2132</v>
      </c>
      <c r="CU87" s="7">
        <v>0.193</v>
      </c>
    </row>
    <row r="88" spans="2:99" x14ac:dyDescent="0.25">
      <c r="B88" s="6">
        <v>0.36119212962962965</v>
      </c>
      <c r="C88" s="7">
        <v>37.1</v>
      </c>
      <c r="D88" s="7">
        <v>8.3500000000000005E-2</v>
      </c>
      <c r="E88" s="7">
        <v>0.31390000000000001</v>
      </c>
      <c r="F88" s="7">
        <v>0.3543</v>
      </c>
      <c r="G88" s="7">
        <v>0.3639</v>
      </c>
      <c r="H88" s="7">
        <v>0.31719999999999998</v>
      </c>
      <c r="I88" s="7">
        <v>0.34470000000000001</v>
      </c>
      <c r="J88" s="7">
        <v>0.34200000000000003</v>
      </c>
      <c r="K88" s="7">
        <v>0.2888</v>
      </c>
      <c r="L88" s="7">
        <v>0.23530000000000001</v>
      </c>
      <c r="M88" s="7">
        <v>0.32729999999999998</v>
      </c>
      <c r="N88" s="7">
        <v>0.34849999999999998</v>
      </c>
      <c r="O88" s="7">
        <v>0.2147</v>
      </c>
      <c r="P88" s="7">
        <v>0.35310000000000002</v>
      </c>
      <c r="Q88" s="7">
        <v>0.3196</v>
      </c>
      <c r="R88" s="7">
        <v>0.37219999999999998</v>
      </c>
      <c r="S88" s="7">
        <v>0.31059999999999999</v>
      </c>
      <c r="T88" s="7">
        <v>0.4148</v>
      </c>
      <c r="U88" s="7">
        <v>0.44900000000000001</v>
      </c>
      <c r="V88" s="7">
        <v>0.4047</v>
      </c>
      <c r="W88" s="7">
        <v>0.21740000000000001</v>
      </c>
      <c r="X88" s="7">
        <v>0.35399999999999998</v>
      </c>
      <c r="Y88" s="7">
        <v>0.18809999999999999</v>
      </c>
      <c r="Z88" s="7">
        <v>0.33839999999999998</v>
      </c>
      <c r="AA88" s="7">
        <v>0.25109999999999999</v>
      </c>
      <c r="AB88" s="7">
        <v>0.45889999999999997</v>
      </c>
      <c r="AC88" s="7">
        <v>0.26069999999999999</v>
      </c>
      <c r="AD88" s="7">
        <v>0.31319999999999998</v>
      </c>
      <c r="AE88" s="7">
        <v>0.36459999999999998</v>
      </c>
      <c r="AF88" s="7">
        <v>0.31419999999999998</v>
      </c>
      <c r="AG88" s="7">
        <v>0.28199999999999997</v>
      </c>
      <c r="AH88" s="7">
        <v>0.35980000000000001</v>
      </c>
      <c r="AI88" s="7">
        <v>0.26700000000000002</v>
      </c>
      <c r="AJ88" s="7">
        <v>0.38080000000000003</v>
      </c>
      <c r="AK88" s="7">
        <v>0.2802</v>
      </c>
      <c r="AL88" s="7">
        <v>0.3634</v>
      </c>
      <c r="AM88" s="7">
        <v>0.44419999999999998</v>
      </c>
      <c r="AN88" s="7">
        <v>0.24049999999999999</v>
      </c>
      <c r="AO88" s="7">
        <v>0.23810000000000001</v>
      </c>
      <c r="AP88" s="7">
        <v>0.35210000000000002</v>
      </c>
      <c r="AQ88" s="7">
        <v>0.23269999999999999</v>
      </c>
      <c r="AR88" s="7">
        <v>0.31040000000000001</v>
      </c>
      <c r="AS88" s="7">
        <v>0.22639999999999999</v>
      </c>
      <c r="AT88" s="7">
        <v>0.21099999999999999</v>
      </c>
      <c r="AU88" s="7">
        <v>0.32450000000000001</v>
      </c>
      <c r="AV88" s="7">
        <v>0.21529999999999999</v>
      </c>
      <c r="AW88" s="7">
        <v>0.24</v>
      </c>
      <c r="AX88" s="7">
        <v>0.21279999999999999</v>
      </c>
      <c r="AY88" s="7">
        <v>0.50949999999999995</v>
      </c>
      <c r="AZ88" s="7">
        <v>0.26939999999999997</v>
      </c>
      <c r="BA88" s="7">
        <v>0.19</v>
      </c>
      <c r="BB88" s="7">
        <v>0.4768</v>
      </c>
      <c r="BC88" s="7">
        <v>0.46889999999999998</v>
      </c>
      <c r="BD88" s="7">
        <v>0.32969999999999999</v>
      </c>
      <c r="BE88" s="7">
        <v>0.23269999999999999</v>
      </c>
      <c r="BF88" s="7">
        <v>0.25369999999999998</v>
      </c>
      <c r="BG88" s="7">
        <v>0.23130000000000001</v>
      </c>
      <c r="BH88" s="7">
        <v>0.2389</v>
      </c>
      <c r="BI88" s="7">
        <v>0.44219999999999998</v>
      </c>
      <c r="BJ88" s="7">
        <v>0.44</v>
      </c>
      <c r="BK88" s="7">
        <v>0.46739999999999998</v>
      </c>
      <c r="BL88" s="7">
        <v>0.27710000000000001</v>
      </c>
      <c r="BM88" s="7">
        <v>0.2908</v>
      </c>
      <c r="BN88" s="7">
        <v>0.2336</v>
      </c>
      <c r="BO88" s="7">
        <v>0.2223</v>
      </c>
      <c r="BP88" s="7">
        <v>0.33300000000000002</v>
      </c>
      <c r="BQ88" s="7">
        <v>0.3085</v>
      </c>
      <c r="BR88" s="7">
        <v>0.27089999999999997</v>
      </c>
      <c r="BS88" s="7">
        <v>0.31380000000000002</v>
      </c>
      <c r="BT88" s="7">
        <v>0.2064</v>
      </c>
      <c r="BU88" s="7">
        <v>0.23280000000000001</v>
      </c>
      <c r="BV88" s="7">
        <v>0.25590000000000002</v>
      </c>
      <c r="BW88" s="7">
        <v>0.501</v>
      </c>
      <c r="BX88" s="7">
        <v>0.32869999999999999</v>
      </c>
      <c r="BY88" s="7">
        <v>0.22819999999999999</v>
      </c>
      <c r="BZ88" s="7">
        <v>0.32090000000000002</v>
      </c>
      <c r="CA88" s="7">
        <v>0.25280000000000002</v>
      </c>
      <c r="CB88" s="7">
        <v>0.2792</v>
      </c>
      <c r="CC88" s="7">
        <v>0.3256</v>
      </c>
      <c r="CD88" s="7">
        <v>0.23449999999999999</v>
      </c>
      <c r="CE88" s="7">
        <v>0.31580000000000003</v>
      </c>
      <c r="CF88" s="7">
        <v>0.26379999999999998</v>
      </c>
      <c r="CG88" s="7">
        <v>0.35299999999999998</v>
      </c>
      <c r="CH88" s="7">
        <v>0.21970000000000001</v>
      </c>
      <c r="CI88" s="7">
        <v>0.3997</v>
      </c>
      <c r="CJ88" s="7">
        <v>0.33789999999999998</v>
      </c>
      <c r="CK88" s="7">
        <v>0.307</v>
      </c>
      <c r="CL88" s="7">
        <v>0.29499999999999998</v>
      </c>
      <c r="CM88" s="7">
        <v>0.27500000000000002</v>
      </c>
      <c r="CN88" s="7">
        <v>0.25629999999999997</v>
      </c>
      <c r="CO88" s="7">
        <v>0.16</v>
      </c>
      <c r="CP88" s="7">
        <v>0.22020000000000001</v>
      </c>
      <c r="CQ88" s="7">
        <v>0.36659999999999998</v>
      </c>
      <c r="CR88" s="7">
        <v>0.2036</v>
      </c>
      <c r="CS88" s="7">
        <v>0.2059</v>
      </c>
      <c r="CT88" s="7">
        <v>0.21390000000000001</v>
      </c>
      <c r="CU88" s="7">
        <v>0.1933</v>
      </c>
    </row>
    <row r="89" spans="2:99" x14ac:dyDescent="0.25">
      <c r="B89" s="6">
        <v>0.36813657407407407</v>
      </c>
      <c r="C89" s="7">
        <v>37</v>
      </c>
      <c r="D89" s="7">
        <v>8.3400000000000002E-2</v>
      </c>
      <c r="E89" s="7">
        <v>0.31640000000000001</v>
      </c>
      <c r="F89" s="7">
        <v>0.35809999999999997</v>
      </c>
      <c r="G89" s="7">
        <v>0.36609999999999998</v>
      </c>
      <c r="H89" s="7">
        <v>0.32579999999999998</v>
      </c>
      <c r="I89" s="7">
        <v>0.34960000000000002</v>
      </c>
      <c r="J89" s="7">
        <v>0.34510000000000002</v>
      </c>
      <c r="K89" s="7">
        <v>0.29260000000000003</v>
      </c>
      <c r="L89" s="7">
        <v>0.23730000000000001</v>
      </c>
      <c r="M89" s="7">
        <v>0.32719999999999999</v>
      </c>
      <c r="N89" s="7">
        <v>0.34849999999999998</v>
      </c>
      <c r="O89" s="7">
        <v>0.2142</v>
      </c>
      <c r="P89" s="7">
        <v>0.35639999999999999</v>
      </c>
      <c r="Q89" s="7">
        <v>0.31890000000000002</v>
      </c>
      <c r="R89" s="7">
        <v>0.37419999999999998</v>
      </c>
      <c r="S89" s="7">
        <v>0.31480000000000002</v>
      </c>
      <c r="T89" s="7">
        <v>0.41560000000000002</v>
      </c>
      <c r="U89" s="7">
        <v>0.45079999999999998</v>
      </c>
      <c r="V89" s="7">
        <v>0.4078</v>
      </c>
      <c r="W89" s="7">
        <v>0.21870000000000001</v>
      </c>
      <c r="X89" s="7">
        <v>0.36020000000000002</v>
      </c>
      <c r="Y89" s="7">
        <v>0.18870000000000001</v>
      </c>
      <c r="Z89" s="7">
        <v>0.3422</v>
      </c>
      <c r="AA89" s="7">
        <v>0.25269999999999998</v>
      </c>
      <c r="AB89" s="7">
        <v>0.45829999999999999</v>
      </c>
      <c r="AC89" s="7">
        <v>0.26069999999999999</v>
      </c>
      <c r="AD89" s="7">
        <v>0.31559999999999999</v>
      </c>
      <c r="AE89" s="7">
        <v>0.36520000000000002</v>
      </c>
      <c r="AF89" s="7">
        <v>0.31719999999999998</v>
      </c>
      <c r="AG89" s="7">
        <v>0.2833</v>
      </c>
      <c r="AH89" s="7">
        <v>0.3614</v>
      </c>
      <c r="AI89" s="7">
        <v>0.26879999999999998</v>
      </c>
      <c r="AJ89" s="7">
        <v>0.38200000000000001</v>
      </c>
      <c r="AK89" s="7">
        <v>0.28370000000000001</v>
      </c>
      <c r="AL89" s="7">
        <v>0.36430000000000001</v>
      </c>
      <c r="AM89" s="7">
        <v>0.4481</v>
      </c>
      <c r="AN89" s="7">
        <v>0.2432</v>
      </c>
      <c r="AO89" s="7">
        <v>0.2397</v>
      </c>
      <c r="AP89" s="7">
        <v>0.35549999999999998</v>
      </c>
      <c r="AQ89" s="7">
        <v>0.23369999999999999</v>
      </c>
      <c r="AR89" s="7">
        <v>0.31419999999999998</v>
      </c>
      <c r="AS89" s="7">
        <v>0.22770000000000001</v>
      </c>
      <c r="AT89" s="7">
        <v>0.21229999999999999</v>
      </c>
      <c r="AU89" s="7">
        <v>0.32540000000000002</v>
      </c>
      <c r="AV89" s="7">
        <v>0.2165</v>
      </c>
      <c r="AW89" s="7">
        <v>0.24060000000000001</v>
      </c>
      <c r="AX89" s="7">
        <v>0.2142</v>
      </c>
      <c r="AY89" s="7">
        <v>0.51200000000000001</v>
      </c>
      <c r="AZ89" s="7">
        <v>0.2727</v>
      </c>
      <c r="BA89" s="7">
        <v>0.19009999999999999</v>
      </c>
      <c r="BB89" s="7">
        <v>0.48060000000000003</v>
      </c>
      <c r="BC89" s="7">
        <v>0.47139999999999999</v>
      </c>
      <c r="BD89" s="7">
        <v>0.3327</v>
      </c>
      <c r="BE89" s="7">
        <v>0.23419999999999999</v>
      </c>
      <c r="BF89" s="7">
        <v>0.25440000000000002</v>
      </c>
      <c r="BG89" s="7">
        <v>0.23280000000000001</v>
      </c>
      <c r="BH89" s="7">
        <v>0.24049999999999999</v>
      </c>
      <c r="BI89" s="7">
        <v>0.4405</v>
      </c>
      <c r="BJ89" s="7">
        <v>0.44619999999999999</v>
      </c>
      <c r="BK89" s="7">
        <v>0.47020000000000001</v>
      </c>
      <c r="BL89" s="7">
        <v>0.28160000000000002</v>
      </c>
      <c r="BM89" s="7">
        <v>0.2944</v>
      </c>
      <c r="BN89" s="7">
        <v>0.23499999999999999</v>
      </c>
      <c r="BO89" s="7">
        <v>0.2223</v>
      </c>
      <c r="BP89" s="7">
        <v>0.33450000000000002</v>
      </c>
      <c r="BQ89" s="7">
        <v>0.31430000000000002</v>
      </c>
      <c r="BR89" s="7">
        <v>0.27150000000000002</v>
      </c>
      <c r="BS89" s="7">
        <v>0.316</v>
      </c>
      <c r="BT89" s="7">
        <v>0.20710000000000001</v>
      </c>
      <c r="BU89" s="7">
        <v>0.23400000000000001</v>
      </c>
      <c r="BV89" s="7">
        <v>0.25640000000000002</v>
      </c>
      <c r="BW89" s="7">
        <v>0.50580000000000003</v>
      </c>
      <c r="BX89" s="7">
        <v>0.33069999999999999</v>
      </c>
      <c r="BY89" s="7">
        <v>0.2286</v>
      </c>
      <c r="BZ89" s="7">
        <v>0.32350000000000001</v>
      </c>
      <c r="CA89" s="7">
        <v>0.254</v>
      </c>
      <c r="CB89" s="7">
        <v>0.28189999999999998</v>
      </c>
      <c r="CC89" s="7">
        <v>0.33169999999999999</v>
      </c>
      <c r="CD89" s="7">
        <v>0.23530000000000001</v>
      </c>
      <c r="CE89" s="7">
        <v>0.32050000000000001</v>
      </c>
      <c r="CF89" s="7">
        <v>0.26840000000000003</v>
      </c>
      <c r="CG89" s="7">
        <v>0.35560000000000003</v>
      </c>
      <c r="CH89" s="7">
        <v>0.2195</v>
      </c>
      <c r="CI89" s="7">
        <v>0.4088</v>
      </c>
      <c r="CJ89" s="7">
        <v>0.34310000000000002</v>
      </c>
      <c r="CK89" s="7">
        <v>0.30969999999999998</v>
      </c>
      <c r="CL89" s="7">
        <v>0.2984</v>
      </c>
      <c r="CM89" s="7">
        <v>0.28320000000000001</v>
      </c>
      <c r="CN89" s="7">
        <v>0.25790000000000002</v>
      </c>
      <c r="CO89" s="7">
        <v>0.16009999999999999</v>
      </c>
      <c r="CP89" s="7">
        <v>0.2218</v>
      </c>
      <c r="CQ89" s="7">
        <v>0.36680000000000001</v>
      </c>
      <c r="CR89" s="7">
        <v>0.2039</v>
      </c>
      <c r="CS89" s="7">
        <v>0.20610000000000001</v>
      </c>
      <c r="CT89" s="7">
        <v>0.2152</v>
      </c>
      <c r="CU89" s="7">
        <v>0.19309999999999999</v>
      </c>
    </row>
    <row r="90" spans="2:99" x14ac:dyDescent="0.25">
      <c r="B90" s="6">
        <v>0.37508101851851849</v>
      </c>
      <c r="C90" s="7">
        <v>37</v>
      </c>
      <c r="D90" s="7">
        <v>8.3400000000000002E-2</v>
      </c>
      <c r="E90" s="7">
        <v>0.31840000000000002</v>
      </c>
      <c r="F90" s="7">
        <v>0.3609</v>
      </c>
      <c r="G90" s="7">
        <v>0.36809999999999998</v>
      </c>
      <c r="H90" s="7">
        <v>0.33119999999999999</v>
      </c>
      <c r="I90" s="7">
        <v>0.35299999999999998</v>
      </c>
      <c r="J90" s="7">
        <v>0.34839999999999999</v>
      </c>
      <c r="K90" s="7">
        <v>0.29670000000000002</v>
      </c>
      <c r="L90" s="7">
        <v>0.23910000000000001</v>
      </c>
      <c r="M90" s="7">
        <v>0.32669999999999999</v>
      </c>
      <c r="N90" s="7">
        <v>0.34810000000000002</v>
      </c>
      <c r="O90" s="7">
        <v>0.216</v>
      </c>
      <c r="P90" s="7">
        <v>0.36109999999999998</v>
      </c>
      <c r="Q90" s="7">
        <v>0.318</v>
      </c>
      <c r="R90" s="7">
        <v>0.37530000000000002</v>
      </c>
      <c r="S90" s="7">
        <v>0.31759999999999999</v>
      </c>
      <c r="T90" s="7">
        <v>0.4158</v>
      </c>
      <c r="U90" s="7">
        <v>0.4521</v>
      </c>
      <c r="V90" s="7">
        <v>0.41249999999999998</v>
      </c>
      <c r="W90" s="7">
        <v>0.21970000000000001</v>
      </c>
      <c r="X90" s="7">
        <v>0.36159999999999998</v>
      </c>
      <c r="Y90" s="7">
        <v>0.1893</v>
      </c>
      <c r="Z90" s="7">
        <v>0.34599999999999997</v>
      </c>
      <c r="AA90" s="7">
        <v>0.25469999999999998</v>
      </c>
      <c r="AB90" s="7">
        <v>0.45839999999999997</v>
      </c>
      <c r="AC90" s="7">
        <v>0.2606</v>
      </c>
      <c r="AD90" s="7">
        <v>0.3175</v>
      </c>
      <c r="AE90" s="7">
        <v>0.36609999999999998</v>
      </c>
      <c r="AF90" s="7">
        <v>0.32069999999999999</v>
      </c>
      <c r="AG90" s="7">
        <v>0.28439999999999999</v>
      </c>
      <c r="AH90" s="7">
        <v>0.36320000000000002</v>
      </c>
      <c r="AI90" s="7">
        <v>0.2707</v>
      </c>
      <c r="AJ90" s="7">
        <v>0.38329999999999997</v>
      </c>
      <c r="AK90" s="7">
        <v>0.2918</v>
      </c>
      <c r="AL90" s="7">
        <v>0.36580000000000001</v>
      </c>
      <c r="AM90" s="7">
        <v>0.45040000000000002</v>
      </c>
      <c r="AN90" s="7">
        <v>0.24690000000000001</v>
      </c>
      <c r="AO90" s="7">
        <v>0.24149999999999999</v>
      </c>
      <c r="AP90" s="7">
        <v>0.35639999999999999</v>
      </c>
      <c r="AQ90" s="7">
        <v>0.23469999999999999</v>
      </c>
      <c r="AR90" s="7">
        <v>0.31830000000000003</v>
      </c>
      <c r="AS90" s="7">
        <v>0.2286</v>
      </c>
      <c r="AT90" s="7">
        <v>0.21310000000000001</v>
      </c>
      <c r="AU90" s="7">
        <v>0.33260000000000001</v>
      </c>
      <c r="AV90" s="7">
        <v>0.21729999999999999</v>
      </c>
      <c r="AW90" s="7">
        <v>0.2422</v>
      </c>
      <c r="AX90" s="7">
        <v>0.2145</v>
      </c>
      <c r="AY90" s="7">
        <v>0.51249999999999996</v>
      </c>
      <c r="AZ90" s="7">
        <v>0.2752</v>
      </c>
      <c r="BA90" s="7">
        <v>0.1898</v>
      </c>
      <c r="BB90" s="7">
        <v>0.48420000000000002</v>
      </c>
      <c r="BC90" s="7">
        <v>0.47299999999999998</v>
      </c>
      <c r="BD90" s="7">
        <v>0.33560000000000001</v>
      </c>
      <c r="BE90" s="7">
        <v>0.23580000000000001</v>
      </c>
      <c r="BF90" s="7">
        <v>0.25619999999999998</v>
      </c>
      <c r="BG90" s="7">
        <v>0.23400000000000001</v>
      </c>
      <c r="BH90" s="7">
        <v>0.2424</v>
      </c>
      <c r="BI90" s="7">
        <v>0.43669999999999998</v>
      </c>
      <c r="BJ90" s="7">
        <v>0.44850000000000001</v>
      </c>
      <c r="BK90" s="7">
        <v>0.47449999999999998</v>
      </c>
      <c r="BL90" s="7">
        <v>0.28420000000000001</v>
      </c>
      <c r="BM90" s="7">
        <v>0.29709999999999998</v>
      </c>
      <c r="BN90" s="7">
        <v>0.2361</v>
      </c>
      <c r="BO90" s="7">
        <v>0.22289999999999999</v>
      </c>
      <c r="BP90" s="7">
        <v>0.33750000000000002</v>
      </c>
      <c r="BQ90" s="7">
        <v>0.31830000000000003</v>
      </c>
      <c r="BR90" s="7">
        <v>0.2727</v>
      </c>
      <c r="BS90" s="7">
        <v>0.3251</v>
      </c>
      <c r="BT90" s="7">
        <v>0.20799999999999999</v>
      </c>
      <c r="BU90" s="7">
        <v>0.23469999999999999</v>
      </c>
      <c r="BV90" s="7">
        <v>0.26</v>
      </c>
      <c r="BW90" s="7">
        <v>0.50860000000000005</v>
      </c>
      <c r="BX90" s="7">
        <v>0.33100000000000002</v>
      </c>
      <c r="BY90" s="7">
        <v>0.22989999999999999</v>
      </c>
      <c r="BZ90" s="7">
        <v>0.32590000000000002</v>
      </c>
      <c r="CA90" s="7">
        <v>0.25469999999999998</v>
      </c>
      <c r="CB90" s="7">
        <v>0.2848</v>
      </c>
      <c r="CC90" s="7">
        <v>0.33300000000000002</v>
      </c>
      <c r="CD90" s="7">
        <v>0.23569999999999999</v>
      </c>
      <c r="CE90" s="7">
        <v>0.32269999999999999</v>
      </c>
      <c r="CF90" s="7">
        <v>0.27050000000000002</v>
      </c>
      <c r="CG90" s="7">
        <v>0.3569</v>
      </c>
      <c r="CH90" s="7">
        <v>0.22239999999999999</v>
      </c>
      <c r="CI90" s="7">
        <v>0.41360000000000002</v>
      </c>
      <c r="CJ90" s="7">
        <v>0.34810000000000002</v>
      </c>
      <c r="CK90" s="7">
        <v>0.3145</v>
      </c>
      <c r="CL90" s="7">
        <v>0.3054</v>
      </c>
      <c r="CM90" s="7">
        <v>0.28670000000000001</v>
      </c>
      <c r="CN90" s="7">
        <v>0.25929999999999997</v>
      </c>
      <c r="CO90" s="7">
        <v>0.16020000000000001</v>
      </c>
      <c r="CP90" s="7">
        <v>0.22450000000000001</v>
      </c>
      <c r="CQ90" s="7">
        <v>0.36820000000000003</v>
      </c>
      <c r="CR90" s="7">
        <v>0.20469999999999999</v>
      </c>
      <c r="CS90" s="7">
        <v>0.20699999999999999</v>
      </c>
      <c r="CT90" s="7">
        <v>0.21640000000000001</v>
      </c>
      <c r="CU90" s="7">
        <v>0.19670000000000001</v>
      </c>
    </row>
    <row r="91" spans="2:99" x14ac:dyDescent="0.25">
      <c r="B91" s="6">
        <v>0.38202546296296297</v>
      </c>
      <c r="C91" s="7">
        <v>37</v>
      </c>
      <c r="D91" s="7">
        <v>8.3500000000000005E-2</v>
      </c>
      <c r="E91" s="7">
        <v>0.31990000000000002</v>
      </c>
      <c r="F91" s="7">
        <v>0.36420000000000002</v>
      </c>
      <c r="G91" s="7">
        <v>0.37159999999999999</v>
      </c>
      <c r="H91" s="7">
        <v>0.33450000000000002</v>
      </c>
      <c r="I91" s="7">
        <v>0.35699999999999998</v>
      </c>
      <c r="J91" s="7">
        <v>0.3548</v>
      </c>
      <c r="K91" s="7">
        <v>0.3004</v>
      </c>
      <c r="L91" s="7">
        <v>0.2419</v>
      </c>
      <c r="M91" s="7">
        <v>0.32740000000000002</v>
      </c>
      <c r="N91" s="7">
        <v>0.3483</v>
      </c>
      <c r="O91" s="7">
        <v>0.21840000000000001</v>
      </c>
      <c r="P91" s="7">
        <v>0.3644</v>
      </c>
      <c r="Q91" s="7">
        <v>0.31850000000000001</v>
      </c>
      <c r="R91" s="7">
        <v>0.37719999999999998</v>
      </c>
      <c r="S91" s="7">
        <v>0.31890000000000002</v>
      </c>
      <c r="T91" s="7">
        <v>0.41489999999999999</v>
      </c>
      <c r="U91" s="7">
        <v>0.45450000000000002</v>
      </c>
      <c r="V91" s="7">
        <v>0.41699999999999998</v>
      </c>
      <c r="W91" s="7">
        <v>0.22070000000000001</v>
      </c>
      <c r="X91" s="7">
        <v>0.36759999999999998</v>
      </c>
      <c r="Y91" s="7">
        <v>0.19040000000000001</v>
      </c>
      <c r="Z91" s="7">
        <v>0.35020000000000001</v>
      </c>
      <c r="AA91" s="7">
        <v>0.25729999999999997</v>
      </c>
      <c r="AB91" s="7">
        <v>0.45810000000000001</v>
      </c>
      <c r="AC91" s="7">
        <v>0.26169999999999999</v>
      </c>
      <c r="AD91" s="7">
        <v>0.32169999999999999</v>
      </c>
      <c r="AE91" s="7">
        <v>0.36799999999999999</v>
      </c>
      <c r="AF91" s="7">
        <v>0.32329999999999998</v>
      </c>
      <c r="AG91" s="7">
        <v>0.28620000000000001</v>
      </c>
      <c r="AH91" s="7">
        <v>0.36520000000000002</v>
      </c>
      <c r="AI91" s="7">
        <v>0.27250000000000002</v>
      </c>
      <c r="AJ91" s="7">
        <v>0.38419999999999999</v>
      </c>
      <c r="AK91" s="7">
        <v>0.29670000000000002</v>
      </c>
      <c r="AL91" s="7">
        <v>0.36599999999999999</v>
      </c>
      <c r="AM91" s="7">
        <v>0.45190000000000002</v>
      </c>
      <c r="AN91" s="7">
        <v>0.24490000000000001</v>
      </c>
      <c r="AO91" s="7">
        <v>0.2437</v>
      </c>
      <c r="AP91" s="7">
        <v>0.35749999999999998</v>
      </c>
      <c r="AQ91" s="7">
        <v>0.23530000000000001</v>
      </c>
      <c r="AR91" s="7">
        <v>0.32229999999999998</v>
      </c>
      <c r="AS91" s="7">
        <v>0.2293</v>
      </c>
      <c r="AT91" s="7">
        <v>0.21429999999999999</v>
      </c>
      <c r="AU91" s="7">
        <v>0.33589999999999998</v>
      </c>
      <c r="AV91" s="7">
        <v>0.21859999999999999</v>
      </c>
      <c r="AW91" s="7">
        <v>0.24399999999999999</v>
      </c>
      <c r="AX91" s="7">
        <v>0.21640000000000001</v>
      </c>
      <c r="AY91" s="7">
        <v>0.51500000000000001</v>
      </c>
      <c r="AZ91" s="7">
        <v>0.27729999999999999</v>
      </c>
      <c r="BA91" s="7">
        <v>0.1893</v>
      </c>
      <c r="BB91" s="7">
        <v>0.48770000000000002</v>
      </c>
      <c r="BC91" s="7">
        <v>0.47410000000000002</v>
      </c>
      <c r="BD91" s="7">
        <v>0.33850000000000002</v>
      </c>
      <c r="BE91" s="7">
        <v>0.23699999999999999</v>
      </c>
      <c r="BF91" s="7">
        <v>0.25659999999999999</v>
      </c>
      <c r="BG91" s="7">
        <v>0.2351</v>
      </c>
      <c r="BH91" s="7">
        <v>0.2447</v>
      </c>
      <c r="BI91" s="7">
        <v>0.43740000000000001</v>
      </c>
      <c r="BJ91" s="7">
        <v>0.45479999999999998</v>
      </c>
      <c r="BK91" s="7">
        <v>0.47670000000000001</v>
      </c>
      <c r="BL91" s="7">
        <v>0.28689999999999999</v>
      </c>
      <c r="BM91" s="7">
        <v>0.30180000000000001</v>
      </c>
      <c r="BN91" s="7">
        <v>0.23760000000000001</v>
      </c>
      <c r="BO91" s="7">
        <v>0.22339999999999999</v>
      </c>
      <c r="BP91" s="7">
        <v>0.33929999999999999</v>
      </c>
      <c r="BQ91" s="7">
        <v>0.32340000000000002</v>
      </c>
      <c r="BR91" s="7">
        <v>0.27489999999999998</v>
      </c>
      <c r="BS91" s="7">
        <v>0.32500000000000001</v>
      </c>
      <c r="BT91" s="7">
        <v>0.20830000000000001</v>
      </c>
      <c r="BU91" s="7">
        <v>0.23569999999999999</v>
      </c>
      <c r="BV91" s="7">
        <v>0.25900000000000001</v>
      </c>
      <c r="BW91" s="7">
        <v>0.51259999999999994</v>
      </c>
      <c r="BX91" s="7">
        <v>0.33239999999999997</v>
      </c>
      <c r="BY91" s="7">
        <v>0.2311</v>
      </c>
      <c r="BZ91" s="7">
        <v>0.33</v>
      </c>
      <c r="CA91" s="7">
        <v>0.25540000000000002</v>
      </c>
      <c r="CB91" s="7">
        <v>0.28720000000000001</v>
      </c>
      <c r="CC91" s="7">
        <v>0.33860000000000001</v>
      </c>
      <c r="CD91" s="7">
        <v>0.2354</v>
      </c>
      <c r="CE91" s="7">
        <v>0.32690000000000002</v>
      </c>
      <c r="CF91" s="7">
        <v>0.27189999999999998</v>
      </c>
      <c r="CG91" s="7">
        <v>0.35930000000000001</v>
      </c>
      <c r="CH91" s="7">
        <v>0.2218</v>
      </c>
      <c r="CI91" s="7">
        <v>0.41599999999999998</v>
      </c>
      <c r="CJ91" s="7">
        <v>0.3528</v>
      </c>
      <c r="CK91" s="7">
        <v>0.31809999999999999</v>
      </c>
      <c r="CL91" s="7">
        <v>0.30940000000000001</v>
      </c>
      <c r="CM91" s="7">
        <v>0.29409999999999997</v>
      </c>
      <c r="CN91" s="7">
        <v>0.26</v>
      </c>
      <c r="CO91" s="7">
        <v>0.1605</v>
      </c>
      <c r="CP91" s="7">
        <v>0.22720000000000001</v>
      </c>
      <c r="CQ91" s="7">
        <v>0.36959999999999998</v>
      </c>
      <c r="CR91" s="7">
        <v>0.20569999999999999</v>
      </c>
      <c r="CS91" s="7">
        <v>0.2079</v>
      </c>
      <c r="CT91" s="7">
        <v>0.21779999999999999</v>
      </c>
      <c r="CU91" s="7">
        <v>0.19919999999999999</v>
      </c>
    </row>
    <row r="92" spans="2:99" x14ac:dyDescent="0.25">
      <c r="B92" s="6">
        <v>0.38896990740740739</v>
      </c>
      <c r="C92" s="7">
        <v>37.1</v>
      </c>
      <c r="D92" s="7">
        <v>8.3500000000000005E-2</v>
      </c>
      <c r="E92" s="7">
        <v>0.32129999999999997</v>
      </c>
      <c r="F92" s="7">
        <v>0.36749999999999999</v>
      </c>
      <c r="G92" s="7">
        <v>0.37640000000000001</v>
      </c>
      <c r="H92" s="7">
        <v>0.33779999999999999</v>
      </c>
      <c r="I92" s="7">
        <v>0.36120000000000002</v>
      </c>
      <c r="J92" s="7">
        <v>0.3604</v>
      </c>
      <c r="K92" s="7">
        <v>0.30470000000000003</v>
      </c>
      <c r="L92" s="7">
        <v>0.24479999999999999</v>
      </c>
      <c r="M92" s="7">
        <v>0.32819999999999999</v>
      </c>
      <c r="N92" s="7">
        <v>0.34770000000000001</v>
      </c>
      <c r="O92" s="7">
        <v>0.2205</v>
      </c>
      <c r="P92" s="7">
        <v>0.36809999999999998</v>
      </c>
      <c r="Q92" s="7">
        <v>0.31790000000000002</v>
      </c>
      <c r="R92" s="7">
        <v>0.37940000000000002</v>
      </c>
      <c r="S92" s="7">
        <v>0.3196</v>
      </c>
      <c r="T92" s="7">
        <v>0.4158</v>
      </c>
      <c r="U92" s="7">
        <v>0.45550000000000002</v>
      </c>
      <c r="V92" s="7">
        <v>0.42120000000000002</v>
      </c>
      <c r="W92" s="7">
        <v>0.22170000000000001</v>
      </c>
      <c r="X92" s="7">
        <v>0.36940000000000001</v>
      </c>
      <c r="Y92" s="7">
        <v>0.19089999999999999</v>
      </c>
      <c r="Z92" s="7">
        <v>0.35289999999999999</v>
      </c>
      <c r="AA92" s="7">
        <v>0.25890000000000002</v>
      </c>
      <c r="AB92" s="7">
        <v>0.45939999999999998</v>
      </c>
      <c r="AC92" s="7">
        <v>0.26229999999999998</v>
      </c>
      <c r="AD92" s="7">
        <v>0.32490000000000002</v>
      </c>
      <c r="AE92" s="7">
        <v>0.3695</v>
      </c>
      <c r="AF92" s="7">
        <v>0.32619999999999999</v>
      </c>
      <c r="AG92" s="7">
        <v>0.28770000000000001</v>
      </c>
      <c r="AH92" s="7">
        <v>0.36659999999999998</v>
      </c>
      <c r="AI92" s="7">
        <v>0.2747</v>
      </c>
      <c r="AJ92" s="7">
        <v>0.38500000000000001</v>
      </c>
      <c r="AK92" s="7">
        <v>0.30180000000000001</v>
      </c>
      <c r="AL92" s="7">
        <v>0.3669</v>
      </c>
      <c r="AM92" s="7">
        <v>0.4546</v>
      </c>
      <c r="AN92" s="7">
        <v>0.24709999999999999</v>
      </c>
      <c r="AO92" s="7">
        <v>0.2457</v>
      </c>
      <c r="AP92" s="7">
        <v>0.36030000000000001</v>
      </c>
      <c r="AQ92" s="7">
        <v>0.2366</v>
      </c>
      <c r="AR92" s="7">
        <v>0.32629999999999998</v>
      </c>
      <c r="AS92" s="7">
        <v>0.22969999999999999</v>
      </c>
      <c r="AT92" s="7">
        <v>0.2157</v>
      </c>
      <c r="AU92" s="7">
        <v>0.34260000000000002</v>
      </c>
      <c r="AV92" s="7">
        <v>0.21959999999999999</v>
      </c>
      <c r="AW92" s="7">
        <v>0.2445</v>
      </c>
      <c r="AX92" s="7">
        <v>0.21709999999999999</v>
      </c>
      <c r="AY92" s="7">
        <v>0.51780000000000004</v>
      </c>
      <c r="AZ92" s="7">
        <v>0.27900000000000003</v>
      </c>
      <c r="BA92" s="7">
        <v>0.18890000000000001</v>
      </c>
      <c r="BB92" s="7">
        <v>0.49120000000000003</v>
      </c>
      <c r="BC92" s="7">
        <v>0.4758</v>
      </c>
      <c r="BD92" s="7">
        <v>0.34050000000000002</v>
      </c>
      <c r="BE92" s="7">
        <v>0.23830000000000001</v>
      </c>
      <c r="BF92" s="7">
        <v>0.25700000000000001</v>
      </c>
      <c r="BG92" s="7">
        <v>0.23630000000000001</v>
      </c>
      <c r="BH92" s="7">
        <v>0.24610000000000001</v>
      </c>
      <c r="BI92" s="7">
        <v>0.43580000000000002</v>
      </c>
      <c r="BJ92" s="7">
        <v>0.45660000000000001</v>
      </c>
      <c r="BK92" s="7">
        <v>0.48180000000000001</v>
      </c>
      <c r="BL92" s="7">
        <v>0.28870000000000001</v>
      </c>
      <c r="BM92" s="7">
        <v>0.30990000000000001</v>
      </c>
      <c r="BN92" s="7">
        <v>0.2389</v>
      </c>
      <c r="BO92" s="7">
        <v>0.224</v>
      </c>
      <c r="BP92" s="7">
        <v>0.34239999999999998</v>
      </c>
      <c r="BQ92" s="7">
        <v>0.3286</v>
      </c>
      <c r="BR92" s="7">
        <v>0.27660000000000001</v>
      </c>
      <c r="BS92" s="7">
        <v>0.33610000000000001</v>
      </c>
      <c r="BT92" s="7">
        <v>0.2089</v>
      </c>
      <c r="BU92" s="7">
        <v>0.23730000000000001</v>
      </c>
      <c r="BV92" s="7">
        <v>0.2601</v>
      </c>
      <c r="BW92" s="7">
        <v>0.51700000000000002</v>
      </c>
      <c r="BX92" s="7">
        <v>0.33379999999999999</v>
      </c>
      <c r="BY92" s="7">
        <v>0.2321</v>
      </c>
      <c r="BZ92" s="7">
        <v>0.33250000000000002</v>
      </c>
      <c r="CA92" s="7">
        <v>0.25600000000000001</v>
      </c>
      <c r="CB92" s="7">
        <v>0.29060000000000002</v>
      </c>
      <c r="CC92" s="7">
        <v>0.34160000000000001</v>
      </c>
      <c r="CD92" s="7">
        <v>0.23580000000000001</v>
      </c>
      <c r="CE92" s="7">
        <v>0.33329999999999999</v>
      </c>
      <c r="CF92" s="7">
        <v>0.27329999999999999</v>
      </c>
      <c r="CG92" s="7">
        <v>0.3609</v>
      </c>
      <c r="CH92" s="7">
        <v>0.22320000000000001</v>
      </c>
      <c r="CI92" s="7">
        <v>0.42370000000000002</v>
      </c>
      <c r="CJ92" s="7">
        <v>0.35589999999999999</v>
      </c>
      <c r="CK92" s="7">
        <v>0.32529999999999998</v>
      </c>
      <c r="CL92" s="7">
        <v>0.31640000000000001</v>
      </c>
      <c r="CM92" s="7">
        <v>0.30509999999999998</v>
      </c>
      <c r="CN92" s="7">
        <v>0.26090000000000002</v>
      </c>
      <c r="CO92" s="7">
        <v>0.16070000000000001</v>
      </c>
      <c r="CP92" s="7">
        <v>0.2283</v>
      </c>
      <c r="CQ92" s="7">
        <v>0.37</v>
      </c>
      <c r="CR92" s="7">
        <v>0.20630000000000001</v>
      </c>
      <c r="CS92" s="7">
        <v>0.2082</v>
      </c>
      <c r="CT92" s="7">
        <v>0.21890000000000001</v>
      </c>
      <c r="CU92" s="7">
        <v>0.2031</v>
      </c>
    </row>
    <row r="93" spans="2:99" x14ac:dyDescent="0.25">
      <c r="B93" s="6">
        <v>0.39591435185185181</v>
      </c>
      <c r="C93" s="7">
        <v>37</v>
      </c>
      <c r="D93" s="7">
        <v>8.3400000000000002E-2</v>
      </c>
      <c r="E93" s="7">
        <v>0.32219999999999999</v>
      </c>
      <c r="F93" s="7">
        <v>0.371</v>
      </c>
      <c r="G93" s="7">
        <v>0.37669999999999998</v>
      </c>
      <c r="H93" s="7">
        <v>0.34100000000000003</v>
      </c>
      <c r="I93" s="7">
        <v>0.36380000000000001</v>
      </c>
      <c r="J93" s="7">
        <v>0.3614</v>
      </c>
      <c r="K93" s="7">
        <v>0.30959999999999999</v>
      </c>
      <c r="L93" s="7">
        <v>0.248</v>
      </c>
      <c r="M93" s="7">
        <v>0.33090000000000003</v>
      </c>
      <c r="N93" s="7">
        <v>0.3483</v>
      </c>
      <c r="O93" s="7">
        <v>0.22170000000000001</v>
      </c>
      <c r="P93" s="7">
        <v>0.37069999999999997</v>
      </c>
      <c r="Q93" s="7">
        <v>0.31709999999999999</v>
      </c>
      <c r="R93" s="7">
        <v>0.38369999999999999</v>
      </c>
      <c r="S93" s="7">
        <v>0.3211</v>
      </c>
      <c r="T93" s="7">
        <v>0.4153</v>
      </c>
      <c r="U93" s="7">
        <v>0.45669999999999999</v>
      </c>
      <c r="V93" s="7">
        <v>0.42480000000000001</v>
      </c>
      <c r="W93" s="7">
        <v>0.22259999999999999</v>
      </c>
      <c r="X93" s="7">
        <v>0.37319999999999998</v>
      </c>
      <c r="Y93" s="7">
        <v>0.1915</v>
      </c>
      <c r="Z93" s="7">
        <v>0.3553</v>
      </c>
      <c r="AA93" s="7">
        <v>0.26069999999999999</v>
      </c>
      <c r="AB93" s="7">
        <v>0.46029999999999999</v>
      </c>
      <c r="AC93" s="7">
        <v>0.26290000000000002</v>
      </c>
      <c r="AD93" s="7">
        <v>0.32940000000000003</v>
      </c>
      <c r="AE93" s="7">
        <v>0.37030000000000002</v>
      </c>
      <c r="AF93" s="7">
        <v>0.32800000000000001</v>
      </c>
      <c r="AG93" s="7">
        <v>0.28870000000000001</v>
      </c>
      <c r="AH93" s="7">
        <v>0.3674</v>
      </c>
      <c r="AI93" s="7">
        <v>0.27660000000000001</v>
      </c>
      <c r="AJ93" s="7">
        <v>0.38550000000000001</v>
      </c>
      <c r="AK93" s="7">
        <v>0.30690000000000001</v>
      </c>
      <c r="AL93" s="7">
        <v>0.36770000000000003</v>
      </c>
      <c r="AM93" s="7">
        <v>0.45639999999999997</v>
      </c>
      <c r="AN93" s="7">
        <v>0.25359999999999999</v>
      </c>
      <c r="AO93" s="7">
        <v>0.2477</v>
      </c>
      <c r="AP93" s="7">
        <v>0.37080000000000002</v>
      </c>
      <c r="AQ93" s="7">
        <v>0.2374</v>
      </c>
      <c r="AR93" s="7">
        <v>0.33050000000000002</v>
      </c>
      <c r="AS93" s="7">
        <v>0.22989999999999999</v>
      </c>
      <c r="AT93" s="7">
        <v>0.21870000000000001</v>
      </c>
      <c r="AU93" s="7">
        <v>0.34739999999999999</v>
      </c>
      <c r="AV93" s="7">
        <v>0.2203</v>
      </c>
      <c r="AW93" s="7">
        <v>0.24560000000000001</v>
      </c>
      <c r="AX93" s="7">
        <v>0.21840000000000001</v>
      </c>
      <c r="AY93" s="7">
        <v>0.51970000000000005</v>
      </c>
      <c r="AZ93" s="7">
        <v>0.28139999999999998</v>
      </c>
      <c r="BA93" s="7">
        <v>0.1883</v>
      </c>
      <c r="BB93" s="7">
        <v>0.49380000000000002</v>
      </c>
      <c r="BC93" s="7">
        <v>0.4773</v>
      </c>
      <c r="BD93" s="7">
        <v>0.34239999999999998</v>
      </c>
      <c r="BE93" s="7">
        <v>0.23930000000000001</v>
      </c>
      <c r="BF93" s="7">
        <v>0.25569999999999998</v>
      </c>
      <c r="BG93" s="7">
        <v>0.23730000000000001</v>
      </c>
      <c r="BH93" s="7">
        <v>0.24759999999999999</v>
      </c>
      <c r="BI93" s="7">
        <v>0.434</v>
      </c>
      <c r="BJ93" s="7">
        <v>0.4577</v>
      </c>
      <c r="BK93" s="7">
        <v>0.48430000000000001</v>
      </c>
      <c r="BL93" s="7">
        <v>0.29120000000000001</v>
      </c>
      <c r="BM93" s="7">
        <v>0.31109999999999999</v>
      </c>
      <c r="BN93" s="7">
        <v>0.24010000000000001</v>
      </c>
      <c r="BO93" s="7">
        <v>0.22439999999999999</v>
      </c>
      <c r="BP93" s="7">
        <v>0.34570000000000001</v>
      </c>
      <c r="BQ93" s="7">
        <v>0.33350000000000002</v>
      </c>
      <c r="BR93" s="7">
        <v>0.27810000000000001</v>
      </c>
      <c r="BS93" s="7">
        <v>0.34670000000000001</v>
      </c>
      <c r="BT93" s="7">
        <v>0.2092</v>
      </c>
      <c r="BU93" s="7">
        <v>0.2379</v>
      </c>
      <c r="BV93" s="7">
        <v>0.26090000000000002</v>
      </c>
      <c r="BW93" s="7">
        <v>0.52159999999999995</v>
      </c>
      <c r="BX93" s="7">
        <v>0.33579999999999999</v>
      </c>
      <c r="BY93" s="7">
        <v>0.23330000000000001</v>
      </c>
      <c r="BZ93" s="7">
        <v>0.3352</v>
      </c>
      <c r="CA93" s="7">
        <v>0.25650000000000001</v>
      </c>
      <c r="CB93" s="7">
        <v>0.29299999999999998</v>
      </c>
      <c r="CC93" s="7">
        <v>0.34410000000000002</v>
      </c>
      <c r="CD93" s="7">
        <v>0.23719999999999999</v>
      </c>
      <c r="CE93" s="7">
        <v>0.33600000000000002</v>
      </c>
      <c r="CF93" s="7">
        <v>0.27389999999999998</v>
      </c>
      <c r="CG93" s="7">
        <v>0.36259999999999998</v>
      </c>
      <c r="CH93" s="7">
        <v>0.22389999999999999</v>
      </c>
      <c r="CI93" s="7">
        <v>0.42930000000000001</v>
      </c>
      <c r="CJ93" s="7">
        <v>0.36049999999999999</v>
      </c>
      <c r="CK93" s="7">
        <v>0.32840000000000003</v>
      </c>
      <c r="CL93" s="7">
        <v>0.32069999999999999</v>
      </c>
      <c r="CM93" s="7">
        <v>0.3165</v>
      </c>
      <c r="CN93" s="7">
        <v>0.26169999999999999</v>
      </c>
      <c r="CO93" s="7">
        <v>0.16089999999999999</v>
      </c>
      <c r="CP93" s="7">
        <v>0.22850000000000001</v>
      </c>
      <c r="CQ93" s="7">
        <v>0.37119999999999997</v>
      </c>
      <c r="CR93" s="7">
        <v>0.2072</v>
      </c>
      <c r="CS93" s="7">
        <v>0.20930000000000001</v>
      </c>
      <c r="CT93" s="7">
        <v>0.21929999999999999</v>
      </c>
      <c r="CU93" s="7">
        <v>0.20419999999999999</v>
      </c>
    </row>
    <row r="94" spans="2:99" x14ac:dyDescent="0.25">
      <c r="B94" s="6">
        <v>0.40285879629629634</v>
      </c>
      <c r="C94" s="7">
        <v>37.1</v>
      </c>
      <c r="D94" s="7">
        <v>8.3500000000000005E-2</v>
      </c>
      <c r="E94" s="7">
        <v>0.32350000000000001</v>
      </c>
      <c r="F94" s="7">
        <v>0.37540000000000001</v>
      </c>
      <c r="G94" s="7">
        <v>0.38140000000000002</v>
      </c>
      <c r="H94" s="7">
        <v>0.34350000000000003</v>
      </c>
      <c r="I94" s="7">
        <v>0.3664</v>
      </c>
      <c r="J94" s="7">
        <v>0.36509999999999998</v>
      </c>
      <c r="K94" s="7">
        <v>0.31590000000000001</v>
      </c>
      <c r="L94" s="7">
        <v>0.251</v>
      </c>
      <c r="M94" s="7">
        <v>0.33529999999999999</v>
      </c>
      <c r="N94" s="7">
        <v>0.35010000000000002</v>
      </c>
      <c r="O94" s="7">
        <v>0.22140000000000001</v>
      </c>
      <c r="P94" s="7">
        <v>0.37409999999999999</v>
      </c>
      <c r="Q94" s="7">
        <v>0.317</v>
      </c>
      <c r="R94" s="7">
        <v>0.38319999999999999</v>
      </c>
      <c r="S94" s="7">
        <v>0.32350000000000001</v>
      </c>
      <c r="T94" s="7">
        <v>0.41660000000000003</v>
      </c>
      <c r="U94" s="7">
        <v>0.45810000000000001</v>
      </c>
      <c r="V94" s="7">
        <v>0.42920000000000003</v>
      </c>
      <c r="W94" s="7">
        <v>0.22389999999999999</v>
      </c>
      <c r="X94" s="7">
        <v>0.3775</v>
      </c>
      <c r="Y94" s="7">
        <v>0.19239999999999999</v>
      </c>
      <c r="Z94" s="7">
        <v>0.3574</v>
      </c>
      <c r="AA94" s="7">
        <v>0.26269999999999999</v>
      </c>
      <c r="AB94" s="7">
        <v>0.46150000000000002</v>
      </c>
      <c r="AC94" s="7">
        <v>0.2631</v>
      </c>
      <c r="AD94" s="7">
        <v>0.3357</v>
      </c>
      <c r="AE94" s="7">
        <v>0.37490000000000001</v>
      </c>
      <c r="AF94" s="7">
        <v>0.33100000000000002</v>
      </c>
      <c r="AG94" s="7">
        <v>0.28970000000000001</v>
      </c>
      <c r="AH94" s="7">
        <v>0.36840000000000001</v>
      </c>
      <c r="AI94" s="7">
        <v>0.27810000000000001</v>
      </c>
      <c r="AJ94" s="7">
        <v>0.38650000000000001</v>
      </c>
      <c r="AK94" s="7">
        <v>0.31090000000000001</v>
      </c>
      <c r="AL94" s="7">
        <v>0.36880000000000002</v>
      </c>
      <c r="AM94" s="7">
        <v>0.45989999999999998</v>
      </c>
      <c r="AN94" s="7">
        <v>0.25259999999999999</v>
      </c>
      <c r="AO94" s="7">
        <v>0.24929999999999999</v>
      </c>
      <c r="AP94" s="7">
        <v>0.37840000000000001</v>
      </c>
      <c r="AQ94" s="7">
        <v>0.23880000000000001</v>
      </c>
      <c r="AR94" s="7">
        <v>0.33489999999999998</v>
      </c>
      <c r="AS94" s="7">
        <v>0.23069999999999999</v>
      </c>
      <c r="AT94" s="7">
        <v>0.22120000000000001</v>
      </c>
      <c r="AU94" s="7">
        <v>0.35139999999999999</v>
      </c>
      <c r="AV94" s="7">
        <v>0.22170000000000001</v>
      </c>
      <c r="AW94" s="7">
        <v>0.2465</v>
      </c>
      <c r="AX94" s="7">
        <v>0.21940000000000001</v>
      </c>
      <c r="AY94" s="7">
        <v>0.52400000000000002</v>
      </c>
      <c r="AZ94" s="7">
        <v>0.2833</v>
      </c>
      <c r="BA94" s="7">
        <v>0.18790000000000001</v>
      </c>
      <c r="BB94" s="7">
        <v>0.49709999999999999</v>
      </c>
      <c r="BC94" s="7">
        <v>0.47970000000000002</v>
      </c>
      <c r="BD94" s="7">
        <v>0.34520000000000001</v>
      </c>
      <c r="BE94" s="7">
        <v>0.24079999999999999</v>
      </c>
      <c r="BF94" s="7">
        <v>0.254</v>
      </c>
      <c r="BG94" s="7">
        <v>0.2382</v>
      </c>
      <c r="BH94" s="7">
        <v>0.25</v>
      </c>
      <c r="BI94" s="7">
        <v>0.42980000000000002</v>
      </c>
      <c r="BJ94" s="7">
        <v>0.46360000000000001</v>
      </c>
      <c r="BK94" s="7">
        <v>0.48830000000000001</v>
      </c>
      <c r="BL94" s="7">
        <v>0.29299999999999998</v>
      </c>
      <c r="BM94" s="7">
        <v>0.31619999999999998</v>
      </c>
      <c r="BN94" s="7">
        <v>0.24099999999999999</v>
      </c>
      <c r="BO94" s="7">
        <v>0.22459999999999999</v>
      </c>
      <c r="BP94" s="7">
        <v>0.34760000000000002</v>
      </c>
      <c r="BQ94" s="7">
        <v>0.33900000000000002</v>
      </c>
      <c r="BR94" s="7">
        <v>0.28039999999999998</v>
      </c>
      <c r="BS94" s="7">
        <v>0.35720000000000002</v>
      </c>
      <c r="BT94" s="7">
        <v>0.2102</v>
      </c>
      <c r="BU94" s="7">
        <v>0.2387</v>
      </c>
      <c r="BV94" s="7">
        <v>0.26140000000000002</v>
      </c>
      <c r="BW94" s="7">
        <v>0.52580000000000005</v>
      </c>
      <c r="BX94" s="7">
        <v>0.33850000000000002</v>
      </c>
      <c r="BY94" s="7">
        <v>0.2344</v>
      </c>
      <c r="BZ94" s="7">
        <v>0.33760000000000001</v>
      </c>
      <c r="CA94" s="7">
        <v>0.25779999999999997</v>
      </c>
      <c r="CB94" s="7">
        <v>0.29570000000000002</v>
      </c>
      <c r="CC94" s="7">
        <v>0.35020000000000001</v>
      </c>
      <c r="CD94" s="7">
        <v>0.2379</v>
      </c>
      <c r="CE94" s="7">
        <v>0.3407</v>
      </c>
      <c r="CF94" s="7">
        <v>0.27529999999999999</v>
      </c>
      <c r="CG94" s="7">
        <v>0.36449999999999999</v>
      </c>
      <c r="CH94" s="7">
        <v>0.22459999999999999</v>
      </c>
      <c r="CI94" s="7">
        <v>0.43409999999999999</v>
      </c>
      <c r="CJ94" s="7">
        <v>0.36480000000000001</v>
      </c>
      <c r="CK94" s="7">
        <v>0.33019999999999999</v>
      </c>
      <c r="CL94" s="7">
        <v>0.32390000000000002</v>
      </c>
      <c r="CM94" s="7">
        <v>0.32829999999999998</v>
      </c>
      <c r="CN94" s="7">
        <v>0.26269999999999999</v>
      </c>
      <c r="CO94" s="7">
        <v>0.1613</v>
      </c>
      <c r="CP94" s="7">
        <v>0.22989999999999999</v>
      </c>
      <c r="CQ94" s="7">
        <v>0.37090000000000001</v>
      </c>
      <c r="CR94" s="7">
        <v>0.20849999999999999</v>
      </c>
      <c r="CS94" s="7">
        <v>0.21079999999999999</v>
      </c>
      <c r="CT94" s="7">
        <v>0.22120000000000001</v>
      </c>
      <c r="CU94" s="7">
        <v>0.20530000000000001</v>
      </c>
    </row>
    <row r="95" spans="2:99" x14ac:dyDescent="0.25">
      <c r="B95" s="6">
        <v>0.40980324074074076</v>
      </c>
      <c r="C95" s="7">
        <v>37</v>
      </c>
      <c r="D95" s="7">
        <v>8.3599999999999994E-2</v>
      </c>
      <c r="E95" s="7">
        <v>0.32350000000000001</v>
      </c>
      <c r="F95" s="7">
        <v>0.37959999999999999</v>
      </c>
      <c r="G95" s="7">
        <v>0.38550000000000001</v>
      </c>
      <c r="H95" s="7">
        <v>0.34510000000000002</v>
      </c>
      <c r="I95" s="7">
        <v>0.36880000000000002</v>
      </c>
      <c r="J95" s="7">
        <v>0.37140000000000001</v>
      </c>
      <c r="K95" s="7">
        <v>0.32269999999999999</v>
      </c>
      <c r="L95" s="7">
        <v>0.25340000000000001</v>
      </c>
      <c r="M95" s="7">
        <v>0.34029999999999999</v>
      </c>
      <c r="N95" s="7">
        <v>0.35220000000000001</v>
      </c>
      <c r="O95" s="7">
        <v>0.22220000000000001</v>
      </c>
      <c r="P95" s="7">
        <v>0.3765</v>
      </c>
      <c r="Q95" s="7">
        <v>0.31659999999999999</v>
      </c>
      <c r="R95" s="7">
        <v>0.38529999999999998</v>
      </c>
      <c r="S95" s="7">
        <v>0.32479999999999998</v>
      </c>
      <c r="T95" s="7">
        <v>0.41670000000000001</v>
      </c>
      <c r="U95" s="7">
        <v>0.4592</v>
      </c>
      <c r="V95" s="7">
        <v>0.43259999999999998</v>
      </c>
      <c r="W95" s="7">
        <v>0.22520000000000001</v>
      </c>
      <c r="X95" s="7">
        <v>0.38</v>
      </c>
      <c r="Y95" s="7">
        <v>0.19289999999999999</v>
      </c>
      <c r="Z95" s="7">
        <v>0.35909999999999997</v>
      </c>
      <c r="AA95" s="7">
        <v>0.2651</v>
      </c>
      <c r="AB95" s="7">
        <v>0.46229999999999999</v>
      </c>
      <c r="AC95" s="7">
        <v>0.26350000000000001</v>
      </c>
      <c r="AD95" s="7">
        <v>0.33950000000000002</v>
      </c>
      <c r="AE95" s="7">
        <v>0.37309999999999999</v>
      </c>
      <c r="AF95" s="7">
        <v>0.3327</v>
      </c>
      <c r="AG95" s="7">
        <v>0.28989999999999999</v>
      </c>
      <c r="AH95" s="7">
        <v>0.36990000000000001</v>
      </c>
      <c r="AI95" s="7">
        <v>0.28010000000000002</v>
      </c>
      <c r="AJ95" s="7">
        <v>0.3871</v>
      </c>
      <c r="AK95" s="7">
        <v>0.31480000000000002</v>
      </c>
      <c r="AL95" s="7">
        <v>0.37009999999999998</v>
      </c>
      <c r="AM95" s="7">
        <v>0.46250000000000002</v>
      </c>
      <c r="AN95" s="7">
        <v>0.25590000000000002</v>
      </c>
      <c r="AO95" s="7">
        <v>0.25109999999999999</v>
      </c>
      <c r="AP95" s="7">
        <v>0.38829999999999998</v>
      </c>
      <c r="AQ95" s="7">
        <v>0.23980000000000001</v>
      </c>
      <c r="AR95" s="7">
        <v>0.3382</v>
      </c>
      <c r="AS95" s="7">
        <v>0.23169999999999999</v>
      </c>
      <c r="AT95" s="7">
        <v>0.22140000000000001</v>
      </c>
      <c r="AU95" s="7">
        <v>0.3553</v>
      </c>
      <c r="AV95" s="7">
        <v>0.22239999999999999</v>
      </c>
      <c r="AW95" s="7">
        <v>0.2477</v>
      </c>
      <c r="AX95" s="7">
        <v>0.22009999999999999</v>
      </c>
      <c r="AY95" s="7">
        <v>0.52669999999999995</v>
      </c>
      <c r="AZ95" s="7">
        <v>0.28539999999999999</v>
      </c>
      <c r="BA95" s="7">
        <v>0.18729999999999999</v>
      </c>
      <c r="BB95" s="7">
        <v>0.49959999999999999</v>
      </c>
      <c r="BC95" s="7">
        <v>0.48139999999999999</v>
      </c>
      <c r="BD95" s="7">
        <v>0.3473</v>
      </c>
      <c r="BE95" s="7">
        <v>0.2419</v>
      </c>
      <c r="BF95" s="7">
        <v>0.25650000000000001</v>
      </c>
      <c r="BG95" s="7">
        <v>0.23930000000000001</v>
      </c>
      <c r="BH95" s="7">
        <v>0.25069999999999998</v>
      </c>
      <c r="BI95" s="7">
        <v>0.4274</v>
      </c>
      <c r="BJ95" s="7">
        <v>0.46839999999999998</v>
      </c>
      <c r="BK95" s="7">
        <v>0.49049999999999999</v>
      </c>
      <c r="BL95" s="7">
        <v>0.29659999999999997</v>
      </c>
      <c r="BM95" s="7">
        <v>0.31590000000000001</v>
      </c>
      <c r="BN95" s="7">
        <v>0.2422</v>
      </c>
      <c r="BO95" s="7">
        <v>0.22500000000000001</v>
      </c>
      <c r="BP95" s="7">
        <v>0.35</v>
      </c>
      <c r="BQ95" s="7">
        <v>0.34310000000000002</v>
      </c>
      <c r="BR95" s="7">
        <v>0.28339999999999999</v>
      </c>
      <c r="BS95" s="7">
        <v>0.36549999999999999</v>
      </c>
      <c r="BT95" s="7">
        <v>0.21079999999999999</v>
      </c>
      <c r="BU95" s="7">
        <v>0.24010000000000001</v>
      </c>
      <c r="BV95" s="7">
        <v>0.2621</v>
      </c>
      <c r="BW95" s="7">
        <v>0.52869999999999995</v>
      </c>
      <c r="BX95" s="7">
        <v>0.3397</v>
      </c>
      <c r="BY95" s="7">
        <v>0.23499999999999999</v>
      </c>
      <c r="BZ95" s="7">
        <v>0.34029999999999999</v>
      </c>
      <c r="CA95" s="7">
        <v>0.25879999999999997</v>
      </c>
      <c r="CB95" s="7">
        <v>0.2984</v>
      </c>
      <c r="CC95" s="7">
        <v>0.35239999999999999</v>
      </c>
      <c r="CD95" s="7">
        <v>0.23849999999999999</v>
      </c>
      <c r="CE95" s="7">
        <v>0.34399999999999997</v>
      </c>
      <c r="CF95" s="7">
        <v>0.27489999999999998</v>
      </c>
      <c r="CG95" s="7">
        <v>0.36670000000000003</v>
      </c>
      <c r="CH95" s="7">
        <v>0.22550000000000001</v>
      </c>
      <c r="CI95" s="7">
        <v>0.43809999999999999</v>
      </c>
      <c r="CJ95" s="7">
        <v>0.36880000000000002</v>
      </c>
      <c r="CK95" s="7">
        <v>0.33210000000000001</v>
      </c>
      <c r="CL95" s="7">
        <v>0.32669999999999999</v>
      </c>
      <c r="CM95" s="7">
        <v>0.33710000000000001</v>
      </c>
      <c r="CN95" s="7">
        <v>0.2641</v>
      </c>
      <c r="CO95" s="7">
        <v>0.1618</v>
      </c>
      <c r="CP95" s="7">
        <v>0.23119999999999999</v>
      </c>
      <c r="CQ95" s="7">
        <v>0.37340000000000001</v>
      </c>
      <c r="CR95" s="7">
        <v>0.2094</v>
      </c>
      <c r="CS95" s="7">
        <v>0.21110000000000001</v>
      </c>
      <c r="CT95" s="7">
        <v>0.22059999999999999</v>
      </c>
      <c r="CU95" s="7">
        <v>0.2059</v>
      </c>
    </row>
    <row r="96" spans="2:99" x14ac:dyDescent="0.25">
      <c r="B96" s="6">
        <v>0.41674768518518518</v>
      </c>
      <c r="C96" s="7">
        <v>37.1</v>
      </c>
      <c r="D96" s="7">
        <v>8.3599999999999994E-2</v>
      </c>
      <c r="E96" s="7">
        <v>0.3251</v>
      </c>
      <c r="F96" s="7">
        <v>0.38329999999999997</v>
      </c>
      <c r="G96" s="7">
        <v>0.3881</v>
      </c>
      <c r="H96" s="7">
        <v>0.34770000000000001</v>
      </c>
      <c r="I96" s="7">
        <v>0.37169999999999997</v>
      </c>
      <c r="J96" s="7">
        <v>0.376</v>
      </c>
      <c r="K96" s="7">
        <v>0.32779999999999998</v>
      </c>
      <c r="L96" s="7">
        <v>0.25669999999999998</v>
      </c>
      <c r="M96" s="7">
        <v>0.34549999999999997</v>
      </c>
      <c r="N96" s="7">
        <v>0.35580000000000001</v>
      </c>
      <c r="O96" s="7">
        <v>0.22470000000000001</v>
      </c>
      <c r="P96" s="7">
        <v>0.37940000000000002</v>
      </c>
      <c r="Q96" s="7">
        <v>0.31559999999999999</v>
      </c>
      <c r="R96" s="7">
        <v>0.38890000000000002</v>
      </c>
      <c r="S96" s="7">
        <v>0.32740000000000002</v>
      </c>
      <c r="T96" s="7">
        <v>0.4168</v>
      </c>
      <c r="U96" s="7">
        <v>0.45950000000000002</v>
      </c>
      <c r="V96" s="7">
        <v>0.43609999999999999</v>
      </c>
      <c r="W96" s="7">
        <v>0.22639999999999999</v>
      </c>
      <c r="X96" s="7">
        <v>0.38519999999999999</v>
      </c>
      <c r="Y96" s="7">
        <v>0.19339999999999999</v>
      </c>
      <c r="Z96" s="7">
        <v>0.36049999999999999</v>
      </c>
      <c r="AA96" s="7">
        <v>0.2671</v>
      </c>
      <c r="AB96" s="7">
        <v>0.46310000000000001</v>
      </c>
      <c r="AC96" s="7">
        <v>0.26400000000000001</v>
      </c>
      <c r="AD96" s="7">
        <v>0.34260000000000002</v>
      </c>
      <c r="AE96" s="7">
        <v>0.37909999999999999</v>
      </c>
      <c r="AF96" s="7">
        <v>0.33539999999999998</v>
      </c>
      <c r="AG96" s="7">
        <v>0.29110000000000003</v>
      </c>
      <c r="AH96" s="7">
        <v>0.37059999999999998</v>
      </c>
      <c r="AI96" s="7">
        <v>0.28260000000000002</v>
      </c>
      <c r="AJ96" s="7">
        <v>0.38769999999999999</v>
      </c>
      <c r="AK96" s="7">
        <v>0.32029999999999997</v>
      </c>
      <c r="AL96" s="7">
        <v>0.37140000000000001</v>
      </c>
      <c r="AM96" s="7">
        <v>0.46479999999999999</v>
      </c>
      <c r="AN96" s="7">
        <v>0.26029999999999998</v>
      </c>
      <c r="AO96" s="7">
        <v>0.25269999999999998</v>
      </c>
      <c r="AP96" s="7">
        <v>0.39550000000000002</v>
      </c>
      <c r="AQ96" s="7">
        <v>0.24060000000000001</v>
      </c>
      <c r="AR96" s="7">
        <v>0.34150000000000003</v>
      </c>
      <c r="AS96" s="7">
        <v>0.23200000000000001</v>
      </c>
      <c r="AT96" s="7">
        <v>0.221</v>
      </c>
      <c r="AU96" s="7">
        <v>0.35959999999999998</v>
      </c>
      <c r="AV96" s="7">
        <v>0.2243</v>
      </c>
      <c r="AW96" s="7">
        <v>0.2492</v>
      </c>
      <c r="AX96" s="7">
        <v>0.22140000000000001</v>
      </c>
      <c r="AY96" s="7">
        <v>0.52969999999999995</v>
      </c>
      <c r="AZ96" s="7">
        <v>0.2873</v>
      </c>
      <c r="BA96" s="7">
        <v>0.18659999999999999</v>
      </c>
      <c r="BB96" s="7">
        <v>0.50270000000000004</v>
      </c>
      <c r="BC96" s="7">
        <v>0.48380000000000001</v>
      </c>
      <c r="BD96" s="7">
        <v>0.3498</v>
      </c>
      <c r="BE96" s="7">
        <v>0.2429</v>
      </c>
      <c r="BF96" s="7">
        <v>0.2571</v>
      </c>
      <c r="BG96" s="7">
        <v>0.24060000000000001</v>
      </c>
      <c r="BH96" s="7">
        <v>0.25130000000000002</v>
      </c>
      <c r="BI96" s="7">
        <v>0.42659999999999998</v>
      </c>
      <c r="BJ96" s="7">
        <v>0.4728</v>
      </c>
      <c r="BK96" s="7">
        <v>0.49440000000000001</v>
      </c>
      <c r="BL96" s="7">
        <v>0.29820000000000002</v>
      </c>
      <c r="BM96" s="7">
        <v>0.32090000000000002</v>
      </c>
      <c r="BN96" s="7">
        <v>0.24340000000000001</v>
      </c>
      <c r="BO96" s="7">
        <v>0.2253</v>
      </c>
      <c r="BP96" s="7">
        <v>0.35320000000000001</v>
      </c>
      <c r="BQ96" s="7">
        <v>0.34710000000000002</v>
      </c>
      <c r="BR96" s="7">
        <v>0.28610000000000002</v>
      </c>
      <c r="BS96" s="7">
        <v>0.37090000000000001</v>
      </c>
      <c r="BT96" s="7">
        <v>0.2117</v>
      </c>
      <c r="BU96" s="7">
        <v>0.24030000000000001</v>
      </c>
      <c r="BV96" s="7">
        <v>0.2626</v>
      </c>
      <c r="BW96" s="7">
        <v>0.53339999999999999</v>
      </c>
      <c r="BX96" s="7">
        <v>0.3422</v>
      </c>
      <c r="BY96" s="7">
        <v>0.23580000000000001</v>
      </c>
      <c r="BZ96" s="7">
        <v>0.34250000000000003</v>
      </c>
      <c r="CA96" s="7">
        <v>0.26019999999999999</v>
      </c>
      <c r="CB96" s="7">
        <v>0.3009</v>
      </c>
      <c r="CC96" s="7">
        <v>0.3553</v>
      </c>
      <c r="CD96" s="7">
        <v>0.2397</v>
      </c>
      <c r="CE96" s="7">
        <v>0.34620000000000001</v>
      </c>
      <c r="CF96" s="7">
        <v>0.27479999999999999</v>
      </c>
      <c r="CG96" s="7">
        <v>0.36969999999999997</v>
      </c>
      <c r="CH96" s="7">
        <v>0.2238</v>
      </c>
      <c r="CI96" s="7">
        <v>0.44679999999999997</v>
      </c>
      <c r="CJ96" s="7">
        <v>0.37209999999999999</v>
      </c>
      <c r="CK96" s="7">
        <v>0.33729999999999999</v>
      </c>
      <c r="CL96" s="7">
        <v>0.33040000000000003</v>
      </c>
      <c r="CM96" s="7">
        <v>0.34329999999999999</v>
      </c>
      <c r="CN96" s="7">
        <v>0.26529999999999998</v>
      </c>
      <c r="CO96" s="7">
        <v>0.1633</v>
      </c>
      <c r="CP96" s="7">
        <v>0.23219999999999999</v>
      </c>
      <c r="CQ96" s="7">
        <v>0.37480000000000002</v>
      </c>
      <c r="CR96" s="7">
        <v>0.2112</v>
      </c>
      <c r="CS96" s="7">
        <v>0.21379999999999999</v>
      </c>
      <c r="CT96" s="7">
        <v>0.22090000000000001</v>
      </c>
      <c r="CU96" s="7">
        <v>0.20710000000000001</v>
      </c>
    </row>
    <row r="97" spans="2:99" x14ac:dyDescent="0.25">
      <c r="B97" s="6">
        <v>0.42369212962962965</v>
      </c>
      <c r="C97" s="7">
        <v>37</v>
      </c>
      <c r="D97" s="7">
        <v>8.3699999999999997E-2</v>
      </c>
      <c r="E97" s="7">
        <v>0.32550000000000001</v>
      </c>
      <c r="F97" s="7">
        <v>0.3861</v>
      </c>
      <c r="G97" s="7">
        <v>0.38979999999999998</v>
      </c>
      <c r="H97" s="7">
        <v>0.3498</v>
      </c>
      <c r="I97" s="7">
        <v>0.37359999999999999</v>
      </c>
      <c r="J97" s="7">
        <v>0.37909999999999999</v>
      </c>
      <c r="K97" s="7">
        <v>0.33400000000000002</v>
      </c>
      <c r="L97" s="7">
        <v>0.25919999999999999</v>
      </c>
      <c r="M97" s="7">
        <v>0.3498</v>
      </c>
      <c r="N97" s="7">
        <v>0.3594</v>
      </c>
      <c r="O97" s="7">
        <v>0.22670000000000001</v>
      </c>
      <c r="P97" s="7">
        <v>0.3826</v>
      </c>
      <c r="Q97" s="7">
        <v>0.31509999999999999</v>
      </c>
      <c r="R97" s="7">
        <v>0.3886</v>
      </c>
      <c r="S97" s="7">
        <v>0.32669999999999999</v>
      </c>
      <c r="T97" s="7">
        <v>0.41770000000000002</v>
      </c>
      <c r="U97" s="7">
        <v>0.45989999999999998</v>
      </c>
      <c r="V97" s="7">
        <v>0.43909999999999999</v>
      </c>
      <c r="W97" s="7">
        <v>0.22770000000000001</v>
      </c>
      <c r="X97" s="7">
        <v>0.38829999999999998</v>
      </c>
      <c r="Y97" s="7">
        <v>0.19389999999999999</v>
      </c>
      <c r="Z97" s="7">
        <v>0.36099999999999999</v>
      </c>
      <c r="AA97" s="7">
        <v>0.26869999999999999</v>
      </c>
      <c r="AB97" s="7">
        <v>0.46450000000000002</v>
      </c>
      <c r="AC97" s="7">
        <v>0.26440000000000002</v>
      </c>
      <c r="AD97" s="7">
        <v>0.34470000000000001</v>
      </c>
      <c r="AE97" s="7">
        <v>0.37769999999999998</v>
      </c>
      <c r="AF97" s="7">
        <v>0.33729999999999999</v>
      </c>
      <c r="AG97" s="7">
        <v>0.29149999999999998</v>
      </c>
      <c r="AH97" s="7">
        <v>0.37109999999999999</v>
      </c>
      <c r="AI97" s="7">
        <v>0.28499999999999998</v>
      </c>
      <c r="AJ97" s="7">
        <v>0.38829999999999998</v>
      </c>
      <c r="AK97" s="7">
        <v>0.32300000000000001</v>
      </c>
      <c r="AL97" s="7">
        <v>0.37380000000000002</v>
      </c>
      <c r="AM97" s="7">
        <v>0.46639999999999998</v>
      </c>
      <c r="AN97" s="7">
        <v>0.26479999999999998</v>
      </c>
      <c r="AO97" s="7">
        <v>0.25459999999999999</v>
      </c>
      <c r="AP97" s="7">
        <v>0.40160000000000001</v>
      </c>
      <c r="AQ97" s="7">
        <v>0.24160000000000001</v>
      </c>
      <c r="AR97" s="7">
        <v>0.3448</v>
      </c>
      <c r="AS97" s="7">
        <v>0.23269999999999999</v>
      </c>
      <c r="AT97" s="7">
        <v>0.2198</v>
      </c>
      <c r="AU97" s="7">
        <v>0.3654</v>
      </c>
      <c r="AV97" s="7">
        <v>0.2253</v>
      </c>
      <c r="AW97" s="7">
        <v>0.25109999999999999</v>
      </c>
      <c r="AX97" s="7">
        <v>0.22270000000000001</v>
      </c>
      <c r="AY97" s="7">
        <v>0.53310000000000002</v>
      </c>
      <c r="AZ97" s="7">
        <v>0.28910000000000002</v>
      </c>
      <c r="BA97" s="7">
        <v>0.18640000000000001</v>
      </c>
      <c r="BB97" s="7">
        <v>0.50490000000000002</v>
      </c>
      <c r="BC97" s="7">
        <v>0.48559999999999998</v>
      </c>
      <c r="BD97" s="7">
        <v>0.3523</v>
      </c>
      <c r="BE97" s="7">
        <v>0.24340000000000001</v>
      </c>
      <c r="BF97" s="7">
        <v>0.25769999999999998</v>
      </c>
      <c r="BG97" s="7">
        <v>0.2414</v>
      </c>
      <c r="BH97" s="7">
        <v>0.2525</v>
      </c>
      <c r="BI97" s="7">
        <v>0.42530000000000001</v>
      </c>
      <c r="BJ97" s="7">
        <v>0.47520000000000001</v>
      </c>
      <c r="BK97" s="7">
        <v>0.49719999999999998</v>
      </c>
      <c r="BL97" s="7">
        <v>0.29880000000000001</v>
      </c>
      <c r="BM97" s="7">
        <v>0.32369999999999999</v>
      </c>
      <c r="BN97" s="7">
        <v>0.2445</v>
      </c>
      <c r="BO97" s="7">
        <v>0.22489999999999999</v>
      </c>
      <c r="BP97" s="7">
        <v>0.3553</v>
      </c>
      <c r="BQ97" s="7">
        <v>0.34870000000000001</v>
      </c>
      <c r="BR97" s="7">
        <v>0.28760000000000002</v>
      </c>
      <c r="BS97" s="7">
        <v>0.38700000000000001</v>
      </c>
      <c r="BT97" s="7">
        <v>0.21240000000000001</v>
      </c>
      <c r="BU97" s="7">
        <v>0.24179999999999999</v>
      </c>
      <c r="BV97" s="7">
        <v>0.2631</v>
      </c>
      <c r="BW97" s="7">
        <v>0.53600000000000003</v>
      </c>
      <c r="BX97" s="7">
        <v>0.34489999999999998</v>
      </c>
      <c r="BY97" s="7">
        <v>0.23719999999999999</v>
      </c>
      <c r="BZ97" s="7">
        <v>0.34449999999999997</v>
      </c>
      <c r="CA97" s="7">
        <v>0.26140000000000002</v>
      </c>
      <c r="CB97" s="7">
        <v>0.30380000000000001</v>
      </c>
      <c r="CC97" s="7">
        <v>0.35970000000000002</v>
      </c>
      <c r="CD97" s="7">
        <v>0.24030000000000001</v>
      </c>
      <c r="CE97" s="7">
        <v>0.34849999999999998</v>
      </c>
      <c r="CF97" s="7">
        <v>0.27489999999999998</v>
      </c>
      <c r="CG97" s="7">
        <v>0.372</v>
      </c>
      <c r="CH97" s="7">
        <v>0.22509999999999999</v>
      </c>
      <c r="CI97" s="7">
        <v>0.44850000000000001</v>
      </c>
      <c r="CJ97" s="7">
        <v>0.376</v>
      </c>
      <c r="CK97" s="7">
        <v>0.33810000000000001</v>
      </c>
      <c r="CL97" s="7">
        <v>0.33560000000000001</v>
      </c>
      <c r="CM97" s="7">
        <v>0.3488</v>
      </c>
      <c r="CN97" s="7">
        <v>0.2661</v>
      </c>
      <c r="CO97" s="7">
        <v>0.16400000000000001</v>
      </c>
      <c r="CP97" s="7">
        <v>0.2331</v>
      </c>
      <c r="CQ97" s="7">
        <v>0.37569999999999998</v>
      </c>
      <c r="CR97" s="7">
        <v>0.2117</v>
      </c>
      <c r="CS97" s="7">
        <v>0.21440000000000001</v>
      </c>
      <c r="CT97" s="7">
        <v>0.22189999999999999</v>
      </c>
      <c r="CU97" s="7">
        <v>0.20749999999999999</v>
      </c>
    </row>
    <row r="98" spans="2:99" x14ac:dyDescent="0.25">
      <c r="B98" s="6">
        <v>0.43063657407407407</v>
      </c>
      <c r="C98" s="7">
        <v>37</v>
      </c>
      <c r="D98" s="7">
        <v>8.3500000000000005E-2</v>
      </c>
      <c r="E98" s="7">
        <v>0.32690000000000002</v>
      </c>
      <c r="F98" s="7">
        <v>0.38979999999999998</v>
      </c>
      <c r="G98" s="7">
        <v>0.39250000000000002</v>
      </c>
      <c r="H98" s="7">
        <v>0.35210000000000002</v>
      </c>
      <c r="I98" s="7">
        <v>0.377</v>
      </c>
      <c r="J98" s="7">
        <v>0.38469999999999999</v>
      </c>
      <c r="K98" s="7">
        <v>0.3422</v>
      </c>
      <c r="L98" s="7">
        <v>0.26250000000000001</v>
      </c>
      <c r="M98" s="7">
        <v>0.35570000000000002</v>
      </c>
      <c r="N98" s="7">
        <v>0.3649</v>
      </c>
      <c r="O98" s="7">
        <v>0.2303</v>
      </c>
      <c r="P98" s="7">
        <v>0.3861</v>
      </c>
      <c r="Q98" s="7">
        <v>0.31369999999999998</v>
      </c>
      <c r="R98" s="7">
        <v>0.39129999999999998</v>
      </c>
      <c r="S98" s="7">
        <v>0.3266</v>
      </c>
      <c r="T98" s="7">
        <v>0.41899999999999998</v>
      </c>
      <c r="U98" s="7">
        <v>0.4612</v>
      </c>
      <c r="V98" s="7">
        <v>0.44059999999999999</v>
      </c>
      <c r="W98" s="7">
        <v>0.22900000000000001</v>
      </c>
      <c r="X98" s="7">
        <v>0.39300000000000002</v>
      </c>
      <c r="Y98" s="7">
        <v>0.19420000000000001</v>
      </c>
      <c r="Z98" s="7">
        <v>0.36220000000000002</v>
      </c>
      <c r="AA98" s="7">
        <v>0.27139999999999997</v>
      </c>
      <c r="AB98" s="7">
        <v>0.46629999999999999</v>
      </c>
      <c r="AC98" s="7">
        <v>0.26450000000000001</v>
      </c>
      <c r="AD98" s="7">
        <v>0.3488</v>
      </c>
      <c r="AE98" s="7">
        <v>0.37440000000000001</v>
      </c>
      <c r="AF98" s="7">
        <v>0.3392</v>
      </c>
      <c r="AG98" s="7">
        <v>0.29289999999999999</v>
      </c>
      <c r="AH98" s="7">
        <v>0.37209999999999999</v>
      </c>
      <c r="AI98" s="7">
        <v>0.28710000000000002</v>
      </c>
      <c r="AJ98" s="7">
        <v>0.38929999999999998</v>
      </c>
      <c r="AK98" s="7">
        <v>0.32640000000000002</v>
      </c>
      <c r="AL98" s="7">
        <v>0.37569999999999998</v>
      </c>
      <c r="AM98" s="7">
        <v>0.47</v>
      </c>
      <c r="AN98" s="7">
        <v>0.26340000000000002</v>
      </c>
      <c r="AO98" s="7">
        <v>0.25650000000000001</v>
      </c>
      <c r="AP98" s="7">
        <v>0.40589999999999998</v>
      </c>
      <c r="AQ98" s="7">
        <v>0.24299999999999999</v>
      </c>
      <c r="AR98" s="7">
        <v>0.3473</v>
      </c>
      <c r="AS98" s="7">
        <v>0.23419999999999999</v>
      </c>
      <c r="AT98" s="7">
        <v>0.21779999999999999</v>
      </c>
      <c r="AU98" s="7">
        <v>0.371</v>
      </c>
      <c r="AV98" s="7">
        <v>0.2258</v>
      </c>
      <c r="AW98" s="7">
        <v>0.25180000000000002</v>
      </c>
      <c r="AX98" s="7">
        <v>0.22389999999999999</v>
      </c>
      <c r="AY98" s="7">
        <v>0.53510000000000002</v>
      </c>
      <c r="AZ98" s="7">
        <v>0.29060000000000002</v>
      </c>
      <c r="BA98" s="7">
        <v>0.18609999999999999</v>
      </c>
      <c r="BB98" s="7">
        <v>0.50700000000000001</v>
      </c>
      <c r="BC98" s="7">
        <v>0.48780000000000001</v>
      </c>
      <c r="BD98" s="7">
        <v>0.35410000000000003</v>
      </c>
      <c r="BE98" s="7">
        <v>0.24410000000000001</v>
      </c>
      <c r="BF98" s="7">
        <v>0.25990000000000002</v>
      </c>
      <c r="BG98" s="7">
        <v>0.2422</v>
      </c>
      <c r="BH98" s="7">
        <v>0.25319999999999998</v>
      </c>
      <c r="BI98" s="7">
        <v>0.42549999999999999</v>
      </c>
      <c r="BJ98" s="7">
        <v>0.47870000000000001</v>
      </c>
      <c r="BK98" s="7">
        <v>0.502</v>
      </c>
      <c r="BL98" s="7">
        <v>0.30159999999999998</v>
      </c>
      <c r="BM98" s="7">
        <v>0.32369999999999999</v>
      </c>
      <c r="BN98" s="7">
        <v>0.2455</v>
      </c>
      <c r="BO98" s="7">
        <v>0.2248</v>
      </c>
      <c r="BP98" s="7">
        <v>0.35859999999999997</v>
      </c>
      <c r="BQ98" s="7">
        <v>0.35360000000000003</v>
      </c>
      <c r="BR98" s="7">
        <v>0.2898</v>
      </c>
      <c r="BS98" s="7">
        <v>0.39179999999999998</v>
      </c>
      <c r="BT98" s="7">
        <v>0.21290000000000001</v>
      </c>
      <c r="BU98" s="7">
        <v>0.2422</v>
      </c>
      <c r="BV98" s="7">
        <v>0.26400000000000001</v>
      </c>
      <c r="BW98" s="7">
        <v>0.53969999999999996</v>
      </c>
      <c r="BX98" s="7">
        <v>0.34849999999999998</v>
      </c>
      <c r="BY98" s="7">
        <v>0.23830000000000001</v>
      </c>
      <c r="BZ98" s="7">
        <v>0.3478</v>
      </c>
      <c r="CA98" s="7">
        <v>0.26290000000000002</v>
      </c>
      <c r="CB98" s="7">
        <v>0.30590000000000001</v>
      </c>
      <c r="CC98" s="7">
        <v>0.36359999999999998</v>
      </c>
      <c r="CD98" s="7">
        <v>0.24079999999999999</v>
      </c>
      <c r="CE98" s="7">
        <v>0.3538</v>
      </c>
      <c r="CF98" s="7">
        <v>0.27389999999999998</v>
      </c>
      <c r="CG98" s="7">
        <v>0.37509999999999999</v>
      </c>
      <c r="CH98" s="7">
        <v>0.2258</v>
      </c>
      <c r="CI98" s="7">
        <v>0.45779999999999998</v>
      </c>
      <c r="CJ98" s="7">
        <v>0.37990000000000002</v>
      </c>
      <c r="CK98" s="7">
        <v>0.34289999999999998</v>
      </c>
      <c r="CL98" s="7">
        <v>0.33900000000000002</v>
      </c>
      <c r="CM98" s="7">
        <v>0.35520000000000002</v>
      </c>
      <c r="CN98" s="7">
        <v>0.26690000000000003</v>
      </c>
      <c r="CO98" s="7">
        <v>0.1628</v>
      </c>
      <c r="CP98" s="7">
        <v>0.2344</v>
      </c>
      <c r="CQ98" s="7">
        <v>0.37680000000000002</v>
      </c>
      <c r="CR98" s="7">
        <v>0.21290000000000001</v>
      </c>
      <c r="CS98" s="7">
        <v>0.2147</v>
      </c>
      <c r="CT98" s="7">
        <v>0.22259999999999999</v>
      </c>
      <c r="CU98" s="7">
        <v>0.2084</v>
      </c>
    </row>
    <row r="99" spans="2:99" x14ac:dyDescent="0.25">
      <c r="B99" s="6">
        <v>0.43758101851851849</v>
      </c>
      <c r="C99" s="7">
        <v>37</v>
      </c>
      <c r="D99" s="7">
        <v>8.3599999999999994E-2</v>
      </c>
      <c r="E99" s="7">
        <v>0.3266</v>
      </c>
      <c r="F99" s="7">
        <v>0.39100000000000001</v>
      </c>
      <c r="G99" s="7">
        <v>0.39650000000000002</v>
      </c>
      <c r="H99" s="7">
        <v>0.35389999999999999</v>
      </c>
      <c r="I99" s="7">
        <v>0.37909999999999999</v>
      </c>
      <c r="J99" s="7">
        <v>0.3901</v>
      </c>
      <c r="K99" s="7">
        <v>0.35049999999999998</v>
      </c>
      <c r="L99" s="7">
        <v>0.26529999999999998</v>
      </c>
      <c r="M99" s="7">
        <v>0.3579</v>
      </c>
      <c r="N99" s="7">
        <v>0.36799999999999999</v>
      </c>
      <c r="O99" s="7">
        <v>0.23419999999999999</v>
      </c>
      <c r="P99" s="7">
        <v>0.38940000000000002</v>
      </c>
      <c r="Q99" s="7">
        <v>0.3135</v>
      </c>
      <c r="R99" s="7">
        <v>0.39190000000000003</v>
      </c>
      <c r="S99" s="7">
        <v>0.32929999999999998</v>
      </c>
      <c r="T99" s="7">
        <v>0.41909999999999997</v>
      </c>
      <c r="U99" s="7">
        <v>0.46279999999999999</v>
      </c>
      <c r="V99" s="7">
        <v>0.44280000000000003</v>
      </c>
      <c r="W99" s="7">
        <v>0.23039999999999999</v>
      </c>
      <c r="X99" s="7">
        <v>0.3947</v>
      </c>
      <c r="Y99" s="7">
        <v>0.1948</v>
      </c>
      <c r="Z99" s="7">
        <v>0.36280000000000001</v>
      </c>
      <c r="AA99" s="7">
        <v>0.27350000000000002</v>
      </c>
      <c r="AB99" s="7">
        <v>0.46779999999999999</v>
      </c>
      <c r="AC99" s="7">
        <v>0.26429999999999998</v>
      </c>
      <c r="AD99" s="7">
        <v>0.35110000000000002</v>
      </c>
      <c r="AE99" s="7">
        <v>0.3775</v>
      </c>
      <c r="AF99" s="7">
        <v>0.34139999999999998</v>
      </c>
      <c r="AG99" s="7">
        <v>0.29239999999999999</v>
      </c>
      <c r="AH99" s="7">
        <v>0.37280000000000002</v>
      </c>
      <c r="AI99" s="7">
        <v>0.2893</v>
      </c>
      <c r="AJ99" s="7">
        <v>0.38969999999999999</v>
      </c>
      <c r="AK99" s="7">
        <v>0.32869999999999999</v>
      </c>
      <c r="AL99" s="7">
        <v>0.37880000000000003</v>
      </c>
      <c r="AM99" s="7">
        <v>0.47199999999999998</v>
      </c>
      <c r="AN99" s="7">
        <v>0.2651</v>
      </c>
      <c r="AO99" s="7">
        <v>0.25900000000000001</v>
      </c>
      <c r="AP99" s="7">
        <v>0.41299999999999998</v>
      </c>
      <c r="AQ99" s="7">
        <v>0.24399999999999999</v>
      </c>
      <c r="AR99" s="7">
        <v>0.35</v>
      </c>
      <c r="AS99" s="7">
        <v>0.2354</v>
      </c>
      <c r="AT99" s="7">
        <v>0.21690000000000001</v>
      </c>
      <c r="AU99" s="7">
        <v>0.37609999999999999</v>
      </c>
      <c r="AV99" s="7">
        <v>0.22689999999999999</v>
      </c>
      <c r="AW99" s="7">
        <v>0.25330000000000003</v>
      </c>
      <c r="AX99" s="7">
        <v>0.22450000000000001</v>
      </c>
      <c r="AY99" s="7">
        <v>0.53779999999999994</v>
      </c>
      <c r="AZ99" s="7">
        <v>0.29320000000000002</v>
      </c>
      <c r="BA99" s="7">
        <v>0.18590000000000001</v>
      </c>
      <c r="BB99" s="7">
        <v>0.50870000000000004</v>
      </c>
      <c r="BC99" s="7">
        <v>0.4904</v>
      </c>
      <c r="BD99" s="7">
        <v>0.35659999999999997</v>
      </c>
      <c r="BE99" s="7">
        <v>0.245</v>
      </c>
      <c r="BF99" s="7">
        <v>0.26290000000000002</v>
      </c>
      <c r="BG99" s="7">
        <v>0.24360000000000001</v>
      </c>
      <c r="BH99" s="7">
        <v>0.25440000000000002</v>
      </c>
      <c r="BI99" s="7">
        <v>0.42259999999999998</v>
      </c>
      <c r="BJ99" s="7">
        <v>0.48370000000000002</v>
      </c>
      <c r="BK99" s="7">
        <v>0.50329999999999997</v>
      </c>
      <c r="BL99" s="7">
        <v>0.30409999999999998</v>
      </c>
      <c r="BM99" s="7">
        <v>0.33019999999999999</v>
      </c>
      <c r="BN99" s="7">
        <v>0.2467</v>
      </c>
      <c r="BO99" s="7">
        <v>0.22489999999999999</v>
      </c>
      <c r="BP99" s="7">
        <v>0.36109999999999998</v>
      </c>
      <c r="BQ99" s="7">
        <v>0.35620000000000002</v>
      </c>
      <c r="BR99" s="7">
        <v>0.29389999999999999</v>
      </c>
      <c r="BS99" s="7">
        <v>0.3972</v>
      </c>
      <c r="BT99" s="7">
        <v>0.21329999999999999</v>
      </c>
      <c r="BU99" s="7">
        <v>0.24379999999999999</v>
      </c>
      <c r="BV99" s="7">
        <v>0.26479999999999998</v>
      </c>
      <c r="BW99" s="7">
        <v>0.54149999999999998</v>
      </c>
      <c r="BX99" s="7">
        <v>0.35170000000000001</v>
      </c>
      <c r="BY99" s="7">
        <v>0.2397</v>
      </c>
      <c r="BZ99" s="7">
        <v>0.3488</v>
      </c>
      <c r="CA99" s="7">
        <v>0.26479999999999998</v>
      </c>
      <c r="CB99" s="7">
        <v>0.30769999999999997</v>
      </c>
      <c r="CC99" s="7">
        <v>0.36890000000000001</v>
      </c>
      <c r="CD99" s="7">
        <v>0.24049999999999999</v>
      </c>
      <c r="CE99" s="7">
        <v>0.35720000000000002</v>
      </c>
      <c r="CF99" s="7">
        <v>0.27400000000000002</v>
      </c>
      <c r="CG99" s="7">
        <v>0.378</v>
      </c>
      <c r="CH99" s="7">
        <v>0.2268</v>
      </c>
      <c r="CI99" s="7">
        <v>0.4582</v>
      </c>
      <c r="CJ99" s="7">
        <v>0.38240000000000002</v>
      </c>
      <c r="CK99" s="7">
        <v>0.34539999999999998</v>
      </c>
      <c r="CL99" s="7">
        <v>0.34460000000000002</v>
      </c>
      <c r="CM99" s="7">
        <v>0.36249999999999999</v>
      </c>
      <c r="CN99" s="7">
        <v>0.26829999999999998</v>
      </c>
      <c r="CO99" s="7">
        <v>0.16439999999999999</v>
      </c>
      <c r="CP99" s="7">
        <v>0.23569999999999999</v>
      </c>
      <c r="CQ99" s="7">
        <v>0.37780000000000002</v>
      </c>
      <c r="CR99" s="7">
        <v>0.2137</v>
      </c>
      <c r="CS99" s="7">
        <v>0.21560000000000001</v>
      </c>
      <c r="CT99" s="7">
        <v>0.22309999999999999</v>
      </c>
      <c r="CU99" s="7">
        <v>0.2099</v>
      </c>
    </row>
    <row r="100" spans="2:99" x14ac:dyDescent="0.25">
      <c r="B100" s="6">
        <v>0.44452546296296297</v>
      </c>
      <c r="C100" s="7">
        <v>37</v>
      </c>
      <c r="D100" s="7">
        <v>8.3599999999999994E-2</v>
      </c>
      <c r="E100" s="7">
        <v>0.32719999999999999</v>
      </c>
      <c r="F100" s="7">
        <v>0.39279999999999998</v>
      </c>
      <c r="G100" s="7">
        <v>0.39839999999999998</v>
      </c>
      <c r="H100" s="7">
        <v>0.35980000000000001</v>
      </c>
      <c r="I100" s="7">
        <v>0.38159999999999999</v>
      </c>
      <c r="J100" s="7">
        <v>0.39290000000000003</v>
      </c>
      <c r="K100" s="7">
        <v>0.35909999999999997</v>
      </c>
      <c r="L100" s="7">
        <v>0.26840000000000003</v>
      </c>
      <c r="M100" s="7">
        <v>0.35980000000000001</v>
      </c>
      <c r="N100" s="7">
        <v>0.37119999999999997</v>
      </c>
      <c r="O100" s="7">
        <v>0.23880000000000001</v>
      </c>
      <c r="P100" s="7">
        <v>0.39119999999999999</v>
      </c>
      <c r="Q100" s="7">
        <v>0.31280000000000002</v>
      </c>
      <c r="R100" s="7">
        <v>0.39489999999999997</v>
      </c>
      <c r="S100" s="7">
        <v>0.33040000000000003</v>
      </c>
      <c r="T100" s="7">
        <v>0.41980000000000001</v>
      </c>
      <c r="U100" s="7">
        <v>0.4647</v>
      </c>
      <c r="V100" s="7">
        <v>0.44419999999999998</v>
      </c>
      <c r="W100" s="7">
        <v>0.23119999999999999</v>
      </c>
      <c r="X100" s="7">
        <v>0.3992</v>
      </c>
      <c r="Y100" s="7">
        <v>0.1953</v>
      </c>
      <c r="Z100" s="7">
        <v>0.36380000000000001</v>
      </c>
      <c r="AA100" s="7">
        <v>0.2757</v>
      </c>
      <c r="AB100" s="7">
        <v>0.46839999999999998</v>
      </c>
      <c r="AC100" s="7">
        <v>0.26469999999999999</v>
      </c>
      <c r="AD100" s="7">
        <v>0.35520000000000002</v>
      </c>
      <c r="AE100" s="7">
        <v>0.37759999999999999</v>
      </c>
      <c r="AF100" s="7">
        <v>0.34389999999999998</v>
      </c>
      <c r="AG100" s="7">
        <v>0.29270000000000002</v>
      </c>
      <c r="AH100" s="7">
        <v>0.3735</v>
      </c>
      <c r="AI100" s="7">
        <v>0.2918</v>
      </c>
      <c r="AJ100" s="7">
        <v>0.3901</v>
      </c>
      <c r="AK100" s="7">
        <v>0.33129999999999998</v>
      </c>
      <c r="AL100" s="7">
        <v>0.38179999999999997</v>
      </c>
      <c r="AM100" s="7">
        <v>0.4758</v>
      </c>
      <c r="AN100" s="7">
        <v>0.27339999999999998</v>
      </c>
      <c r="AO100" s="7">
        <v>0.26029999999999998</v>
      </c>
      <c r="AP100" s="7">
        <v>0.42</v>
      </c>
      <c r="AQ100" s="7">
        <v>0.24529999999999999</v>
      </c>
      <c r="AR100" s="7">
        <v>0.35260000000000002</v>
      </c>
      <c r="AS100" s="7">
        <v>0.23549999999999999</v>
      </c>
      <c r="AT100" s="7">
        <v>0.21540000000000001</v>
      </c>
      <c r="AU100" s="7">
        <v>0.38169999999999998</v>
      </c>
      <c r="AV100" s="7">
        <v>0.22789999999999999</v>
      </c>
      <c r="AW100" s="7">
        <v>0.25419999999999998</v>
      </c>
      <c r="AX100" s="7">
        <v>0.22570000000000001</v>
      </c>
      <c r="AY100" s="7">
        <v>0.54</v>
      </c>
      <c r="AZ100" s="7">
        <v>0.29430000000000001</v>
      </c>
      <c r="BA100" s="7">
        <v>0.18590000000000001</v>
      </c>
      <c r="BB100" s="7">
        <v>0.5111</v>
      </c>
      <c r="BC100" s="7">
        <v>0.49299999999999999</v>
      </c>
      <c r="BD100" s="7">
        <v>0.3589</v>
      </c>
      <c r="BE100" s="7">
        <v>0.24590000000000001</v>
      </c>
      <c r="BF100" s="7">
        <v>0.26700000000000002</v>
      </c>
      <c r="BG100" s="7">
        <v>0.24490000000000001</v>
      </c>
      <c r="BH100" s="7">
        <v>0.25569999999999998</v>
      </c>
      <c r="BI100" s="7">
        <v>0.4219</v>
      </c>
      <c r="BJ100" s="7">
        <v>0.48859999999999998</v>
      </c>
      <c r="BK100" s="7">
        <v>0.50519999999999998</v>
      </c>
      <c r="BL100" s="7">
        <v>0.30690000000000001</v>
      </c>
      <c r="BM100" s="7">
        <v>0.33239999999999997</v>
      </c>
      <c r="BN100" s="7">
        <v>0.2477</v>
      </c>
      <c r="BO100" s="7">
        <v>0.22470000000000001</v>
      </c>
      <c r="BP100" s="7">
        <v>0.36309999999999998</v>
      </c>
      <c r="BQ100" s="7">
        <v>0.36030000000000001</v>
      </c>
      <c r="BR100" s="7">
        <v>0.29720000000000002</v>
      </c>
      <c r="BS100" s="7">
        <v>0.39429999999999998</v>
      </c>
      <c r="BT100" s="7">
        <v>0.2135</v>
      </c>
      <c r="BU100" s="7">
        <v>0.2429</v>
      </c>
      <c r="BV100" s="7">
        <v>0.26519999999999999</v>
      </c>
      <c r="BW100" s="7">
        <v>0.54569999999999996</v>
      </c>
      <c r="BX100" s="7">
        <v>0.35510000000000003</v>
      </c>
      <c r="BY100" s="7">
        <v>0.24099999999999999</v>
      </c>
      <c r="BZ100" s="7">
        <v>0.3513</v>
      </c>
      <c r="CA100" s="7">
        <v>0.26719999999999999</v>
      </c>
      <c r="CB100" s="7">
        <v>0.30919999999999997</v>
      </c>
      <c r="CC100" s="7">
        <v>0.37169999999999997</v>
      </c>
      <c r="CD100" s="7">
        <v>0.24160000000000001</v>
      </c>
      <c r="CE100" s="7">
        <v>0.36159999999999998</v>
      </c>
      <c r="CF100" s="7">
        <v>0.27379999999999999</v>
      </c>
      <c r="CG100" s="7">
        <v>0.38140000000000002</v>
      </c>
      <c r="CH100" s="7">
        <v>0.22800000000000001</v>
      </c>
      <c r="CI100" s="7">
        <v>0.4652</v>
      </c>
      <c r="CJ100" s="7">
        <v>0.38769999999999999</v>
      </c>
      <c r="CK100" s="7">
        <v>0.34820000000000001</v>
      </c>
      <c r="CL100" s="7">
        <v>0.34789999999999999</v>
      </c>
      <c r="CM100" s="7">
        <v>0.36720000000000003</v>
      </c>
      <c r="CN100" s="7">
        <v>0.26900000000000002</v>
      </c>
      <c r="CO100" s="7">
        <v>0.1636</v>
      </c>
      <c r="CP100" s="7">
        <v>0.2364</v>
      </c>
      <c r="CQ100" s="7">
        <v>0.3795</v>
      </c>
      <c r="CR100" s="7">
        <v>0.215</v>
      </c>
      <c r="CS100" s="7">
        <v>0.21740000000000001</v>
      </c>
      <c r="CT100" s="7">
        <v>0.22420000000000001</v>
      </c>
      <c r="CU100" s="7">
        <v>0.2089</v>
      </c>
    </row>
    <row r="101" spans="2:99" x14ac:dyDescent="0.25">
      <c r="B101" s="6">
        <v>0.45146990740740739</v>
      </c>
      <c r="C101" s="7">
        <v>37.1</v>
      </c>
      <c r="D101" s="7">
        <v>8.3500000000000005E-2</v>
      </c>
      <c r="E101" s="7">
        <v>0.32800000000000001</v>
      </c>
      <c r="F101" s="7">
        <v>0.39379999999999998</v>
      </c>
      <c r="G101" s="7">
        <v>0.39950000000000002</v>
      </c>
      <c r="H101" s="7">
        <v>0.3639</v>
      </c>
      <c r="I101" s="7">
        <v>0.38429999999999997</v>
      </c>
      <c r="J101" s="7">
        <v>0.39800000000000002</v>
      </c>
      <c r="K101" s="7">
        <v>0.36880000000000002</v>
      </c>
      <c r="L101" s="7">
        <v>0.27179999999999999</v>
      </c>
      <c r="M101" s="7">
        <v>0.36149999999999999</v>
      </c>
      <c r="N101" s="7">
        <v>0.37340000000000001</v>
      </c>
      <c r="O101" s="7">
        <v>0.24310000000000001</v>
      </c>
      <c r="P101" s="7">
        <v>0.3947</v>
      </c>
      <c r="Q101" s="7">
        <v>0.31219999999999998</v>
      </c>
      <c r="R101" s="7">
        <v>0.3982</v>
      </c>
      <c r="S101" s="7">
        <v>0.33169999999999999</v>
      </c>
      <c r="T101" s="7">
        <v>0.42080000000000001</v>
      </c>
      <c r="U101" s="7">
        <v>0.46560000000000001</v>
      </c>
      <c r="V101" s="7">
        <v>0.44729999999999998</v>
      </c>
      <c r="W101" s="7">
        <v>0.2326</v>
      </c>
      <c r="X101" s="7">
        <v>0.40360000000000001</v>
      </c>
      <c r="Y101" s="7">
        <v>0.1958</v>
      </c>
      <c r="Z101" s="7">
        <v>0.36399999999999999</v>
      </c>
      <c r="AA101" s="7">
        <v>0.2777</v>
      </c>
      <c r="AB101" s="7">
        <v>0.46939999999999998</v>
      </c>
      <c r="AC101" s="7">
        <v>0.26479999999999998</v>
      </c>
      <c r="AD101" s="7">
        <v>0.35780000000000001</v>
      </c>
      <c r="AE101" s="7">
        <v>0.38030000000000003</v>
      </c>
      <c r="AF101" s="7">
        <v>0.34549999999999997</v>
      </c>
      <c r="AG101" s="7">
        <v>0.29570000000000002</v>
      </c>
      <c r="AH101" s="7">
        <v>0.37440000000000001</v>
      </c>
      <c r="AI101" s="7">
        <v>0.29389999999999999</v>
      </c>
      <c r="AJ101" s="7">
        <v>0.39050000000000001</v>
      </c>
      <c r="AK101" s="7">
        <v>0.3342</v>
      </c>
      <c r="AL101" s="7">
        <v>0.38319999999999999</v>
      </c>
      <c r="AM101" s="7">
        <v>0.47939999999999999</v>
      </c>
      <c r="AN101" s="7">
        <v>0.27600000000000002</v>
      </c>
      <c r="AO101" s="7">
        <v>0.26300000000000001</v>
      </c>
      <c r="AP101" s="7">
        <v>0.4274</v>
      </c>
      <c r="AQ101" s="7">
        <v>0.24629999999999999</v>
      </c>
      <c r="AR101" s="7">
        <v>0.3548</v>
      </c>
      <c r="AS101" s="7">
        <v>0.23599999999999999</v>
      </c>
      <c r="AT101" s="7">
        <v>0.2145</v>
      </c>
      <c r="AU101" s="7">
        <v>0.38379999999999997</v>
      </c>
      <c r="AV101" s="7">
        <v>0.22789999999999999</v>
      </c>
      <c r="AW101" s="7">
        <v>0.2555</v>
      </c>
      <c r="AX101" s="7">
        <v>0.2268</v>
      </c>
      <c r="AY101" s="7">
        <v>0.54279999999999995</v>
      </c>
      <c r="AZ101" s="7">
        <v>0.29699999999999999</v>
      </c>
      <c r="BA101" s="7">
        <v>0.18590000000000001</v>
      </c>
      <c r="BB101" s="7">
        <v>0.51259999999999994</v>
      </c>
      <c r="BC101" s="7">
        <v>0.49609999999999999</v>
      </c>
      <c r="BD101" s="7">
        <v>0.36070000000000002</v>
      </c>
      <c r="BE101" s="7">
        <v>0.2467</v>
      </c>
      <c r="BF101" s="7">
        <v>0.2697</v>
      </c>
      <c r="BG101" s="7">
        <v>0.246</v>
      </c>
      <c r="BH101" s="7">
        <v>0.25609999999999999</v>
      </c>
      <c r="BI101" s="7">
        <v>0.42120000000000002</v>
      </c>
      <c r="BJ101" s="7">
        <v>0.49199999999999999</v>
      </c>
      <c r="BK101" s="7">
        <v>0.50900000000000001</v>
      </c>
      <c r="BL101" s="7">
        <v>0.3095</v>
      </c>
      <c r="BM101" s="7">
        <v>0.33739999999999998</v>
      </c>
      <c r="BN101" s="7">
        <v>0.24829999999999999</v>
      </c>
      <c r="BO101" s="7">
        <v>0.22520000000000001</v>
      </c>
      <c r="BP101" s="7">
        <v>0.3654</v>
      </c>
      <c r="BQ101" s="7">
        <v>0.3639</v>
      </c>
      <c r="BR101" s="7">
        <v>0.3014</v>
      </c>
      <c r="BS101" s="7">
        <v>0.39460000000000001</v>
      </c>
      <c r="BT101" s="7">
        <v>0.21410000000000001</v>
      </c>
      <c r="BU101" s="7">
        <v>0.2442</v>
      </c>
      <c r="BV101" s="7">
        <v>0.26529999999999998</v>
      </c>
      <c r="BW101" s="7">
        <v>0.5474</v>
      </c>
      <c r="BX101" s="7">
        <v>0.3569</v>
      </c>
      <c r="BY101" s="7">
        <v>0.24229999999999999</v>
      </c>
      <c r="BZ101" s="7">
        <v>0.35349999999999998</v>
      </c>
      <c r="CA101" s="7">
        <v>0.26939999999999997</v>
      </c>
      <c r="CB101" s="7">
        <v>0.31240000000000001</v>
      </c>
      <c r="CC101" s="7">
        <v>0.37519999999999998</v>
      </c>
      <c r="CD101" s="7">
        <v>0.24229999999999999</v>
      </c>
      <c r="CE101" s="7">
        <v>0.36709999999999998</v>
      </c>
      <c r="CF101" s="7">
        <v>0.27329999999999999</v>
      </c>
      <c r="CG101" s="7">
        <v>0.38390000000000002</v>
      </c>
      <c r="CH101" s="7">
        <v>0.22839999999999999</v>
      </c>
      <c r="CI101" s="7">
        <v>0.47189999999999999</v>
      </c>
      <c r="CJ101" s="7">
        <v>0.39040000000000002</v>
      </c>
      <c r="CK101" s="7">
        <v>0.35210000000000002</v>
      </c>
      <c r="CL101" s="7">
        <v>0.35139999999999999</v>
      </c>
      <c r="CM101" s="7">
        <v>0.373</v>
      </c>
      <c r="CN101" s="7">
        <v>0.27</v>
      </c>
      <c r="CO101" s="7">
        <v>0.16420000000000001</v>
      </c>
      <c r="CP101" s="7">
        <v>0.23710000000000001</v>
      </c>
      <c r="CQ101" s="7">
        <v>0.38069999999999998</v>
      </c>
      <c r="CR101" s="7">
        <v>0.21609999999999999</v>
      </c>
      <c r="CS101" s="7">
        <v>0.21840000000000001</v>
      </c>
      <c r="CT101" s="7">
        <v>0.22489999999999999</v>
      </c>
      <c r="CU101" s="7">
        <v>0.2074</v>
      </c>
    </row>
    <row r="102" spans="2:99" x14ac:dyDescent="0.25">
      <c r="B102" s="6">
        <v>0.45841435185185181</v>
      </c>
      <c r="C102" s="7">
        <v>37</v>
      </c>
      <c r="D102" s="7">
        <v>8.3699999999999997E-2</v>
      </c>
      <c r="E102" s="7">
        <v>0.32969999999999999</v>
      </c>
      <c r="F102" s="7">
        <v>0.39460000000000001</v>
      </c>
      <c r="G102" s="7">
        <v>0.40329999999999999</v>
      </c>
      <c r="H102" s="7">
        <v>0.36670000000000003</v>
      </c>
      <c r="I102" s="7">
        <v>0.38690000000000002</v>
      </c>
      <c r="J102" s="7">
        <v>0.39900000000000002</v>
      </c>
      <c r="K102" s="7">
        <v>0.37559999999999999</v>
      </c>
      <c r="L102" s="7">
        <v>0.27579999999999999</v>
      </c>
      <c r="M102" s="7">
        <v>0.36259999999999998</v>
      </c>
      <c r="N102" s="7">
        <v>0.37559999999999999</v>
      </c>
      <c r="O102" s="7">
        <v>0.2475</v>
      </c>
      <c r="P102" s="7">
        <v>0.39760000000000001</v>
      </c>
      <c r="Q102" s="7">
        <v>0.311</v>
      </c>
      <c r="R102" s="7">
        <v>0.39989999999999998</v>
      </c>
      <c r="S102" s="7">
        <v>0.33210000000000001</v>
      </c>
      <c r="T102" s="7">
        <v>0.42130000000000001</v>
      </c>
      <c r="U102" s="7">
        <v>0.46529999999999999</v>
      </c>
      <c r="V102" s="7">
        <v>0.44869999999999999</v>
      </c>
      <c r="W102" s="7">
        <v>0.23300000000000001</v>
      </c>
      <c r="X102" s="7">
        <v>0.40760000000000002</v>
      </c>
      <c r="Y102" s="7">
        <v>0.1963</v>
      </c>
      <c r="Z102" s="7">
        <v>0.36499999999999999</v>
      </c>
      <c r="AA102" s="7">
        <v>0.2802</v>
      </c>
      <c r="AB102" s="7">
        <v>0.46949999999999997</v>
      </c>
      <c r="AC102" s="7">
        <v>0.26519999999999999</v>
      </c>
      <c r="AD102" s="7">
        <v>0.36049999999999999</v>
      </c>
      <c r="AE102" s="7">
        <v>0.37990000000000002</v>
      </c>
      <c r="AF102" s="7">
        <v>0.34660000000000002</v>
      </c>
      <c r="AG102" s="7">
        <v>0.29699999999999999</v>
      </c>
      <c r="AH102" s="7">
        <v>0.375</v>
      </c>
      <c r="AI102" s="7">
        <v>0.2964</v>
      </c>
      <c r="AJ102" s="7">
        <v>0.39090000000000003</v>
      </c>
      <c r="AK102" s="7">
        <v>0.3362</v>
      </c>
      <c r="AL102" s="7">
        <v>0.3861</v>
      </c>
      <c r="AM102" s="7">
        <v>0.48209999999999997</v>
      </c>
      <c r="AN102" s="7">
        <v>0.2722</v>
      </c>
      <c r="AO102" s="7">
        <v>0.26550000000000001</v>
      </c>
      <c r="AP102" s="7">
        <v>0.43080000000000002</v>
      </c>
      <c r="AQ102" s="7">
        <v>0.24709999999999999</v>
      </c>
      <c r="AR102" s="7">
        <v>0.35680000000000001</v>
      </c>
      <c r="AS102" s="7">
        <v>0.2364</v>
      </c>
      <c r="AT102" s="7">
        <v>0.2137</v>
      </c>
      <c r="AU102" s="7">
        <v>0.38690000000000002</v>
      </c>
      <c r="AV102" s="7">
        <v>0.2288</v>
      </c>
      <c r="AW102" s="7">
        <v>0.25640000000000002</v>
      </c>
      <c r="AX102" s="7">
        <v>0.22739999999999999</v>
      </c>
      <c r="AY102" s="7">
        <v>0.54330000000000001</v>
      </c>
      <c r="AZ102" s="7">
        <v>0.30159999999999998</v>
      </c>
      <c r="BA102" s="7">
        <v>0.1855</v>
      </c>
      <c r="BB102" s="7">
        <v>0.51390000000000002</v>
      </c>
      <c r="BC102" s="7">
        <v>0.49840000000000001</v>
      </c>
      <c r="BD102" s="7">
        <v>0.36259999999999998</v>
      </c>
      <c r="BE102" s="7">
        <v>0.24809999999999999</v>
      </c>
      <c r="BF102" s="7">
        <v>0.27329999999999999</v>
      </c>
      <c r="BG102" s="7">
        <v>0.24740000000000001</v>
      </c>
      <c r="BH102" s="7">
        <v>0.2571</v>
      </c>
      <c r="BI102" s="7">
        <v>0.42080000000000001</v>
      </c>
      <c r="BJ102" s="7">
        <v>0.49530000000000002</v>
      </c>
      <c r="BK102" s="7">
        <v>0.51070000000000004</v>
      </c>
      <c r="BL102" s="7">
        <v>0.31009999999999999</v>
      </c>
      <c r="BM102" s="7">
        <v>0.34189999999999998</v>
      </c>
      <c r="BN102" s="7">
        <v>0.2492</v>
      </c>
      <c r="BO102" s="7">
        <v>0.2248</v>
      </c>
      <c r="BP102" s="7">
        <v>0.36770000000000003</v>
      </c>
      <c r="BQ102" s="7">
        <v>0.36659999999999998</v>
      </c>
      <c r="BR102" s="7">
        <v>0.30509999999999998</v>
      </c>
      <c r="BS102" s="7">
        <v>0.40089999999999998</v>
      </c>
      <c r="BT102" s="7">
        <v>0.2147</v>
      </c>
      <c r="BU102" s="7">
        <v>0.24379999999999999</v>
      </c>
      <c r="BV102" s="7">
        <v>0.2666</v>
      </c>
      <c r="BW102" s="7">
        <v>0.5504</v>
      </c>
      <c r="BX102" s="7">
        <v>0.35980000000000001</v>
      </c>
      <c r="BY102" s="7">
        <v>0.2442</v>
      </c>
      <c r="BZ102" s="7">
        <v>0.35549999999999998</v>
      </c>
      <c r="CA102" s="7">
        <v>0.2717</v>
      </c>
      <c r="CB102" s="7">
        <v>0.31319999999999998</v>
      </c>
      <c r="CC102" s="7">
        <v>0.37859999999999999</v>
      </c>
      <c r="CD102" s="7">
        <v>0.2427</v>
      </c>
      <c r="CE102" s="7">
        <v>0.37309999999999999</v>
      </c>
      <c r="CF102" s="7">
        <v>0.27239999999999998</v>
      </c>
      <c r="CG102" s="7">
        <v>0.3866</v>
      </c>
      <c r="CH102" s="7">
        <v>0.23019999999999999</v>
      </c>
      <c r="CI102" s="7">
        <v>0.47349999999999998</v>
      </c>
      <c r="CJ102" s="7">
        <v>0.39169999999999999</v>
      </c>
      <c r="CK102" s="7">
        <v>0.35460000000000003</v>
      </c>
      <c r="CL102" s="7">
        <v>0.35410000000000003</v>
      </c>
      <c r="CM102" s="7">
        <v>0.3795</v>
      </c>
      <c r="CN102" s="7">
        <v>0.26919999999999999</v>
      </c>
      <c r="CO102" s="7">
        <v>0.16539999999999999</v>
      </c>
      <c r="CP102" s="7">
        <v>0.23780000000000001</v>
      </c>
      <c r="CQ102" s="7">
        <v>0.3805</v>
      </c>
      <c r="CR102" s="7">
        <v>0.2175</v>
      </c>
      <c r="CS102" s="7">
        <v>0.2198</v>
      </c>
      <c r="CT102" s="7">
        <v>0.22559999999999999</v>
      </c>
      <c r="CU102" s="7">
        <v>0.20730000000000001</v>
      </c>
    </row>
    <row r="103" spans="2:99" x14ac:dyDescent="0.25">
      <c r="B103" s="6">
        <v>0.46535879629629634</v>
      </c>
      <c r="C103" s="7">
        <v>37</v>
      </c>
      <c r="D103" s="7">
        <v>8.3599999999999994E-2</v>
      </c>
      <c r="E103" s="7">
        <v>0.32869999999999999</v>
      </c>
      <c r="F103" s="7">
        <v>0.39429999999999998</v>
      </c>
      <c r="G103" s="7">
        <v>0.40410000000000001</v>
      </c>
      <c r="H103" s="7">
        <v>0.37069999999999997</v>
      </c>
      <c r="I103" s="7">
        <v>0.38869999999999999</v>
      </c>
      <c r="J103" s="7">
        <v>0.40720000000000001</v>
      </c>
      <c r="K103" s="7">
        <v>0.3836</v>
      </c>
      <c r="L103" s="7">
        <v>0.27810000000000001</v>
      </c>
      <c r="M103" s="7">
        <v>0.36230000000000001</v>
      </c>
      <c r="N103" s="7">
        <v>0.37730000000000002</v>
      </c>
      <c r="O103" s="7">
        <v>0.25309999999999999</v>
      </c>
      <c r="P103" s="7">
        <v>0.40089999999999998</v>
      </c>
      <c r="Q103" s="7">
        <v>0.31069999999999998</v>
      </c>
      <c r="R103" s="7">
        <v>0.4002</v>
      </c>
      <c r="S103" s="7">
        <v>0.33379999999999999</v>
      </c>
      <c r="T103" s="7">
        <v>0.4239</v>
      </c>
      <c r="U103" s="7">
        <v>0.46810000000000002</v>
      </c>
      <c r="V103" s="7">
        <v>0.45169999999999999</v>
      </c>
      <c r="W103" s="7">
        <v>0.2339</v>
      </c>
      <c r="X103" s="7">
        <v>0.41139999999999999</v>
      </c>
      <c r="Y103" s="7">
        <v>0.19670000000000001</v>
      </c>
      <c r="Z103" s="7">
        <v>0.36520000000000002</v>
      </c>
      <c r="AA103" s="7">
        <v>0.28270000000000001</v>
      </c>
      <c r="AB103" s="7">
        <v>0.47120000000000001</v>
      </c>
      <c r="AC103" s="7">
        <v>0.26519999999999999</v>
      </c>
      <c r="AD103" s="7">
        <v>0.3614</v>
      </c>
      <c r="AE103" s="7">
        <v>0.38119999999999998</v>
      </c>
      <c r="AF103" s="7">
        <v>0.34889999999999999</v>
      </c>
      <c r="AG103" s="7">
        <v>0.2974</v>
      </c>
      <c r="AH103" s="7">
        <v>0.37540000000000001</v>
      </c>
      <c r="AI103" s="7">
        <v>0.29959999999999998</v>
      </c>
      <c r="AJ103" s="7">
        <v>0.39140000000000003</v>
      </c>
      <c r="AK103" s="7">
        <v>0.33839999999999998</v>
      </c>
      <c r="AL103" s="7">
        <v>0.39079999999999998</v>
      </c>
      <c r="AM103" s="7">
        <v>0.4844</v>
      </c>
      <c r="AN103" s="7">
        <v>0.27910000000000001</v>
      </c>
      <c r="AO103" s="7">
        <v>0.26719999999999999</v>
      </c>
      <c r="AP103" s="7">
        <v>0.43719999999999998</v>
      </c>
      <c r="AQ103" s="7">
        <v>0.24790000000000001</v>
      </c>
      <c r="AR103" s="7">
        <v>0.35899999999999999</v>
      </c>
      <c r="AS103" s="7">
        <v>0.2369</v>
      </c>
      <c r="AT103" s="7">
        <v>0.21379999999999999</v>
      </c>
      <c r="AU103" s="7">
        <v>0.38850000000000001</v>
      </c>
      <c r="AV103" s="7">
        <v>0.22939999999999999</v>
      </c>
      <c r="AW103" s="7">
        <v>0.25750000000000001</v>
      </c>
      <c r="AX103" s="7">
        <v>0.22850000000000001</v>
      </c>
      <c r="AY103" s="7">
        <v>0.5454</v>
      </c>
      <c r="AZ103" s="7">
        <v>0.3009</v>
      </c>
      <c r="BA103" s="7">
        <v>0.186</v>
      </c>
      <c r="BB103" s="7">
        <v>0.51639999999999997</v>
      </c>
      <c r="BC103" s="7">
        <v>0.50080000000000002</v>
      </c>
      <c r="BD103" s="7">
        <v>0.36509999999999998</v>
      </c>
      <c r="BE103" s="7">
        <v>0.2492</v>
      </c>
      <c r="BF103" s="7">
        <v>0.27360000000000001</v>
      </c>
      <c r="BG103" s="7">
        <v>0.24829999999999999</v>
      </c>
      <c r="BH103" s="7">
        <v>0.25750000000000001</v>
      </c>
      <c r="BI103" s="7">
        <v>0.4204</v>
      </c>
      <c r="BJ103" s="7">
        <v>0.49909999999999999</v>
      </c>
      <c r="BK103" s="7">
        <v>0.51259999999999994</v>
      </c>
      <c r="BL103" s="7">
        <v>0.31059999999999999</v>
      </c>
      <c r="BM103" s="7">
        <v>0.3503</v>
      </c>
      <c r="BN103" s="7">
        <v>0.24979999999999999</v>
      </c>
      <c r="BO103" s="7">
        <v>0.22500000000000001</v>
      </c>
      <c r="BP103" s="7">
        <v>0.37090000000000001</v>
      </c>
      <c r="BQ103" s="7">
        <v>0.36899999999999999</v>
      </c>
      <c r="BR103" s="7">
        <v>0.30930000000000002</v>
      </c>
      <c r="BS103" s="7">
        <v>0.40949999999999998</v>
      </c>
      <c r="BT103" s="7">
        <v>0.21479999999999999</v>
      </c>
      <c r="BU103" s="7">
        <v>0.24429999999999999</v>
      </c>
      <c r="BV103" s="7">
        <v>0.26590000000000003</v>
      </c>
      <c r="BW103" s="7">
        <v>0.55320000000000003</v>
      </c>
      <c r="BX103" s="7">
        <v>0.36249999999999999</v>
      </c>
      <c r="BY103" s="7">
        <v>0.24529999999999999</v>
      </c>
      <c r="BZ103" s="7">
        <v>0.35720000000000002</v>
      </c>
      <c r="CA103" s="7">
        <v>0.27310000000000001</v>
      </c>
      <c r="CB103" s="7">
        <v>0.31709999999999999</v>
      </c>
      <c r="CC103" s="7">
        <v>0.38250000000000001</v>
      </c>
      <c r="CD103" s="7">
        <v>0.24279999999999999</v>
      </c>
      <c r="CE103" s="7">
        <v>0.37880000000000003</v>
      </c>
      <c r="CF103" s="7">
        <v>0.27129999999999999</v>
      </c>
      <c r="CG103" s="7">
        <v>0.38940000000000002</v>
      </c>
      <c r="CH103" s="7">
        <v>0.23019999999999999</v>
      </c>
      <c r="CI103" s="7">
        <v>0.47810000000000002</v>
      </c>
      <c r="CJ103" s="7">
        <v>0.39319999999999999</v>
      </c>
      <c r="CK103" s="7">
        <v>0.35749999999999998</v>
      </c>
      <c r="CL103" s="7">
        <v>0.35849999999999999</v>
      </c>
      <c r="CM103" s="7">
        <v>0.38140000000000002</v>
      </c>
      <c r="CN103" s="7">
        <v>0.26950000000000002</v>
      </c>
      <c r="CO103" s="7">
        <v>0.1653</v>
      </c>
      <c r="CP103" s="7">
        <v>0.2382</v>
      </c>
      <c r="CQ103" s="7">
        <v>0.38159999999999999</v>
      </c>
      <c r="CR103" s="7">
        <v>0.21879999999999999</v>
      </c>
      <c r="CS103" s="7">
        <v>0.22120000000000001</v>
      </c>
      <c r="CT103" s="7">
        <v>0.22750000000000001</v>
      </c>
      <c r="CU103" s="7">
        <v>0.20619999999999999</v>
      </c>
    </row>
    <row r="104" spans="2:99" x14ac:dyDescent="0.25">
      <c r="B104" s="6">
        <v>0.47230324074074076</v>
      </c>
      <c r="C104" s="7">
        <v>37</v>
      </c>
      <c r="D104" s="7">
        <v>8.3699999999999997E-2</v>
      </c>
      <c r="E104" s="7">
        <v>0.33029999999999998</v>
      </c>
      <c r="F104" s="7">
        <v>0.39450000000000002</v>
      </c>
      <c r="G104" s="7">
        <v>0.40739999999999998</v>
      </c>
      <c r="H104" s="7">
        <v>0.376</v>
      </c>
      <c r="I104" s="7">
        <v>0.39129999999999998</v>
      </c>
      <c r="J104" s="7">
        <v>0.40960000000000002</v>
      </c>
      <c r="K104" s="7">
        <v>0.39029999999999998</v>
      </c>
      <c r="L104" s="7">
        <v>0.28349999999999997</v>
      </c>
      <c r="M104" s="7">
        <v>0.3624</v>
      </c>
      <c r="N104" s="7">
        <v>0.37880000000000003</v>
      </c>
      <c r="O104" s="7">
        <v>0.25919999999999999</v>
      </c>
      <c r="P104" s="7">
        <v>0.4042</v>
      </c>
      <c r="Q104" s="7">
        <v>0.31030000000000002</v>
      </c>
      <c r="R104" s="7">
        <v>0.4032</v>
      </c>
      <c r="S104" s="7">
        <v>0.3347</v>
      </c>
      <c r="T104" s="7">
        <v>0.42509999999999998</v>
      </c>
      <c r="U104" s="7">
        <v>0.46899999999999997</v>
      </c>
      <c r="V104" s="7">
        <v>0.45379999999999998</v>
      </c>
      <c r="W104" s="7">
        <v>0.2344</v>
      </c>
      <c r="X104" s="7">
        <v>0.41549999999999998</v>
      </c>
      <c r="Y104" s="7">
        <v>0.1971</v>
      </c>
      <c r="Z104" s="7">
        <v>0.3659</v>
      </c>
      <c r="AA104" s="7">
        <v>0.28549999999999998</v>
      </c>
      <c r="AB104" s="7">
        <v>0.47189999999999999</v>
      </c>
      <c r="AC104" s="7">
        <v>0.26529999999999998</v>
      </c>
      <c r="AD104" s="7">
        <v>0.36409999999999998</v>
      </c>
      <c r="AE104" s="7">
        <v>0.38109999999999999</v>
      </c>
      <c r="AF104" s="7">
        <v>0.35049999999999998</v>
      </c>
      <c r="AG104" s="7">
        <v>0.2974</v>
      </c>
      <c r="AH104" s="7">
        <v>0.37609999999999999</v>
      </c>
      <c r="AI104" s="7">
        <v>0.30209999999999998</v>
      </c>
      <c r="AJ104" s="7">
        <v>0.3921</v>
      </c>
      <c r="AK104" s="7">
        <v>0.3417</v>
      </c>
      <c r="AL104" s="7">
        <v>0.3957</v>
      </c>
      <c r="AM104" s="7">
        <v>0.48759999999999998</v>
      </c>
      <c r="AN104" s="7">
        <v>0.28089999999999998</v>
      </c>
      <c r="AO104" s="7">
        <v>0.27029999999999998</v>
      </c>
      <c r="AP104" s="7">
        <v>0.44259999999999999</v>
      </c>
      <c r="AQ104" s="7">
        <v>0.24940000000000001</v>
      </c>
      <c r="AR104" s="7">
        <v>0.3609</v>
      </c>
      <c r="AS104" s="7">
        <v>0.23769999999999999</v>
      </c>
      <c r="AT104" s="7">
        <v>0.2135</v>
      </c>
      <c r="AU104" s="7">
        <v>0.3926</v>
      </c>
      <c r="AV104" s="7">
        <v>0.2298</v>
      </c>
      <c r="AW104" s="7">
        <v>0.25850000000000001</v>
      </c>
      <c r="AX104" s="7">
        <v>0.22889999999999999</v>
      </c>
      <c r="AY104" s="7">
        <v>0.54810000000000003</v>
      </c>
      <c r="AZ104" s="7">
        <v>0.30399999999999999</v>
      </c>
      <c r="BA104" s="7">
        <v>0.1865</v>
      </c>
      <c r="BB104" s="7">
        <v>0.5181</v>
      </c>
      <c r="BC104" s="7">
        <v>0.50339999999999996</v>
      </c>
      <c r="BD104" s="7">
        <v>0.36649999999999999</v>
      </c>
      <c r="BE104" s="7">
        <v>0.24970000000000001</v>
      </c>
      <c r="BF104" s="7">
        <v>0.27239999999999998</v>
      </c>
      <c r="BG104" s="7">
        <v>0.25019999999999998</v>
      </c>
      <c r="BH104" s="7">
        <v>0.2591</v>
      </c>
      <c r="BI104" s="7">
        <v>0.42049999999999998</v>
      </c>
      <c r="BJ104" s="7">
        <v>0.50409999999999999</v>
      </c>
      <c r="BK104" s="7">
        <v>0.51390000000000002</v>
      </c>
      <c r="BL104" s="7">
        <v>0.31390000000000001</v>
      </c>
      <c r="BM104" s="7">
        <v>0.35780000000000001</v>
      </c>
      <c r="BN104" s="7">
        <v>0.25069999999999998</v>
      </c>
      <c r="BO104" s="7">
        <v>0.22539999999999999</v>
      </c>
      <c r="BP104" s="7">
        <v>0.372</v>
      </c>
      <c r="BQ104" s="7">
        <v>0.37230000000000002</v>
      </c>
      <c r="BR104" s="7">
        <v>0.312</v>
      </c>
      <c r="BS104" s="7">
        <v>0.4128</v>
      </c>
      <c r="BT104" s="7">
        <v>0.21529999999999999</v>
      </c>
      <c r="BU104" s="7">
        <v>0.24490000000000001</v>
      </c>
      <c r="BV104" s="7">
        <v>0.26690000000000003</v>
      </c>
      <c r="BW104" s="7">
        <v>0.55669999999999997</v>
      </c>
      <c r="BX104" s="7">
        <v>0.36630000000000001</v>
      </c>
      <c r="BY104" s="7">
        <v>0.24640000000000001</v>
      </c>
      <c r="BZ104" s="7">
        <v>0.35959999999999998</v>
      </c>
      <c r="CA104" s="7">
        <v>0.2752</v>
      </c>
      <c r="CB104" s="7">
        <v>0.31900000000000001</v>
      </c>
      <c r="CC104" s="7">
        <v>0.38729999999999998</v>
      </c>
      <c r="CD104" s="7">
        <v>0.24429999999999999</v>
      </c>
      <c r="CE104" s="7">
        <v>0.38419999999999999</v>
      </c>
      <c r="CF104" s="7">
        <v>0.27139999999999997</v>
      </c>
      <c r="CG104" s="7">
        <v>0.39300000000000002</v>
      </c>
      <c r="CH104" s="7">
        <v>0.23</v>
      </c>
      <c r="CI104" s="7">
        <v>0.48499999999999999</v>
      </c>
      <c r="CJ104" s="7">
        <v>0.39729999999999999</v>
      </c>
      <c r="CK104" s="7">
        <v>0.36009999999999998</v>
      </c>
      <c r="CL104" s="7">
        <v>0.36149999999999999</v>
      </c>
      <c r="CM104" s="7">
        <v>0.38679999999999998</v>
      </c>
      <c r="CN104" s="7">
        <v>0.27100000000000002</v>
      </c>
      <c r="CO104" s="7">
        <v>0.1663</v>
      </c>
      <c r="CP104" s="7">
        <v>0.2382</v>
      </c>
      <c r="CQ104" s="7">
        <v>0.38290000000000002</v>
      </c>
      <c r="CR104" s="7">
        <v>0.22109999999999999</v>
      </c>
      <c r="CS104" s="7">
        <v>0.2218</v>
      </c>
      <c r="CT104" s="7">
        <v>0.2278</v>
      </c>
      <c r="CU104" s="7">
        <v>0.2059</v>
      </c>
    </row>
    <row r="105" spans="2:99" x14ac:dyDescent="0.25">
      <c r="B105" s="6">
        <v>0.47924768518518518</v>
      </c>
      <c r="C105" s="7">
        <v>37.1</v>
      </c>
      <c r="D105" s="7">
        <v>8.3699999999999997E-2</v>
      </c>
      <c r="E105" s="7">
        <v>0.3306</v>
      </c>
      <c r="F105" s="7">
        <v>0.39360000000000001</v>
      </c>
      <c r="G105" s="7">
        <v>0.40820000000000001</v>
      </c>
      <c r="H105" s="7">
        <v>0.38030000000000003</v>
      </c>
      <c r="I105" s="7">
        <v>0.39350000000000002</v>
      </c>
      <c r="J105" s="7">
        <v>0.41410000000000002</v>
      </c>
      <c r="K105" s="7">
        <v>0.39529999999999998</v>
      </c>
      <c r="L105" s="7">
        <v>0.28699999999999998</v>
      </c>
      <c r="M105" s="7">
        <v>0.36270000000000002</v>
      </c>
      <c r="N105" s="7">
        <v>0.38030000000000003</v>
      </c>
      <c r="O105" s="7">
        <v>0.26419999999999999</v>
      </c>
      <c r="P105" s="7">
        <v>0.40660000000000002</v>
      </c>
      <c r="Q105" s="7">
        <v>0.30990000000000001</v>
      </c>
      <c r="R105" s="7">
        <v>0.40450000000000003</v>
      </c>
      <c r="S105" s="7">
        <v>0.33639999999999998</v>
      </c>
      <c r="T105" s="7">
        <v>0.4249</v>
      </c>
      <c r="U105" s="7">
        <v>0.47060000000000002</v>
      </c>
      <c r="V105" s="7">
        <v>0.45679999999999998</v>
      </c>
      <c r="W105" s="7">
        <v>0.23519999999999999</v>
      </c>
      <c r="X105" s="7">
        <v>0.41830000000000001</v>
      </c>
      <c r="Y105" s="7">
        <v>0.19769999999999999</v>
      </c>
      <c r="Z105" s="7">
        <v>0.36649999999999999</v>
      </c>
      <c r="AA105" s="7">
        <v>0.28720000000000001</v>
      </c>
      <c r="AB105" s="7">
        <v>0.4728</v>
      </c>
      <c r="AC105" s="7">
        <v>0.2656</v>
      </c>
      <c r="AD105" s="7">
        <v>0.3664</v>
      </c>
      <c r="AE105" s="7">
        <v>0.3831</v>
      </c>
      <c r="AF105" s="7">
        <v>0.35160000000000002</v>
      </c>
      <c r="AG105" s="7">
        <v>0.29849999999999999</v>
      </c>
      <c r="AH105" s="7">
        <v>0.3765</v>
      </c>
      <c r="AI105" s="7">
        <v>0.30370000000000003</v>
      </c>
      <c r="AJ105" s="7">
        <v>0.3926</v>
      </c>
      <c r="AK105" s="7">
        <v>0.34260000000000002</v>
      </c>
      <c r="AL105" s="7">
        <v>0.39979999999999999</v>
      </c>
      <c r="AM105" s="7">
        <v>0.49</v>
      </c>
      <c r="AN105" s="7">
        <v>0.28100000000000003</v>
      </c>
      <c r="AO105" s="7">
        <v>0.27279999999999999</v>
      </c>
      <c r="AP105" s="7">
        <v>0.44600000000000001</v>
      </c>
      <c r="AQ105" s="7">
        <v>0.25090000000000001</v>
      </c>
      <c r="AR105" s="7">
        <v>0.36249999999999999</v>
      </c>
      <c r="AS105" s="7">
        <v>0.2387</v>
      </c>
      <c r="AT105" s="7">
        <v>0.21360000000000001</v>
      </c>
      <c r="AU105" s="7">
        <v>0.39889999999999998</v>
      </c>
      <c r="AV105" s="7">
        <v>0.23069999999999999</v>
      </c>
      <c r="AW105" s="7">
        <v>0.25990000000000002</v>
      </c>
      <c r="AX105" s="7">
        <v>0.22989999999999999</v>
      </c>
      <c r="AY105" s="7">
        <v>0.54830000000000001</v>
      </c>
      <c r="AZ105" s="7">
        <v>0.30730000000000002</v>
      </c>
      <c r="BA105" s="7">
        <v>0.1865</v>
      </c>
      <c r="BB105" s="7">
        <v>0.51990000000000003</v>
      </c>
      <c r="BC105" s="7">
        <v>0.50570000000000004</v>
      </c>
      <c r="BD105" s="7">
        <v>0.36840000000000001</v>
      </c>
      <c r="BE105" s="7">
        <v>0.2505</v>
      </c>
      <c r="BF105" s="7">
        <v>0.27329999999999999</v>
      </c>
      <c r="BG105" s="7">
        <v>0.25130000000000002</v>
      </c>
      <c r="BH105" s="7">
        <v>0.26050000000000001</v>
      </c>
      <c r="BI105" s="7">
        <v>0.42470000000000002</v>
      </c>
      <c r="BJ105" s="7">
        <v>0.50649999999999995</v>
      </c>
      <c r="BK105" s="7">
        <v>0.51500000000000001</v>
      </c>
      <c r="BL105" s="7">
        <v>0.3165</v>
      </c>
      <c r="BM105" s="7">
        <v>0.36320000000000002</v>
      </c>
      <c r="BN105" s="7">
        <v>0.25159999999999999</v>
      </c>
      <c r="BO105" s="7">
        <v>0.22539999999999999</v>
      </c>
      <c r="BP105" s="7">
        <v>0.37480000000000002</v>
      </c>
      <c r="BQ105" s="7">
        <v>0.37309999999999999</v>
      </c>
      <c r="BR105" s="7">
        <v>0.31640000000000001</v>
      </c>
      <c r="BS105" s="7">
        <v>0.41539999999999999</v>
      </c>
      <c r="BT105" s="7">
        <v>0.2157</v>
      </c>
      <c r="BU105" s="7">
        <v>0.2462</v>
      </c>
      <c r="BV105" s="7">
        <v>0.26729999999999998</v>
      </c>
      <c r="BW105" s="7">
        <v>0.55959999999999999</v>
      </c>
      <c r="BX105" s="7">
        <v>0.36890000000000001</v>
      </c>
      <c r="BY105" s="7">
        <v>0.24840000000000001</v>
      </c>
      <c r="BZ105" s="7">
        <v>0.3614</v>
      </c>
      <c r="CA105" s="7">
        <v>0.27679999999999999</v>
      </c>
      <c r="CB105" s="7">
        <v>0.32069999999999999</v>
      </c>
      <c r="CC105" s="7">
        <v>0.39040000000000002</v>
      </c>
      <c r="CD105" s="7">
        <v>0.245</v>
      </c>
      <c r="CE105" s="7">
        <v>0.3916</v>
      </c>
      <c r="CF105" s="7">
        <v>0.27139999999999997</v>
      </c>
      <c r="CG105" s="7">
        <v>0.39460000000000001</v>
      </c>
      <c r="CH105" s="7">
        <v>0.23169999999999999</v>
      </c>
      <c r="CI105" s="7">
        <v>0.48570000000000002</v>
      </c>
      <c r="CJ105" s="7">
        <v>0.39979999999999999</v>
      </c>
      <c r="CK105" s="7">
        <v>0.36170000000000002</v>
      </c>
      <c r="CL105" s="7">
        <v>0.36570000000000003</v>
      </c>
      <c r="CM105" s="7">
        <v>0.3926</v>
      </c>
      <c r="CN105" s="7">
        <v>0.27260000000000001</v>
      </c>
      <c r="CO105" s="7">
        <v>0.16619999999999999</v>
      </c>
      <c r="CP105" s="7">
        <v>0.2379</v>
      </c>
      <c r="CQ105" s="7">
        <v>0.3846</v>
      </c>
      <c r="CR105" s="7">
        <v>0.22120000000000001</v>
      </c>
      <c r="CS105" s="7">
        <v>0.2223</v>
      </c>
      <c r="CT105" s="7">
        <v>0.22900000000000001</v>
      </c>
      <c r="CU105" s="7">
        <v>0.2051</v>
      </c>
    </row>
    <row r="106" spans="2:99" x14ac:dyDescent="0.25">
      <c r="B106" s="6">
        <v>0.48619212962962965</v>
      </c>
      <c r="C106" s="7">
        <v>37.1</v>
      </c>
      <c r="D106" s="7">
        <v>8.3599999999999994E-2</v>
      </c>
      <c r="E106" s="7">
        <v>0.33079999999999998</v>
      </c>
      <c r="F106" s="7">
        <v>0.39219999999999999</v>
      </c>
      <c r="G106" s="7">
        <v>0.41020000000000001</v>
      </c>
      <c r="H106" s="7">
        <v>0.38419999999999999</v>
      </c>
      <c r="I106" s="7">
        <v>0.39460000000000001</v>
      </c>
      <c r="J106" s="7">
        <v>0.41560000000000002</v>
      </c>
      <c r="K106" s="7">
        <v>0.4</v>
      </c>
      <c r="L106" s="7">
        <v>0.28960000000000002</v>
      </c>
      <c r="M106" s="7">
        <v>0.36180000000000001</v>
      </c>
      <c r="N106" s="7">
        <v>0.38</v>
      </c>
      <c r="O106" s="7">
        <v>0.2697</v>
      </c>
      <c r="P106" s="7">
        <v>0.41</v>
      </c>
      <c r="Q106" s="7">
        <v>0.30930000000000002</v>
      </c>
      <c r="R106" s="7">
        <v>0.4052</v>
      </c>
      <c r="S106" s="7">
        <v>0.33610000000000001</v>
      </c>
      <c r="T106" s="7">
        <v>0.4259</v>
      </c>
      <c r="U106" s="7">
        <v>0.47210000000000002</v>
      </c>
      <c r="V106" s="7">
        <v>0.45789999999999997</v>
      </c>
      <c r="W106" s="7">
        <v>0.2361</v>
      </c>
      <c r="X106" s="7">
        <v>0.42380000000000001</v>
      </c>
      <c r="Y106" s="7">
        <v>0.19800000000000001</v>
      </c>
      <c r="Z106" s="7">
        <v>0.36670000000000003</v>
      </c>
      <c r="AA106" s="7">
        <v>0.29010000000000002</v>
      </c>
      <c r="AB106" s="7">
        <v>0.47349999999999998</v>
      </c>
      <c r="AC106" s="7">
        <v>0.26569999999999999</v>
      </c>
      <c r="AD106" s="7">
        <v>0.3695</v>
      </c>
      <c r="AE106" s="7">
        <v>0.38340000000000002</v>
      </c>
      <c r="AF106" s="7">
        <v>0.35360000000000003</v>
      </c>
      <c r="AG106" s="7">
        <v>0.29759999999999998</v>
      </c>
      <c r="AH106" s="7">
        <v>0.37690000000000001</v>
      </c>
      <c r="AI106" s="7">
        <v>0.30630000000000002</v>
      </c>
      <c r="AJ106" s="7">
        <v>0.39250000000000002</v>
      </c>
      <c r="AK106" s="7">
        <v>0.34510000000000002</v>
      </c>
      <c r="AL106" s="7">
        <v>0.4047</v>
      </c>
      <c r="AM106" s="7">
        <v>0.4919</v>
      </c>
      <c r="AN106" s="7">
        <v>0.28520000000000001</v>
      </c>
      <c r="AO106" s="7">
        <v>0.27360000000000001</v>
      </c>
      <c r="AP106" s="7">
        <v>0.4491</v>
      </c>
      <c r="AQ106" s="7">
        <v>0.25240000000000001</v>
      </c>
      <c r="AR106" s="7">
        <v>0.36430000000000001</v>
      </c>
      <c r="AS106" s="7">
        <v>0.23930000000000001</v>
      </c>
      <c r="AT106" s="7">
        <v>0.21410000000000001</v>
      </c>
      <c r="AU106" s="7">
        <v>0.40839999999999999</v>
      </c>
      <c r="AV106" s="7">
        <v>0.23100000000000001</v>
      </c>
      <c r="AW106" s="7">
        <v>0.26040000000000002</v>
      </c>
      <c r="AX106" s="7">
        <v>0.23</v>
      </c>
      <c r="AY106" s="7">
        <v>0.54920000000000002</v>
      </c>
      <c r="AZ106" s="7">
        <v>0.308</v>
      </c>
      <c r="BA106" s="7">
        <v>0.1867</v>
      </c>
      <c r="BB106" s="7">
        <v>0.52080000000000004</v>
      </c>
      <c r="BC106" s="7">
        <v>0.50770000000000004</v>
      </c>
      <c r="BD106" s="7">
        <v>0.3705</v>
      </c>
      <c r="BE106" s="7">
        <v>0.25119999999999998</v>
      </c>
      <c r="BF106" s="7">
        <v>0.27510000000000001</v>
      </c>
      <c r="BG106" s="7">
        <v>0.25269999999999998</v>
      </c>
      <c r="BH106" s="7">
        <v>0.2616</v>
      </c>
      <c r="BI106" s="7">
        <v>0.43659999999999999</v>
      </c>
      <c r="BJ106" s="7">
        <v>0.51119999999999999</v>
      </c>
      <c r="BK106" s="7">
        <v>0.51649999999999996</v>
      </c>
      <c r="BL106" s="7">
        <v>0.31780000000000003</v>
      </c>
      <c r="BM106" s="7">
        <v>0.36780000000000002</v>
      </c>
      <c r="BN106" s="7">
        <v>0.25240000000000001</v>
      </c>
      <c r="BO106" s="7">
        <v>0.22509999999999999</v>
      </c>
      <c r="BP106" s="7">
        <v>0.377</v>
      </c>
      <c r="BQ106" s="7">
        <v>0.37580000000000002</v>
      </c>
      <c r="BR106" s="7">
        <v>0.31969999999999998</v>
      </c>
      <c r="BS106" s="7">
        <v>0.4209</v>
      </c>
      <c r="BT106" s="7">
        <v>0.216</v>
      </c>
      <c r="BU106" s="7">
        <v>0.24640000000000001</v>
      </c>
      <c r="BV106" s="7">
        <v>0.26729999999999998</v>
      </c>
      <c r="BW106" s="7">
        <v>0.56179999999999997</v>
      </c>
      <c r="BX106" s="7">
        <v>0.37090000000000001</v>
      </c>
      <c r="BY106" s="7">
        <v>0.25019999999999998</v>
      </c>
      <c r="BZ106" s="7">
        <v>0.36330000000000001</v>
      </c>
      <c r="CA106" s="7">
        <v>0.27929999999999999</v>
      </c>
      <c r="CB106" s="7">
        <v>0.32229999999999998</v>
      </c>
      <c r="CC106" s="7">
        <v>0.39450000000000002</v>
      </c>
      <c r="CD106" s="7">
        <v>0.24579999999999999</v>
      </c>
      <c r="CE106" s="7">
        <v>0.39529999999999998</v>
      </c>
      <c r="CF106" s="7">
        <v>0.2707</v>
      </c>
      <c r="CG106" s="7">
        <v>0.39700000000000002</v>
      </c>
      <c r="CH106" s="7">
        <v>0.23369999999999999</v>
      </c>
      <c r="CI106" s="7">
        <v>0.49049999999999999</v>
      </c>
      <c r="CJ106" s="7">
        <v>0.40189999999999998</v>
      </c>
      <c r="CK106" s="7">
        <v>0.36499999999999999</v>
      </c>
      <c r="CL106" s="7">
        <v>0.36930000000000002</v>
      </c>
      <c r="CM106" s="7">
        <v>0.3987</v>
      </c>
      <c r="CN106" s="7">
        <v>0.27339999999999998</v>
      </c>
      <c r="CO106" s="7">
        <v>0.1658</v>
      </c>
      <c r="CP106" s="7">
        <v>0.23830000000000001</v>
      </c>
      <c r="CQ106" s="7">
        <v>0.3856</v>
      </c>
      <c r="CR106" s="7">
        <v>0.2208</v>
      </c>
      <c r="CS106" s="7">
        <v>0.22239999999999999</v>
      </c>
      <c r="CT106" s="7">
        <v>0.2301</v>
      </c>
      <c r="CU106" s="7">
        <v>0.2046</v>
      </c>
    </row>
    <row r="107" spans="2:99" x14ac:dyDescent="0.25">
      <c r="B107" s="6">
        <v>0.49313657407407407</v>
      </c>
      <c r="C107" s="7">
        <v>37</v>
      </c>
      <c r="D107" s="7">
        <v>8.3599999999999994E-2</v>
      </c>
      <c r="E107" s="7">
        <v>0.33229999999999998</v>
      </c>
      <c r="F107" s="7">
        <v>0.39300000000000002</v>
      </c>
      <c r="G107" s="7">
        <v>0.41039999999999999</v>
      </c>
      <c r="H107" s="7">
        <v>0.38529999999999998</v>
      </c>
      <c r="I107" s="7">
        <v>0.39660000000000001</v>
      </c>
      <c r="J107" s="7">
        <v>0.41699999999999998</v>
      </c>
      <c r="K107" s="7">
        <v>0.40400000000000003</v>
      </c>
      <c r="L107" s="7">
        <v>0.29310000000000003</v>
      </c>
      <c r="M107" s="7">
        <v>0.36249999999999999</v>
      </c>
      <c r="N107" s="7">
        <v>0.38169999999999998</v>
      </c>
      <c r="O107" s="7">
        <v>0.27450000000000002</v>
      </c>
      <c r="P107" s="7">
        <v>0.4128</v>
      </c>
      <c r="Q107" s="7">
        <v>0.3095</v>
      </c>
      <c r="R107" s="7">
        <v>0.40649999999999997</v>
      </c>
      <c r="S107" s="7">
        <v>0.33639999999999998</v>
      </c>
      <c r="T107" s="7">
        <v>0.4264</v>
      </c>
      <c r="U107" s="7">
        <v>0.47310000000000002</v>
      </c>
      <c r="V107" s="7">
        <v>0.45910000000000001</v>
      </c>
      <c r="W107" s="7">
        <v>0.2366</v>
      </c>
      <c r="X107" s="7">
        <v>0.4264</v>
      </c>
      <c r="Y107" s="7">
        <v>0.1986</v>
      </c>
      <c r="Z107" s="7">
        <v>0.36749999999999999</v>
      </c>
      <c r="AA107" s="7">
        <v>0.29270000000000002</v>
      </c>
      <c r="AB107" s="7">
        <v>0.47370000000000001</v>
      </c>
      <c r="AC107" s="7">
        <v>0.26569999999999999</v>
      </c>
      <c r="AD107" s="7">
        <v>0.37330000000000002</v>
      </c>
      <c r="AE107" s="7">
        <v>0.38369999999999999</v>
      </c>
      <c r="AF107" s="7">
        <v>0.3553</v>
      </c>
      <c r="AG107" s="7">
        <v>0.29799999999999999</v>
      </c>
      <c r="AH107" s="7">
        <v>0.37719999999999998</v>
      </c>
      <c r="AI107" s="7">
        <v>0.30840000000000001</v>
      </c>
      <c r="AJ107" s="7">
        <v>0.3931</v>
      </c>
      <c r="AK107" s="7">
        <v>0.34660000000000002</v>
      </c>
      <c r="AL107" s="7">
        <v>0.4103</v>
      </c>
      <c r="AM107" s="7">
        <v>0.49480000000000002</v>
      </c>
      <c r="AN107" s="7">
        <v>0.2848</v>
      </c>
      <c r="AO107" s="7">
        <v>0.27539999999999998</v>
      </c>
      <c r="AP107" s="7">
        <v>0.45179999999999998</v>
      </c>
      <c r="AQ107" s="7">
        <v>0.25319999999999998</v>
      </c>
      <c r="AR107" s="7">
        <v>0.3659</v>
      </c>
      <c r="AS107" s="7">
        <v>0.2399</v>
      </c>
      <c r="AT107" s="7">
        <v>0.2147</v>
      </c>
      <c r="AU107" s="7">
        <v>0.41599999999999998</v>
      </c>
      <c r="AV107" s="7">
        <v>0.23130000000000001</v>
      </c>
      <c r="AW107" s="7">
        <v>0.26040000000000002</v>
      </c>
      <c r="AX107" s="7">
        <v>0.23119999999999999</v>
      </c>
      <c r="AY107" s="7">
        <v>0.55130000000000001</v>
      </c>
      <c r="AZ107" s="7">
        <v>0.309</v>
      </c>
      <c r="BA107" s="7">
        <v>0.18690000000000001</v>
      </c>
      <c r="BB107" s="7">
        <v>0.52290000000000003</v>
      </c>
      <c r="BC107" s="7">
        <v>0.50980000000000003</v>
      </c>
      <c r="BD107" s="7">
        <v>0.37230000000000002</v>
      </c>
      <c r="BE107" s="7">
        <v>0.25159999999999999</v>
      </c>
      <c r="BF107" s="7">
        <v>0.27600000000000002</v>
      </c>
      <c r="BG107" s="7">
        <v>0.25419999999999998</v>
      </c>
      <c r="BH107" s="7">
        <v>0.26169999999999999</v>
      </c>
      <c r="BI107" s="7">
        <v>0.45369999999999999</v>
      </c>
      <c r="BJ107" s="7">
        <v>0.51419999999999999</v>
      </c>
      <c r="BK107" s="7">
        <v>0.51719999999999999</v>
      </c>
      <c r="BL107" s="7">
        <v>0.31840000000000002</v>
      </c>
      <c r="BM107" s="7">
        <v>0.37730000000000002</v>
      </c>
      <c r="BN107" s="7">
        <v>0.25280000000000002</v>
      </c>
      <c r="BO107" s="7">
        <v>0.22539999999999999</v>
      </c>
      <c r="BP107" s="7">
        <v>0.37969999999999998</v>
      </c>
      <c r="BQ107" s="7">
        <v>0.37759999999999999</v>
      </c>
      <c r="BR107" s="7">
        <v>0.32329999999999998</v>
      </c>
      <c r="BS107" s="7">
        <v>0.42270000000000002</v>
      </c>
      <c r="BT107" s="7">
        <v>0.21609999999999999</v>
      </c>
      <c r="BU107" s="7">
        <v>0.24779999999999999</v>
      </c>
      <c r="BV107" s="7">
        <v>0.2681</v>
      </c>
      <c r="BW107" s="7">
        <v>0.56340000000000001</v>
      </c>
      <c r="BX107" s="7">
        <v>0.37380000000000002</v>
      </c>
      <c r="BY107" s="7">
        <v>0.25119999999999998</v>
      </c>
      <c r="BZ107" s="7">
        <v>0.36559999999999998</v>
      </c>
      <c r="CA107" s="7">
        <v>0.28060000000000002</v>
      </c>
      <c r="CB107" s="7">
        <v>0.3231</v>
      </c>
      <c r="CC107" s="7">
        <v>0.3997</v>
      </c>
      <c r="CD107" s="7">
        <v>0.24610000000000001</v>
      </c>
      <c r="CE107" s="7">
        <v>0.39960000000000001</v>
      </c>
      <c r="CF107" s="7">
        <v>0.26989999999999997</v>
      </c>
      <c r="CG107" s="7">
        <v>0.39910000000000001</v>
      </c>
      <c r="CH107" s="7">
        <v>0.23549999999999999</v>
      </c>
      <c r="CI107" s="7">
        <v>0.49390000000000001</v>
      </c>
      <c r="CJ107" s="7">
        <v>0.40889999999999999</v>
      </c>
      <c r="CK107" s="7">
        <v>0.36780000000000002</v>
      </c>
      <c r="CL107" s="7">
        <v>0.37240000000000001</v>
      </c>
      <c r="CM107" s="7">
        <v>0.40389999999999998</v>
      </c>
      <c r="CN107" s="7">
        <v>0.27410000000000001</v>
      </c>
      <c r="CO107" s="7">
        <v>0.1671</v>
      </c>
      <c r="CP107" s="7">
        <v>0.23860000000000001</v>
      </c>
      <c r="CQ107" s="7">
        <v>0.38690000000000002</v>
      </c>
      <c r="CR107" s="7">
        <v>0.2208</v>
      </c>
      <c r="CS107" s="7">
        <v>0.22259999999999999</v>
      </c>
      <c r="CT107" s="7">
        <v>0.23169999999999999</v>
      </c>
      <c r="CU107" s="7">
        <v>0.2029</v>
      </c>
    </row>
    <row r="108" spans="2:99" x14ac:dyDescent="0.25">
      <c r="B108" s="6">
        <v>0.50008101851851849</v>
      </c>
      <c r="C108" s="7">
        <v>37</v>
      </c>
      <c r="D108" s="7">
        <v>8.3699999999999997E-2</v>
      </c>
      <c r="E108" s="7">
        <v>0.3332</v>
      </c>
      <c r="F108" s="7">
        <v>0.39100000000000001</v>
      </c>
      <c r="G108" s="7">
        <v>0.41260000000000002</v>
      </c>
      <c r="H108" s="7">
        <v>0.39200000000000002</v>
      </c>
      <c r="I108" s="7">
        <v>0.39829999999999999</v>
      </c>
      <c r="J108" s="7">
        <v>0.41799999999999998</v>
      </c>
      <c r="K108" s="7">
        <v>0.40799999999999997</v>
      </c>
      <c r="L108" s="7">
        <v>0.29659999999999997</v>
      </c>
      <c r="M108" s="7">
        <v>0.36259999999999998</v>
      </c>
      <c r="N108" s="7">
        <v>0.3821</v>
      </c>
      <c r="O108" s="7">
        <v>0.27979999999999999</v>
      </c>
      <c r="P108" s="7">
        <v>0.41499999999999998</v>
      </c>
      <c r="Q108" s="7">
        <v>0.31180000000000002</v>
      </c>
      <c r="R108" s="7">
        <v>0.40889999999999999</v>
      </c>
      <c r="S108" s="7">
        <v>0.33489999999999998</v>
      </c>
      <c r="T108" s="7">
        <v>0.42709999999999998</v>
      </c>
      <c r="U108" s="7">
        <v>0.47439999999999999</v>
      </c>
      <c r="V108" s="7">
        <v>0.46079999999999999</v>
      </c>
      <c r="W108" s="7">
        <v>0.23749999999999999</v>
      </c>
      <c r="X108" s="7">
        <v>0.43099999999999999</v>
      </c>
      <c r="Y108" s="7">
        <v>0.1996</v>
      </c>
      <c r="Z108" s="7">
        <v>0.36770000000000003</v>
      </c>
      <c r="AA108" s="7">
        <v>0.29570000000000002</v>
      </c>
      <c r="AB108" s="7">
        <v>0.47539999999999999</v>
      </c>
      <c r="AC108" s="7">
        <v>0.26600000000000001</v>
      </c>
      <c r="AD108" s="7">
        <v>0.3775</v>
      </c>
      <c r="AE108" s="7">
        <v>0.38450000000000001</v>
      </c>
      <c r="AF108" s="7">
        <v>0.35639999999999999</v>
      </c>
      <c r="AG108" s="7">
        <v>0.2979</v>
      </c>
      <c r="AH108" s="7">
        <v>0.37740000000000001</v>
      </c>
      <c r="AI108" s="7">
        <v>0.31130000000000002</v>
      </c>
      <c r="AJ108" s="7">
        <v>0.39300000000000002</v>
      </c>
      <c r="AK108" s="7">
        <v>0.3468</v>
      </c>
      <c r="AL108" s="7">
        <v>0.41370000000000001</v>
      </c>
      <c r="AM108" s="7">
        <v>0.49780000000000002</v>
      </c>
      <c r="AN108" s="7">
        <v>0.2853</v>
      </c>
      <c r="AO108" s="7">
        <v>0.27729999999999999</v>
      </c>
      <c r="AP108" s="7">
        <v>0.4536</v>
      </c>
      <c r="AQ108" s="7">
        <v>0.25430000000000003</v>
      </c>
      <c r="AR108" s="7">
        <v>0.3669</v>
      </c>
      <c r="AS108" s="7">
        <v>0.24030000000000001</v>
      </c>
      <c r="AT108" s="7">
        <v>0.21590000000000001</v>
      </c>
      <c r="AU108" s="7">
        <v>0.42359999999999998</v>
      </c>
      <c r="AV108" s="7">
        <v>0.23169999999999999</v>
      </c>
      <c r="AW108" s="7">
        <v>0.26090000000000002</v>
      </c>
      <c r="AX108" s="7">
        <v>0.23080000000000001</v>
      </c>
      <c r="AY108" s="7">
        <v>0.55220000000000002</v>
      </c>
      <c r="AZ108" s="7">
        <v>0.314</v>
      </c>
      <c r="BA108" s="7">
        <v>0.18690000000000001</v>
      </c>
      <c r="BB108" s="7">
        <v>0.52490000000000003</v>
      </c>
      <c r="BC108" s="7">
        <v>0.51180000000000003</v>
      </c>
      <c r="BD108" s="7">
        <v>0.37359999999999999</v>
      </c>
      <c r="BE108" s="7">
        <v>0.25309999999999999</v>
      </c>
      <c r="BF108" s="7">
        <v>0.27750000000000002</v>
      </c>
      <c r="BG108" s="7">
        <v>0.25590000000000002</v>
      </c>
      <c r="BH108" s="7">
        <v>0.26169999999999999</v>
      </c>
      <c r="BI108" s="7">
        <v>0.46860000000000002</v>
      </c>
      <c r="BJ108" s="7">
        <v>0.51929999999999998</v>
      </c>
      <c r="BK108" s="7">
        <v>0.51759999999999995</v>
      </c>
      <c r="BL108" s="7">
        <v>0.32219999999999999</v>
      </c>
      <c r="BM108" s="7">
        <v>0.38080000000000003</v>
      </c>
      <c r="BN108" s="7">
        <v>0.25369999999999998</v>
      </c>
      <c r="BO108" s="7">
        <v>0.22550000000000001</v>
      </c>
      <c r="BP108" s="7">
        <v>0.38179999999999997</v>
      </c>
      <c r="BQ108" s="7">
        <v>0.38129999999999997</v>
      </c>
      <c r="BR108" s="7">
        <v>0.32829999999999998</v>
      </c>
      <c r="BS108" s="7">
        <v>0.42730000000000001</v>
      </c>
      <c r="BT108" s="7">
        <v>0.21690000000000001</v>
      </c>
      <c r="BU108" s="7">
        <v>0.2477</v>
      </c>
      <c r="BV108" s="7">
        <v>0.26860000000000001</v>
      </c>
      <c r="BW108" s="7">
        <v>0.56659999999999999</v>
      </c>
      <c r="BX108" s="7">
        <v>0.37630000000000002</v>
      </c>
      <c r="BY108" s="7">
        <v>0.25319999999999998</v>
      </c>
      <c r="BZ108" s="7">
        <v>0.36880000000000002</v>
      </c>
      <c r="CA108" s="7">
        <v>0.28289999999999998</v>
      </c>
      <c r="CB108" s="7">
        <v>0.32429999999999998</v>
      </c>
      <c r="CC108" s="7">
        <v>0.4012</v>
      </c>
      <c r="CD108" s="7">
        <v>0.24690000000000001</v>
      </c>
      <c r="CE108" s="7">
        <v>0.40699999999999997</v>
      </c>
      <c r="CF108" s="7">
        <v>0.26869999999999999</v>
      </c>
      <c r="CG108" s="7">
        <v>0.40179999999999999</v>
      </c>
      <c r="CH108" s="7">
        <v>0.23769999999999999</v>
      </c>
      <c r="CI108" s="7">
        <v>0.49690000000000001</v>
      </c>
      <c r="CJ108" s="7">
        <v>0.40899999999999997</v>
      </c>
      <c r="CK108" s="7">
        <v>0.36759999999999998</v>
      </c>
      <c r="CL108" s="7">
        <v>0.37280000000000002</v>
      </c>
      <c r="CM108" s="7">
        <v>0.40820000000000001</v>
      </c>
      <c r="CN108" s="7">
        <v>0.2742</v>
      </c>
      <c r="CO108" s="7">
        <v>0.16689999999999999</v>
      </c>
      <c r="CP108" s="7">
        <v>0.23930000000000001</v>
      </c>
      <c r="CQ108" s="7">
        <v>0.3876</v>
      </c>
      <c r="CR108" s="7">
        <v>0.22239999999999999</v>
      </c>
      <c r="CS108" s="7">
        <v>0.223</v>
      </c>
      <c r="CT108" s="7">
        <v>0.23400000000000001</v>
      </c>
      <c r="CU108" s="7">
        <v>0.20319999999999999</v>
      </c>
    </row>
    <row r="109" spans="2:99" x14ac:dyDescent="0.25">
      <c r="B109" s="6">
        <v>0.50702546296296302</v>
      </c>
      <c r="C109" s="7">
        <v>37</v>
      </c>
      <c r="D109" s="7">
        <v>8.3599999999999994E-2</v>
      </c>
      <c r="E109" s="7">
        <v>0.33429999999999999</v>
      </c>
      <c r="F109" s="7">
        <v>0.39029999999999998</v>
      </c>
      <c r="G109" s="7">
        <v>0.4148</v>
      </c>
      <c r="H109" s="7">
        <v>0.39329999999999998</v>
      </c>
      <c r="I109" s="7">
        <v>0.4</v>
      </c>
      <c r="J109" s="7">
        <v>0.42259999999999998</v>
      </c>
      <c r="K109" s="7">
        <v>0.41360000000000002</v>
      </c>
      <c r="L109" s="7">
        <v>0.2999</v>
      </c>
      <c r="M109" s="7">
        <v>0.36249999999999999</v>
      </c>
      <c r="N109" s="7">
        <v>0.38300000000000001</v>
      </c>
      <c r="O109" s="7">
        <v>0.28470000000000001</v>
      </c>
      <c r="P109" s="7">
        <v>0.41880000000000001</v>
      </c>
      <c r="Q109" s="7">
        <v>0.31359999999999999</v>
      </c>
      <c r="R109" s="7">
        <v>0.40960000000000002</v>
      </c>
      <c r="S109" s="7">
        <v>0.33729999999999999</v>
      </c>
      <c r="T109" s="7">
        <v>0.42870000000000003</v>
      </c>
      <c r="U109" s="7">
        <v>0.47599999999999998</v>
      </c>
      <c r="V109" s="7">
        <v>0.46450000000000002</v>
      </c>
      <c r="W109" s="7">
        <v>0.23810000000000001</v>
      </c>
      <c r="X109" s="7">
        <v>0.43359999999999999</v>
      </c>
      <c r="Y109" s="7">
        <v>0.20069999999999999</v>
      </c>
      <c r="Z109" s="7">
        <v>0.36840000000000001</v>
      </c>
      <c r="AA109" s="7">
        <v>0.29870000000000002</v>
      </c>
      <c r="AB109" s="7">
        <v>0.47549999999999998</v>
      </c>
      <c r="AC109" s="7">
        <v>0.26629999999999998</v>
      </c>
      <c r="AD109" s="7">
        <v>0.37959999999999999</v>
      </c>
      <c r="AE109" s="7">
        <v>0.38550000000000001</v>
      </c>
      <c r="AF109" s="7">
        <v>0.3584</v>
      </c>
      <c r="AG109" s="7">
        <v>0.29959999999999998</v>
      </c>
      <c r="AH109" s="7">
        <v>0.378</v>
      </c>
      <c r="AI109" s="7">
        <v>0.314</v>
      </c>
      <c r="AJ109" s="7">
        <v>0.39350000000000002</v>
      </c>
      <c r="AK109" s="7">
        <v>0.34960000000000002</v>
      </c>
      <c r="AL109" s="7">
        <v>0.41749999999999998</v>
      </c>
      <c r="AM109" s="7">
        <v>0.49940000000000001</v>
      </c>
      <c r="AN109" s="7">
        <v>0.28789999999999999</v>
      </c>
      <c r="AO109" s="7">
        <v>0.27910000000000001</v>
      </c>
      <c r="AP109" s="7">
        <v>0.45590000000000003</v>
      </c>
      <c r="AQ109" s="7">
        <v>0.2555</v>
      </c>
      <c r="AR109" s="7">
        <v>0.36890000000000001</v>
      </c>
      <c r="AS109" s="7">
        <v>0.2409</v>
      </c>
      <c r="AT109" s="7">
        <v>0.21659999999999999</v>
      </c>
      <c r="AU109" s="7">
        <v>0.42949999999999999</v>
      </c>
      <c r="AV109" s="7">
        <v>0.23269999999999999</v>
      </c>
      <c r="AW109" s="7">
        <v>0.26119999999999999</v>
      </c>
      <c r="AX109" s="7">
        <v>0.23230000000000001</v>
      </c>
      <c r="AY109" s="7">
        <v>0.55410000000000004</v>
      </c>
      <c r="AZ109" s="7">
        <v>0.31369999999999998</v>
      </c>
      <c r="BA109" s="7">
        <v>0.18729999999999999</v>
      </c>
      <c r="BB109" s="7">
        <v>0.52510000000000001</v>
      </c>
      <c r="BC109" s="7">
        <v>0.5141</v>
      </c>
      <c r="BD109" s="7">
        <v>0.376</v>
      </c>
      <c r="BE109" s="7">
        <v>0.253</v>
      </c>
      <c r="BF109" s="7">
        <v>0.28050000000000003</v>
      </c>
      <c r="BG109" s="7">
        <v>0.25719999999999998</v>
      </c>
      <c r="BH109" s="7">
        <v>0.26200000000000001</v>
      </c>
      <c r="BI109" s="7">
        <v>0.48170000000000002</v>
      </c>
      <c r="BJ109" s="7">
        <v>0.52329999999999999</v>
      </c>
      <c r="BK109" s="7">
        <v>0.51829999999999998</v>
      </c>
      <c r="BL109" s="7">
        <v>0.32400000000000001</v>
      </c>
      <c r="BM109" s="7">
        <v>0.39119999999999999</v>
      </c>
      <c r="BN109" s="7">
        <v>0.2545</v>
      </c>
      <c r="BO109" s="7">
        <v>0.2253</v>
      </c>
      <c r="BP109" s="7">
        <v>0.38329999999999997</v>
      </c>
      <c r="BQ109" s="7">
        <v>0.38319999999999999</v>
      </c>
      <c r="BR109" s="7">
        <v>0.33310000000000001</v>
      </c>
      <c r="BS109" s="7">
        <v>0.43480000000000002</v>
      </c>
      <c r="BT109" s="7">
        <v>0.2172</v>
      </c>
      <c r="BU109" s="7">
        <v>0.25030000000000002</v>
      </c>
      <c r="BV109" s="7">
        <v>0.26840000000000003</v>
      </c>
      <c r="BW109" s="7">
        <v>0.56769999999999998</v>
      </c>
      <c r="BX109" s="7">
        <v>0.37830000000000003</v>
      </c>
      <c r="BY109" s="7">
        <v>0.25509999999999999</v>
      </c>
      <c r="BZ109" s="7">
        <v>0.371</v>
      </c>
      <c r="CA109" s="7">
        <v>0.28389999999999999</v>
      </c>
      <c r="CB109" s="7">
        <v>0.32679999999999998</v>
      </c>
      <c r="CC109" s="7">
        <v>0.40589999999999998</v>
      </c>
      <c r="CD109" s="7">
        <v>0.24809999999999999</v>
      </c>
      <c r="CE109" s="7">
        <v>0.4083</v>
      </c>
      <c r="CF109" s="7">
        <v>0.26800000000000002</v>
      </c>
      <c r="CG109" s="7">
        <v>0.40279999999999999</v>
      </c>
      <c r="CH109" s="7">
        <v>0.24010000000000001</v>
      </c>
      <c r="CI109" s="7">
        <v>0.50170000000000003</v>
      </c>
      <c r="CJ109" s="7">
        <v>0.41299999999999998</v>
      </c>
      <c r="CK109" s="7">
        <v>0.374</v>
      </c>
      <c r="CL109" s="7">
        <v>0.38009999999999999</v>
      </c>
      <c r="CM109" s="7">
        <v>0.41299999999999998</v>
      </c>
      <c r="CN109" s="7">
        <v>0.27589999999999998</v>
      </c>
      <c r="CO109" s="7">
        <v>0.1676</v>
      </c>
      <c r="CP109" s="7">
        <v>0.23849999999999999</v>
      </c>
      <c r="CQ109" s="7">
        <v>0.38829999999999998</v>
      </c>
      <c r="CR109" s="7">
        <v>0.22389999999999999</v>
      </c>
      <c r="CS109" s="7">
        <v>0.22389999999999999</v>
      </c>
      <c r="CT109" s="7">
        <v>0.2359</v>
      </c>
      <c r="CU109" s="7">
        <v>0.2044</v>
      </c>
    </row>
    <row r="110" spans="2:99" x14ac:dyDescent="0.25">
      <c r="B110" s="6">
        <v>0.51396990740740744</v>
      </c>
      <c r="C110" s="7">
        <v>37</v>
      </c>
      <c r="D110" s="7">
        <v>8.3699999999999997E-2</v>
      </c>
      <c r="E110" s="7">
        <v>0.33360000000000001</v>
      </c>
      <c r="F110" s="7">
        <v>0.3886</v>
      </c>
      <c r="G110" s="7">
        <v>0.4168</v>
      </c>
      <c r="H110" s="7">
        <v>0.4</v>
      </c>
      <c r="I110" s="7">
        <v>0.40200000000000002</v>
      </c>
      <c r="J110" s="7">
        <v>0.42580000000000001</v>
      </c>
      <c r="K110" s="7">
        <v>0.41970000000000002</v>
      </c>
      <c r="L110" s="7">
        <v>0.30630000000000002</v>
      </c>
      <c r="M110" s="7">
        <v>0.36209999999999998</v>
      </c>
      <c r="N110" s="7">
        <v>0.38269999999999998</v>
      </c>
      <c r="O110" s="7">
        <v>0.29020000000000001</v>
      </c>
      <c r="P110" s="7">
        <v>0.42099999999999999</v>
      </c>
      <c r="Q110" s="7">
        <v>0.31740000000000002</v>
      </c>
      <c r="R110" s="7">
        <v>0.41099999999999998</v>
      </c>
      <c r="S110" s="7">
        <v>0.34</v>
      </c>
      <c r="T110" s="7">
        <v>0.43</v>
      </c>
      <c r="U110" s="7">
        <v>0.47799999999999998</v>
      </c>
      <c r="V110" s="7">
        <v>0.46660000000000001</v>
      </c>
      <c r="W110" s="7">
        <v>0.2389</v>
      </c>
      <c r="X110" s="7">
        <v>0.43459999999999999</v>
      </c>
      <c r="Y110" s="7">
        <v>0.2014</v>
      </c>
      <c r="Z110" s="7">
        <v>0.36809999999999998</v>
      </c>
      <c r="AA110" s="7">
        <v>0.30170000000000002</v>
      </c>
      <c r="AB110" s="7">
        <v>0.4768</v>
      </c>
      <c r="AC110" s="7">
        <v>0.26590000000000003</v>
      </c>
      <c r="AD110" s="7">
        <v>0.38150000000000001</v>
      </c>
      <c r="AE110" s="7">
        <v>0.38640000000000002</v>
      </c>
      <c r="AF110" s="7">
        <v>0.3599</v>
      </c>
      <c r="AG110" s="7">
        <v>0.29920000000000002</v>
      </c>
      <c r="AH110" s="7">
        <v>0.37859999999999999</v>
      </c>
      <c r="AI110" s="7">
        <v>0.31540000000000001</v>
      </c>
      <c r="AJ110" s="7">
        <v>0.39340000000000003</v>
      </c>
      <c r="AK110" s="7">
        <v>0.3513</v>
      </c>
      <c r="AL110" s="7">
        <v>0.42070000000000002</v>
      </c>
      <c r="AM110" s="7">
        <v>0.50249999999999995</v>
      </c>
      <c r="AN110" s="7">
        <v>0.29070000000000001</v>
      </c>
      <c r="AO110" s="7">
        <v>0.28100000000000003</v>
      </c>
      <c r="AP110" s="7">
        <v>0.45800000000000002</v>
      </c>
      <c r="AQ110" s="7">
        <v>0.25679999999999997</v>
      </c>
      <c r="AR110" s="7">
        <v>0.37059999999999998</v>
      </c>
      <c r="AS110" s="7">
        <v>0.24149999999999999</v>
      </c>
      <c r="AT110" s="7">
        <v>0.21690000000000001</v>
      </c>
      <c r="AU110" s="7">
        <v>0.43240000000000001</v>
      </c>
      <c r="AV110" s="7">
        <v>0.2329</v>
      </c>
      <c r="AW110" s="7">
        <v>0.26200000000000001</v>
      </c>
      <c r="AX110" s="7">
        <v>0.23319999999999999</v>
      </c>
      <c r="AY110" s="7">
        <v>0.55530000000000002</v>
      </c>
      <c r="AZ110" s="7">
        <v>0.31830000000000003</v>
      </c>
      <c r="BA110" s="7">
        <v>0.18759999999999999</v>
      </c>
      <c r="BB110" s="7">
        <v>0.52590000000000003</v>
      </c>
      <c r="BC110" s="7">
        <v>0.5161</v>
      </c>
      <c r="BD110" s="7">
        <v>0.3775</v>
      </c>
      <c r="BE110" s="7">
        <v>0.2535</v>
      </c>
      <c r="BF110" s="7">
        <v>0.28349999999999997</v>
      </c>
      <c r="BG110" s="7">
        <v>0.2586</v>
      </c>
      <c r="BH110" s="7">
        <v>0.2626</v>
      </c>
      <c r="BI110" s="7">
        <v>0.49159999999999998</v>
      </c>
      <c r="BJ110" s="7">
        <v>0.52890000000000004</v>
      </c>
      <c r="BK110" s="7">
        <v>0.51890000000000003</v>
      </c>
      <c r="BL110" s="7">
        <v>0.3276</v>
      </c>
      <c r="BM110" s="7">
        <v>0.39750000000000002</v>
      </c>
      <c r="BN110" s="7">
        <v>0.25519999999999998</v>
      </c>
      <c r="BO110" s="7">
        <v>0.2253</v>
      </c>
      <c r="BP110" s="7">
        <v>0.38540000000000002</v>
      </c>
      <c r="BQ110" s="7">
        <v>0.3876</v>
      </c>
      <c r="BR110" s="7">
        <v>0.33650000000000002</v>
      </c>
      <c r="BS110" s="7">
        <v>0.43619999999999998</v>
      </c>
      <c r="BT110" s="7">
        <v>0.21759999999999999</v>
      </c>
      <c r="BU110" s="7">
        <v>0.25109999999999999</v>
      </c>
      <c r="BV110" s="7">
        <v>0.2676</v>
      </c>
      <c r="BW110" s="7">
        <v>0.56920000000000004</v>
      </c>
      <c r="BX110" s="7">
        <v>0.38019999999999998</v>
      </c>
      <c r="BY110" s="7">
        <v>0.25650000000000001</v>
      </c>
      <c r="BZ110" s="7">
        <v>0.37219999999999998</v>
      </c>
      <c r="CA110" s="7">
        <v>0.28510000000000002</v>
      </c>
      <c r="CB110" s="7">
        <v>0.32879999999999998</v>
      </c>
      <c r="CC110" s="7">
        <v>0.41060000000000002</v>
      </c>
      <c r="CD110" s="7">
        <v>0.2485</v>
      </c>
      <c r="CE110" s="7">
        <v>0.41449999999999998</v>
      </c>
      <c r="CF110" s="7">
        <v>0.26850000000000002</v>
      </c>
      <c r="CG110" s="7">
        <v>0.40439999999999998</v>
      </c>
      <c r="CH110" s="7">
        <v>0.2422</v>
      </c>
      <c r="CI110" s="7">
        <v>0.50549999999999995</v>
      </c>
      <c r="CJ110" s="7">
        <v>0.41160000000000002</v>
      </c>
      <c r="CK110" s="7">
        <v>0.375</v>
      </c>
      <c r="CL110" s="7">
        <v>0.38290000000000002</v>
      </c>
      <c r="CM110" s="7">
        <v>0.41710000000000003</v>
      </c>
      <c r="CN110" s="7">
        <v>0.27679999999999999</v>
      </c>
      <c r="CO110" s="7">
        <v>0.1671</v>
      </c>
      <c r="CP110" s="7">
        <v>0.23830000000000001</v>
      </c>
      <c r="CQ110" s="7">
        <v>0.38900000000000001</v>
      </c>
      <c r="CR110" s="7">
        <v>0.2263</v>
      </c>
      <c r="CS110" s="7">
        <v>0.2258</v>
      </c>
      <c r="CT110" s="7">
        <v>0.23910000000000001</v>
      </c>
      <c r="CU110" s="7">
        <v>0.20549999999999999</v>
      </c>
    </row>
    <row r="111" spans="2:99" x14ac:dyDescent="0.25">
      <c r="B111" s="6">
        <v>0.52091435185185186</v>
      </c>
      <c r="C111" s="7">
        <v>37</v>
      </c>
      <c r="D111" s="7">
        <v>8.3699999999999997E-2</v>
      </c>
      <c r="E111" s="7">
        <v>0.33450000000000002</v>
      </c>
      <c r="F111" s="7">
        <v>0.38819999999999999</v>
      </c>
      <c r="G111" s="7">
        <v>0.41959999999999997</v>
      </c>
      <c r="H111" s="7">
        <v>0.4027</v>
      </c>
      <c r="I111" s="7">
        <v>0.40300000000000002</v>
      </c>
      <c r="J111" s="7">
        <v>0.42959999999999998</v>
      </c>
      <c r="K111" s="7">
        <v>0.42259999999999998</v>
      </c>
      <c r="L111" s="7">
        <v>0.3115</v>
      </c>
      <c r="M111" s="7">
        <v>0.36230000000000001</v>
      </c>
      <c r="N111" s="7">
        <v>0.3841</v>
      </c>
      <c r="O111" s="7">
        <v>0.29389999999999999</v>
      </c>
      <c r="P111" s="7">
        <v>0.4244</v>
      </c>
      <c r="Q111" s="7">
        <v>0.32069999999999999</v>
      </c>
      <c r="R111" s="7">
        <v>0.41170000000000001</v>
      </c>
      <c r="S111" s="7">
        <v>0.3402</v>
      </c>
      <c r="T111" s="7">
        <v>0.43120000000000003</v>
      </c>
      <c r="U111" s="7">
        <v>0.47889999999999999</v>
      </c>
      <c r="V111" s="7">
        <v>0.46910000000000002</v>
      </c>
      <c r="W111" s="7">
        <v>0.23930000000000001</v>
      </c>
      <c r="X111" s="7">
        <v>0.43709999999999999</v>
      </c>
      <c r="Y111" s="7">
        <v>0.2026</v>
      </c>
      <c r="Z111" s="7">
        <v>0.36820000000000003</v>
      </c>
      <c r="AA111" s="7">
        <v>0.3049</v>
      </c>
      <c r="AB111" s="7">
        <v>0.47710000000000002</v>
      </c>
      <c r="AC111" s="7">
        <v>0.26669999999999999</v>
      </c>
      <c r="AD111" s="7">
        <v>0.3846</v>
      </c>
      <c r="AE111" s="7">
        <v>0.38840000000000002</v>
      </c>
      <c r="AF111" s="7">
        <v>0.36209999999999998</v>
      </c>
      <c r="AG111" s="7">
        <v>0.29909999999999998</v>
      </c>
      <c r="AH111" s="7">
        <v>0.37869999999999998</v>
      </c>
      <c r="AI111" s="7">
        <v>0.31790000000000002</v>
      </c>
      <c r="AJ111" s="7">
        <v>0.39360000000000001</v>
      </c>
      <c r="AK111" s="7">
        <v>0.35339999999999999</v>
      </c>
      <c r="AL111" s="7">
        <v>0.4234</v>
      </c>
      <c r="AM111" s="7">
        <v>0.50439999999999996</v>
      </c>
      <c r="AN111" s="7">
        <v>0.28960000000000002</v>
      </c>
      <c r="AO111" s="7">
        <v>0.28289999999999998</v>
      </c>
      <c r="AP111" s="7">
        <v>0.46029999999999999</v>
      </c>
      <c r="AQ111" s="7">
        <v>0.25829999999999997</v>
      </c>
      <c r="AR111" s="7">
        <v>0.37269999999999998</v>
      </c>
      <c r="AS111" s="7">
        <v>0.24160000000000001</v>
      </c>
      <c r="AT111" s="7">
        <v>0.21779999999999999</v>
      </c>
      <c r="AU111" s="7">
        <v>0.43580000000000002</v>
      </c>
      <c r="AV111" s="7">
        <v>0.2336</v>
      </c>
      <c r="AW111" s="7">
        <v>0.26169999999999999</v>
      </c>
      <c r="AX111" s="7">
        <v>0.23369999999999999</v>
      </c>
      <c r="AY111" s="7">
        <v>0.55759999999999998</v>
      </c>
      <c r="AZ111" s="7">
        <v>0.31830000000000003</v>
      </c>
      <c r="BA111" s="7">
        <v>0.1883</v>
      </c>
      <c r="BB111" s="7">
        <v>0.52710000000000001</v>
      </c>
      <c r="BC111" s="7">
        <v>0.51790000000000003</v>
      </c>
      <c r="BD111" s="7">
        <v>0.37959999999999999</v>
      </c>
      <c r="BE111" s="7">
        <v>0.25430000000000003</v>
      </c>
      <c r="BF111" s="7">
        <v>0.28610000000000002</v>
      </c>
      <c r="BG111" s="7">
        <v>0.26040000000000002</v>
      </c>
      <c r="BH111" s="7">
        <v>0.26419999999999999</v>
      </c>
      <c r="BI111" s="7">
        <v>0.50060000000000004</v>
      </c>
      <c r="BJ111" s="7">
        <v>0.53349999999999997</v>
      </c>
      <c r="BK111" s="7">
        <v>0.51910000000000001</v>
      </c>
      <c r="BL111" s="7">
        <v>0.32950000000000002</v>
      </c>
      <c r="BM111" s="7">
        <v>0.40139999999999998</v>
      </c>
      <c r="BN111" s="7">
        <v>0.25540000000000002</v>
      </c>
      <c r="BO111" s="7">
        <v>0.22550000000000001</v>
      </c>
      <c r="BP111" s="7">
        <v>0.38900000000000001</v>
      </c>
      <c r="BQ111" s="7">
        <v>0.39240000000000003</v>
      </c>
      <c r="BR111" s="7">
        <v>0.3397</v>
      </c>
      <c r="BS111" s="7">
        <v>0.43659999999999999</v>
      </c>
      <c r="BT111" s="7">
        <v>0.218</v>
      </c>
      <c r="BU111" s="7">
        <v>0.253</v>
      </c>
      <c r="BV111" s="7">
        <v>0.26679999999999998</v>
      </c>
      <c r="BW111" s="7">
        <v>0.57099999999999995</v>
      </c>
      <c r="BX111" s="7">
        <v>0.38250000000000001</v>
      </c>
      <c r="BY111" s="7">
        <v>0.25790000000000002</v>
      </c>
      <c r="BZ111" s="7">
        <v>0.37430000000000002</v>
      </c>
      <c r="CA111" s="7">
        <v>0.28620000000000001</v>
      </c>
      <c r="CB111" s="7">
        <v>0.33079999999999998</v>
      </c>
      <c r="CC111" s="7">
        <v>0.41199999999999998</v>
      </c>
      <c r="CD111" s="7">
        <v>0.249</v>
      </c>
      <c r="CE111" s="7">
        <v>0.41649999999999998</v>
      </c>
      <c r="CF111" s="7">
        <v>0.26860000000000001</v>
      </c>
      <c r="CG111" s="7">
        <v>0.40639999999999998</v>
      </c>
      <c r="CH111" s="7">
        <v>0.2442</v>
      </c>
      <c r="CI111" s="7">
        <v>0.50939999999999996</v>
      </c>
      <c r="CJ111" s="7">
        <v>0.41799999999999998</v>
      </c>
      <c r="CK111" s="7">
        <v>0.37809999999999999</v>
      </c>
      <c r="CL111" s="7">
        <v>0.38619999999999999</v>
      </c>
      <c r="CM111" s="7">
        <v>0.42030000000000001</v>
      </c>
      <c r="CN111" s="7">
        <v>0.27700000000000002</v>
      </c>
      <c r="CO111" s="7">
        <v>0.16789999999999999</v>
      </c>
      <c r="CP111" s="7">
        <v>0.23830000000000001</v>
      </c>
      <c r="CQ111" s="7">
        <v>0.3896</v>
      </c>
      <c r="CR111" s="7">
        <v>0.22739999999999999</v>
      </c>
      <c r="CS111" s="7">
        <v>0.22639999999999999</v>
      </c>
      <c r="CT111" s="7">
        <v>0.24060000000000001</v>
      </c>
      <c r="CU111" s="7">
        <v>0.20599999999999999</v>
      </c>
    </row>
    <row r="112" spans="2:99" x14ac:dyDescent="0.25">
      <c r="B112" s="6">
        <v>0.52785879629629628</v>
      </c>
      <c r="C112" s="7">
        <v>37</v>
      </c>
      <c r="D112" s="7">
        <v>8.3699999999999997E-2</v>
      </c>
      <c r="E112" s="7">
        <v>0.33489999999999998</v>
      </c>
      <c r="F112" s="7">
        <v>0.3886</v>
      </c>
      <c r="G112" s="7">
        <v>0.4209</v>
      </c>
      <c r="H112" s="7">
        <v>0.40679999999999999</v>
      </c>
      <c r="I112" s="7">
        <v>0.4047</v>
      </c>
      <c r="J112" s="7">
        <v>0.43509999999999999</v>
      </c>
      <c r="K112" s="7">
        <v>0.42480000000000001</v>
      </c>
      <c r="L112" s="7">
        <v>0.31719999999999998</v>
      </c>
      <c r="M112" s="7">
        <v>0.36249999999999999</v>
      </c>
      <c r="N112" s="7">
        <v>0.38400000000000001</v>
      </c>
      <c r="O112" s="7">
        <v>0.2974</v>
      </c>
      <c r="P112" s="7">
        <v>0.42749999999999999</v>
      </c>
      <c r="Q112" s="7">
        <v>0.32329999999999998</v>
      </c>
      <c r="R112" s="7">
        <v>0.4143</v>
      </c>
      <c r="S112" s="7">
        <v>0.34370000000000001</v>
      </c>
      <c r="T112" s="7">
        <v>0.433</v>
      </c>
      <c r="U112" s="7">
        <v>0.47960000000000003</v>
      </c>
      <c r="V112" s="7">
        <v>0.47120000000000001</v>
      </c>
      <c r="W112" s="7">
        <v>0.2397</v>
      </c>
      <c r="X112" s="7">
        <v>0.44240000000000002</v>
      </c>
      <c r="Y112" s="7">
        <v>0.20380000000000001</v>
      </c>
      <c r="Z112" s="7">
        <v>0.36830000000000002</v>
      </c>
      <c r="AA112" s="7">
        <v>0.30869999999999997</v>
      </c>
      <c r="AB112" s="7">
        <v>0.47570000000000001</v>
      </c>
      <c r="AC112" s="7">
        <v>0.26690000000000003</v>
      </c>
      <c r="AD112" s="7">
        <v>0.38750000000000001</v>
      </c>
      <c r="AE112" s="7">
        <v>0.39090000000000003</v>
      </c>
      <c r="AF112" s="7">
        <v>0.3634</v>
      </c>
      <c r="AG112" s="7">
        <v>0.29859999999999998</v>
      </c>
      <c r="AH112" s="7">
        <v>0.37890000000000001</v>
      </c>
      <c r="AI112" s="7">
        <v>0.32019999999999998</v>
      </c>
      <c r="AJ112" s="7">
        <v>0.39389999999999997</v>
      </c>
      <c r="AK112" s="7">
        <v>0.3538</v>
      </c>
      <c r="AL112" s="7">
        <v>0.42609999999999998</v>
      </c>
      <c r="AM112" s="7">
        <v>0.50600000000000001</v>
      </c>
      <c r="AN112" s="7">
        <v>0.28989999999999999</v>
      </c>
      <c r="AO112" s="7">
        <v>0.28389999999999999</v>
      </c>
      <c r="AP112" s="7">
        <v>0.46129999999999999</v>
      </c>
      <c r="AQ112" s="7">
        <v>0.25969999999999999</v>
      </c>
      <c r="AR112" s="7">
        <v>0.37419999999999998</v>
      </c>
      <c r="AS112" s="7">
        <v>0.24249999999999999</v>
      </c>
      <c r="AT112" s="7">
        <v>0.21929999999999999</v>
      </c>
      <c r="AU112" s="7">
        <v>0.43919999999999998</v>
      </c>
      <c r="AV112" s="7">
        <v>0.2344</v>
      </c>
      <c r="AW112" s="7">
        <v>0.26190000000000002</v>
      </c>
      <c r="AX112" s="7">
        <v>0.23469999999999999</v>
      </c>
      <c r="AY112" s="7">
        <v>0.55769999999999997</v>
      </c>
      <c r="AZ112" s="7">
        <v>0.3211</v>
      </c>
      <c r="BA112" s="7">
        <v>0.18859999999999999</v>
      </c>
      <c r="BB112" s="7">
        <v>0.52769999999999995</v>
      </c>
      <c r="BC112" s="7">
        <v>0.51949999999999996</v>
      </c>
      <c r="BD112" s="7">
        <v>0.38129999999999997</v>
      </c>
      <c r="BE112" s="7">
        <v>0.255</v>
      </c>
      <c r="BF112" s="7">
        <v>0.28910000000000002</v>
      </c>
      <c r="BG112" s="7">
        <v>0.2616</v>
      </c>
      <c r="BH112" s="7">
        <v>0.26519999999999999</v>
      </c>
      <c r="BI112" s="7">
        <v>0.5071</v>
      </c>
      <c r="BJ112" s="7">
        <v>0.53569999999999995</v>
      </c>
      <c r="BK112" s="7">
        <v>0.51890000000000003</v>
      </c>
      <c r="BL112" s="7">
        <v>0.33239999999999997</v>
      </c>
      <c r="BM112" s="7">
        <v>0.40760000000000002</v>
      </c>
      <c r="BN112" s="7">
        <v>0.25650000000000001</v>
      </c>
      <c r="BO112" s="7">
        <v>0.22539999999999999</v>
      </c>
      <c r="BP112" s="7">
        <v>0.3916</v>
      </c>
      <c r="BQ112" s="7">
        <v>0.39500000000000002</v>
      </c>
      <c r="BR112" s="7">
        <v>0.34329999999999999</v>
      </c>
      <c r="BS112" s="7">
        <v>0.44280000000000003</v>
      </c>
      <c r="BT112" s="7">
        <v>0.21829999999999999</v>
      </c>
      <c r="BU112" s="7">
        <v>0.25409999999999999</v>
      </c>
      <c r="BV112" s="7">
        <v>0.2681</v>
      </c>
      <c r="BW112" s="7">
        <v>0.57269999999999999</v>
      </c>
      <c r="BX112" s="7">
        <v>0.38469999999999999</v>
      </c>
      <c r="BY112" s="7">
        <v>0.26029999999999998</v>
      </c>
      <c r="BZ112" s="7">
        <v>0.377</v>
      </c>
      <c r="CA112" s="7">
        <v>0.2868</v>
      </c>
      <c r="CB112" s="7">
        <v>0.33200000000000002</v>
      </c>
      <c r="CC112" s="7">
        <v>0.4163</v>
      </c>
      <c r="CD112" s="7">
        <v>0.2487</v>
      </c>
      <c r="CE112" s="7">
        <v>0.41570000000000001</v>
      </c>
      <c r="CF112" s="7">
        <v>0.26850000000000002</v>
      </c>
      <c r="CG112" s="7">
        <v>0.40760000000000002</v>
      </c>
      <c r="CH112" s="7">
        <v>0.2467</v>
      </c>
      <c r="CI112" s="7">
        <v>0.51049999999999995</v>
      </c>
      <c r="CJ112" s="7">
        <v>0.41980000000000001</v>
      </c>
      <c r="CK112" s="7">
        <v>0.38</v>
      </c>
      <c r="CL112" s="7">
        <v>0.3896</v>
      </c>
      <c r="CM112" s="7">
        <v>0.4249</v>
      </c>
      <c r="CN112" s="7">
        <v>0.27739999999999998</v>
      </c>
      <c r="CO112" s="7">
        <v>0.16930000000000001</v>
      </c>
      <c r="CP112" s="7">
        <v>0.2384</v>
      </c>
      <c r="CQ112" s="7">
        <v>0.39150000000000001</v>
      </c>
      <c r="CR112" s="7">
        <v>0.22650000000000001</v>
      </c>
      <c r="CS112" s="7">
        <v>0.2273</v>
      </c>
      <c r="CT112" s="7">
        <v>0.2429</v>
      </c>
      <c r="CU112" s="7">
        <v>0.20619999999999999</v>
      </c>
    </row>
    <row r="113" spans="2:99" x14ac:dyDescent="0.25">
      <c r="B113" s="6">
        <v>0.5348032407407407</v>
      </c>
      <c r="C113" s="7">
        <v>37</v>
      </c>
      <c r="D113" s="7">
        <v>8.3699999999999997E-2</v>
      </c>
      <c r="E113" s="7">
        <v>0.33679999999999999</v>
      </c>
      <c r="F113" s="7">
        <v>0.39</v>
      </c>
      <c r="G113" s="7">
        <v>0.4249</v>
      </c>
      <c r="H113" s="7">
        <v>0.41160000000000002</v>
      </c>
      <c r="I113" s="7">
        <v>0.40649999999999997</v>
      </c>
      <c r="J113" s="7">
        <v>0.43680000000000002</v>
      </c>
      <c r="K113" s="7">
        <v>0.42880000000000001</v>
      </c>
      <c r="L113" s="7">
        <v>0.32040000000000002</v>
      </c>
      <c r="M113" s="7">
        <v>0.36330000000000001</v>
      </c>
      <c r="N113" s="7">
        <v>0.38490000000000002</v>
      </c>
      <c r="O113" s="7">
        <v>0.3014</v>
      </c>
      <c r="P113" s="7">
        <v>0.43140000000000001</v>
      </c>
      <c r="Q113" s="7">
        <v>0.3251</v>
      </c>
      <c r="R113" s="7">
        <v>0.41460000000000002</v>
      </c>
      <c r="S113" s="7">
        <v>0.34470000000000001</v>
      </c>
      <c r="T113" s="7">
        <v>0.43290000000000001</v>
      </c>
      <c r="U113" s="7">
        <v>0.48180000000000001</v>
      </c>
      <c r="V113" s="7">
        <v>0.47120000000000001</v>
      </c>
      <c r="W113" s="7">
        <v>0.2407</v>
      </c>
      <c r="X113" s="7">
        <v>0.44540000000000002</v>
      </c>
      <c r="Y113" s="7">
        <v>0.2044</v>
      </c>
      <c r="Z113" s="7">
        <v>0.36840000000000001</v>
      </c>
      <c r="AA113" s="7">
        <v>0.31240000000000001</v>
      </c>
      <c r="AB113" s="7">
        <v>0.4773</v>
      </c>
      <c r="AC113" s="7">
        <v>0.26690000000000003</v>
      </c>
      <c r="AD113" s="7">
        <v>0.39200000000000002</v>
      </c>
      <c r="AE113" s="7">
        <v>0.39250000000000002</v>
      </c>
      <c r="AF113" s="7">
        <v>0.36480000000000001</v>
      </c>
      <c r="AG113" s="7">
        <v>0.29920000000000002</v>
      </c>
      <c r="AH113" s="7">
        <v>0.37890000000000001</v>
      </c>
      <c r="AI113" s="7">
        <v>0.32219999999999999</v>
      </c>
      <c r="AJ113" s="7">
        <v>0.39400000000000002</v>
      </c>
      <c r="AK113" s="7">
        <v>0.3553</v>
      </c>
      <c r="AL113" s="7">
        <v>0.42920000000000003</v>
      </c>
      <c r="AM113" s="7">
        <v>0.5091</v>
      </c>
      <c r="AN113" s="7">
        <v>0.29049999999999998</v>
      </c>
      <c r="AO113" s="7">
        <v>0.28539999999999999</v>
      </c>
      <c r="AP113" s="7">
        <v>0.46110000000000001</v>
      </c>
      <c r="AQ113" s="7">
        <v>0.26100000000000001</v>
      </c>
      <c r="AR113" s="7">
        <v>0.37540000000000001</v>
      </c>
      <c r="AS113" s="7">
        <v>0.24260000000000001</v>
      </c>
      <c r="AT113" s="7">
        <v>0.22070000000000001</v>
      </c>
      <c r="AU113" s="7">
        <v>0.442</v>
      </c>
      <c r="AV113" s="7">
        <v>0.2349</v>
      </c>
      <c r="AW113" s="7">
        <v>0.26240000000000002</v>
      </c>
      <c r="AX113" s="7">
        <v>0.23549999999999999</v>
      </c>
      <c r="AY113" s="7">
        <v>0.55979999999999996</v>
      </c>
      <c r="AZ113" s="7">
        <v>0.32440000000000002</v>
      </c>
      <c r="BA113" s="7">
        <v>0.18840000000000001</v>
      </c>
      <c r="BB113" s="7">
        <v>0.52800000000000002</v>
      </c>
      <c r="BC113" s="7">
        <v>0.52180000000000004</v>
      </c>
      <c r="BD113" s="7">
        <v>0.38290000000000002</v>
      </c>
      <c r="BE113" s="7">
        <v>0.255</v>
      </c>
      <c r="BF113" s="7">
        <v>0.29399999999999998</v>
      </c>
      <c r="BG113" s="7">
        <v>0.26290000000000002</v>
      </c>
      <c r="BH113" s="7">
        <v>0.2651</v>
      </c>
      <c r="BI113" s="7">
        <v>0.51270000000000004</v>
      </c>
      <c r="BJ113" s="7">
        <v>0.53949999999999998</v>
      </c>
      <c r="BK113" s="7">
        <v>0.51900000000000002</v>
      </c>
      <c r="BL113" s="7">
        <v>0.3327</v>
      </c>
      <c r="BM113" s="7">
        <v>0.41360000000000002</v>
      </c>
      <c r="BN113" s="7">
        <v>0.25719999999999998</v>
      </c>
      <c r="BO113" s="7">
        <v>0.22570000000000001</v>
      </c>
      <c r="BP113" s="7">
        <v>0.39389999999999997</v>
      </c>
      <c r="BQ113" s="7">
        <v>0.39810000000000001</v>
      </c>
      <c r="BR113" s="7">
        <v>0.34739999999999999</v>
      </c>
      <c r="BS113" s="7">
        <v>0.44679999999999997</v>
      </c>
      <c r="BT113" s="7">
        <v>0.219</v>
      </c>
      <c r="BU113" s="7">
        <v>0.25600000000000001</v>
      </c>
      <c r="BV113" s="7">
        <v>0.2681</v>
      </c>
      <c r="BW113" s="7">
        <v>0.57569999999999999</v>
      </c>
      <c r="BX113" s="7">
        <v>0.38790000000000002</v>
      </c>
      <c r="BY113" s="7">
        <v>0.26219999999999999</v>
      </c>
      <c r="BZ113" s="7">
        <v>0.37969999999999998</v>
      </c>
      <c r="CA113" s="7">
        <v>0.28749999999999998</v>
      </c>
      <c r="CB113" s="7">
        <v>0.33310000000000001</v>
      </c>
      <c r="CC113" s="7">
        <v>0.42209999999999998</v>
      </c>
      <c r="CD113" s="7">
        <v>0.24929999999999999</v>
      </c>
      <c r="CE113" s="7">
        <v>0.41610000000000003</v>
      </c>
      <c r="CF113" s="7">
        <v>0.26800000000000002</v>
      </c>
      <c r="CG113" s="7">
        <v>0.40899999999999997</v>
      </c>
      <c r="CH113" s="7">
        <v>0.24840000000000001</v>
      </c>
      <c r="CI113" s="7">
        <v>0.5151</v>
      </c>
      <c r="CJ113" s="7">
        <v>0.42199999999999999</v>
      </c>
      <c r="CK113" s="7">
        <v>0.38350000000000001</v>
      </c>
      <c r="CL113" s="7">
        <v>0.39429999999999998</v>
      </c>
      <c r="CM113" s="7">
        <v>0.43049999999999999</v>
      </c>
      <c r="CN113" s="7">
        <v>0.2772</v>
      </c>
      <c r="CO113" s="7">
        <v>0.16969999999999999</v>
      </c>
      <c r="CP113" s="7">
        <v>0.23980000000000001</v>
      </c>
      <c r="CQ113" s="7">
        <v>0.39250000000000002</v>
      </c>
      <c r="CR113" s="7">
        <v>0.22670000000000001</v>
      </c>
      <c r="CS113" s="7">
        <v>0.22850000000000001</v>
      </c>
      <c r="CT113" s="7">
        <v>0.24479999999999999</v>
      </c>
      <c r="CU113" s="7">
        <v>0.20530000000000001</v>
      </c>
    </row>
    <row r="114" spans="2:99" x14ac:dyDescent="0.25">
      <c r="B114" s="6">
        <v>0.54174768518518512</v>
      </c>
      <c r="C114" s="7">
        <v>37.1</v>
      </c>
      <c r="D114" s="7">
        <v>8.3699999999999997E-2</v>
      </c>
      <c r="E114" s="7">
        <v>0.33660000000000001</v>
      </c>
      <c r="F114" s="7">
        <v>0.38969999999999999</v>
      </c>
      <c r="G114" s="7">
        <v>0.4254</v>
      </c>
      <c r="H114" s="7">
        <v>0.4143</v>
      </c>
      <c r="I114" s="7">
        <v>0.4078</v>
      </c>
      <c r="J114" s="7">
        <v>0.44040000000000001</v>
      </c>
      <c r="K114" s="7">
        <v>0.433</v>
      </c>
      <c r="L114" s="7">
        <v>0.31979999999999997</v>
      </c>
      <c r="M114" s="7">
        <v>0.36309999999999998</v>
      </c>
      <c r="N114" s="7">
        <v>0.38490000000000002</v>
      </c>
      <c r="O114" s="7">
        <v>0.30480000000000002</v>
      </c>
      <c r="P114" s="7">
        <v>0.43280000000000002</v>
      </c>
      <c r="Q114" s="7">
        <v>0.32740000000000002</v>
      </c>
      <c r="R114" s="7">
        <v>0.41589999999999999</v>
      </c>
      <c r="S114" s="7">
        <v>0.3422</v>
      </c>
      <c r="T114" s="7">
        <v>0.43340000000000001</v>
      </c>
      <c r="U114" s="7">
        <v>0.48230000000000001</v>
      </c>
      <c r="V114" s="7">
        <v>0.47439999999999999</v>
      </c>
      <c r="W114" s="7">
        <v>0.24179999999999999</v>
      </c>
      <c r="X114" s="7">
        <v>0.4491</v>
      </c>
      <c r="Y114" s="7">
        <v>0.2054</v>
      </c>
      <c r="Z114" s="7">
        <v>0.36840000000000001</v>
      </c>
      <c r="AA114" s="7">
        <v>0.31540000000000001</v>
      </c>
      <c r="AB114" s="7">
        <v>0.47689999999999999</v>
      </c>
      <c r="AC114" s="7">
        <v>0.26729999999999998</v>
      </c>
      <c r="AD114" s="7">
        <v>0.3947</v>
      </c>
      <c r="AE114" s="7">
        <v>0.39369999999999999</v>
      </c>
      <c r="AF114" s="7">
        <v>0.36680000000000001</v>
      </c>
      <c r="AG114" s="7">
        <v>0.29909999999999998</v>
      </c>
      <c r="AH114" s="7">
        <v>0.3795</v>
      </c>
      <c r="AI114" s="7">
        <v>0.32490000000000002</v>
      </c>
      <c r="AJ114" s="7">
        <v>0.39410000000000001</v>
      </c>
      <c r="AK114" s="7">
        <v>0.35720000000000002</v>
      </c>
      <c r="AL114" s="7">
        <v>0.43209999999999998</v>
      </c>
      <c r="AM114" s="7">
        <v>0.51170000000000004</v>
      </c>
      <c r="AN114" s="7">
        <v>0.2908</v>
      </c>
      <c r="AO114" s="7">
        <v>0.28760000000000002</v>
      </c>
      <c r="AP114" s="7">
        <v>0.46360000000000001</v>
      </c>
      <c r="AQ114" s="7">
        <v>0.26229999999999998</v>
      </c>
      <c r="AR114" s="7">
        <v>0.377</v>
      </c>
      <c r="AS114" s="7">
        <v>0.24360000000000001</v>
      </c>
      <c r="AT114" s="7">
        <v>0.22159999999999999</v>
      </c>
      <c r="AU114" s="7">
        <v>0.44169999999999998</v>
      </c>
      <c r="AV114" s="7">
        <v>0.23499999999999999</v>
      </c>
      <c r="AW114" s="7">
        <v>0.2636</v>
      </c>
      <c r="AX114" s="7">
        <v>0.23630000000000001</v>
      </c>
      <c r="AY114" s="7">
        <v>0.5615</v>
      </c>
      <c r="AZ114" s="7">
        <v>0.3246</v>
      </c>
      <c r="BA114" s="7">
        <v>0.18890000000000001</v>
      </c>
      <c r="BB114" s="7">
        <v>0.52929999999999999</v>
      </c>
      <c r="BC114" s="7">
        <v>0.52349999999999997</v>
      </c>
      <c r="BD114" s="7">
        <v>0.38419999999999999</v>
      </c>
      <c r="BE114" s="7">
        <v>0.25559999999999999</v>
      </c>
      <c r="BF114" s="7">
        <v>0.29880000000000001</v>
      </c>
      <c r="BG114" s="7">
        <v>0.26390000000000002</v>
      </c>
      <c r="BH114" s="7">
        <v>0.26640000000000003</v>
      </c>
      <c r="BI114" s="7">
        <v>0.51819999999999999</v>
      </c>
      <c r="BJ114" s="7">
        <v>0.54390000000000005</v>
      </c>
      <c r="BK114" s="7">
        <v>0.52049999999999996</v>
      </c>
      <c r="BL114" s="7">
        <v>0.33439999999999998</v>
      </c>
      <c r="BM114" s="7">
        <v>0.41930000000000001</v>
      </c>
      <c r="BN114" s="7">
        <v>0.2576</v>
      </c>
      <c r="BO114" s="7">
        <v>0.22650000000000001</v>
      </c>
      <c r="BP114" s="7">
        <v>0.39679999999999999</v>
      </c>
      <c r="BQ114" s="7">
        <v>0.39929999999999999</v>
      </c>
      <c r="BR114" s="7">
        <v>0.35039999999999999</v>
      </c>
      <c r="BS114" s="7">
        <v>0.45440000000000003</v>
      </c>
      <c r="BT114" s="7">
        <v>0.2185</v>
      </c>
      <c r="BU114" s="7">
        <v>0.2576</v>
      </c>
      <c r="BV114" s="7">
        <v>0.26850000000000002</v>
      </c>
      <c r="BW114" s="7">
        <v>0.57720000000000005</v>
      </c>
      <c r="BX114" s="7">
        <v>0.39100000000000001</v>
      </c>
      <c r="BY114" s="7">
        <v>0.26300000000000001</v>
      </c>
      <c r="BZ114" s="7">
        <v>0.38080000000000003</v>
      </c>
      <c r="CA114" s="7">
        <v>0.28849999999999998</v>
      </c>
      <c r="CB114" s="7">
        <v>0.33510000000000001</v>
      </c>
      <c r="CC114" s="7">
        <v>0.42370000000000002</v>
      </c>
      <c r="CD114" s="7">
        <v>0.25030000000000002</v>
      </c>
      <c r="CE114" s="7">
        <v>0.42</v>
      </c>
      <c r="CF114" s="7">
        <v>0.26700000000000002</v>
      </c>
      <c r="CG114" s="7">
        <v>0.41020000000000001</v>
      </c>
      <c r="CH114" s="7">
        <v>0.25009999999999999</v>
      </c>
      <c r="CI114" s="7">
        <v>0.5202</v>
      </c>
      <c r="CJ114" s="7">
        <v>0.42170000000000002</v>
      </c>
      <c r="CK114" s="7">
        <v>0.38729999999999998</v>
      </c>
      <c r="CL114" s="7">
        <v>0.39839999999999998</v>
      </c>
      <c r="CM114" s="7">
        <v>0.434</v>
      </c>
      <c r="CN114" s="7">
        <v>0.27829999999999999</v>
      </c>
      <c r="CO114" s="7">
        <v>0.16869999999999999</v>
      </c>
      <c r="CP114" s="7">
        <v>0.24210000000000001</v>
      </c>
      <c r="CQ114" s="7">
        <v>0.39350000000000002</v>
      </c>
      <c r="CR114" s="7">
        <v>0.2281</v>
      </c>
      <c r="CS114" s="7">
        <v>0.2286</v>
      </c>
      <c r="CT114" s="7">
        <v>0.24629999999999999</v>
      </c>
      <c r="CU114" s="7">
        <v>0.20610000000000001</v>
      </c>
    </row>
    <row r="115" spans="2:99" x14ac:dyDescent="0.25">
      <c r="B115" s="6">
        <v>0.54869212962962965</v>
      </c>
      <c r="C115" s="7">
        <v>37</v>
      </c>
      <c r="D115" s="7">
        <v>8.3599999999999994E-2</v>
      </c>
      <c r="E115" s="7">
        <v>0.33729999999999999</v>
      </c>
      <c r="F115" s="7">
        <v>0.3891</v>
      </c>
      <c r="G115" s="7">
        <v>0.4304</v>
      </c>
      <c r="H115" s="7">
        <v>0.4209</v>
      </c>
      <c r="I115" s="7">
        <v>0.4098</v>
      </c>
      <c r="J115" s="7">
        <v>0.44619999999999999</v>
      </c>
      <c r="K115" s="7">
        <v>0.43559999999999999</v>
      </c>
      <c r="L115" s="7">
        <v>0.32440000000000002</v>
      </c>
      <c r="M115" s="7">
        <v>0.36330000000000001</v>
      </c>
      <c r="N115" s="7">
        <v>0.38579999999999998</v>
      </c>
      <c r="O115" s="7">
        <v>0.30780000000000002</v>
      </c>
      <c r="P115" s="7">
        <v>0.43690000000000001</v>
      </c>
      <c r="Q115" s="7">
        <v>0.32890000000000003</v>
      </c>
      <c r="R115" s="7">
        <v>0.41570000000000001</v>
      </c>
      <c r="S115" s="7">
        <v>0.3458</v>
      </c>
      <c r="T115" s="7">
        <v>0.4345</v>
      </c>
      <c r="U115" s="7">
        <v>0.48399999999999999</v>
      </c>
      <c r="V115" s="7">
        <v>0.47439999999999999</v>
      </c>
      <c r="W115" s="7">
        <v>0.24249999999999999</v>
      </c>
      <c r="X115" s="7">
        <v>0.45140000000000002</v>
      </c>
      <c r="Y115" s="7">
        <v>0.20599999999999999</v>
      </c>
      <c r="Z115" s="7">
        <v>0.36870000000000003</v>
      </c>
      <c r="AA115" s="7">
        <v>0.31840000000000002</v>
      </c>
      <c r="AB115" s="7">
        <v>0.47789999999999999</v>
      </c>
      <c r="AC115" s="7">
        <v>0.2671</v>
      </c>
      <c r="AD115" s="7">
        <v>0.39729999999999999</v>
      </c>
      <c r="AE115" s="7">
        <v>0.39750000000000002</v>
      </c>
      <c r="AF115" s="7">
        <v>0.36870000000000003</v>
      </c>
      <c r="AG115" s="7">
        <v>0.29899999999999999</v>
      </c>
      <c r="AH115" s="7">
        <v>0.37859999999999999</v>
      </c>
      <c r="AI115" s="7">
        <v>0.32669999999999999</v>
      </c>
      <c r="AJ115" s="7">
        <v>0.39429999999999998</v>
      </c>
      <c r="AK115" s="7">
        <v>0.35809999999999997</v>
      </c>
      <c r="AL115" s="7">
        <v>0.433</v>
      </c>
      <c r="AM115" s="7">
        <v>0.51329999999999998</v>
      </c>
      <c r="AN115" s="7">
        <v>0.2913</v>
      </c>
      <c r="AO115" s="7">
        <v>0.28970000000000001</v>
      </c>
      <c r="AP115" s="7">
        <v>0.46450000000000002</v>
      </c>
      <c r="AQ115" s="7">
        <v>0.2636</v>
      </c>
      <c r="AR115" s="7">
        <v>0.37830000000000003</v>
      </c>
      <c r="AS115" s="7">
        <v>0.24349999999999999</v>
      </c>
      <c r="AT115" s="7">
        <v>0.22270000000000001</v>
      </c>
      <c r="AU115" s="7">
        <v>0.44579999999999997</v>
      </c>
      <c r="AV115" s="7">
        <v>0.23599999999999999</v>
      </c>
      <c r="AW115" s="7">
        <v>0.26319999999999999</v>
      </c>
      <c r="AX115" s="7">
        <v>0.23619999999999999</v>
      </c>
      <c r="AY115" s="7">
        <v>0.56430000000000002</v>
      </c>
      <c r="AZ115" s="7">
        <v>0.32869999999999999</v>
      </c>
      <c r="BA115" s="7">
        <v>0.18840000000000001</v>
      </c>
      <c r="BB115" s="7">
        <v>0.52929999999999999</v>
      </c>
      <c r="BC115" s="7">
        <v>0.52480000000000004</v>
      </c>
      <c r="BD115" s="7">
        <v>0.38579999999999998</v>
      </c>
      <c r="BE115" s="7">
        <v>0.25619999999999998</v>
      </c>
      <c r="BF115" s="7">
        <v>0.30330000000000001</v>
      </c>
      <c r="BG115" s="7">
        <v>0.2651</v>
      </c>
      <c r="BH115" s="7">
        <v>0.26629999999999998</v>
      </c>
      <c r="BI115" s="7">
        <v>0.52349999999999997</v>
      </c>
      <c r="BJ115" s="7">
        <v>0.54600000000000004</v>
      </c>
      <c r="BK115" s="7">
        <v>0.52010000000000001</v>
      </c>
      <c r="BL115" s="7">
        <v>0.33889999999999998</v>
      </c>
      <c r="BM115" s="7">
        <v>0.42459999999999998</v>
      </c>
      <c r="BN115" s="7">
        <v>0.25750000000000001</v>
      </c>
      <c r="BO115" s="7">
        <v>0.22650000000000001</v>
      </c>
      <c r="BP115" s="7">
        <v>0.3972</v>
      </c>
      <c r="BQ115" s="7">
        <v>0.40210000000000001</v>
      </c>
      <c r="BR115" s="7">
        <v>0.35270000000000001</v>
      </c>
      <c r="BS115" s="7">
        <v>0.45529999999999998</v>
      </c>
      <c r="BT115" s="7">
        <v>0.21859999999999999</v>
      </c>
      <c r="BU115" s="7">
        <v>0.2571</v>
      </c>
      <c r="BV115" s="7">
        <v>0.26900000000000002</v>
      </c>
      <c r="BW115" s="7">
        <v>0.57940000000000003</v>
      </c>
      <c r="BX115" s="7">
        <v>0.39340000000000003</v>
      </c>
      <c r="BY115" s="7">
        <v>0.2646</v>
      </c>
      <c r="BZ115" s="7">
        <v>0.3826</v>
      </c>
      <c r="CA115" s="7">
        <v>0.28910000000000002</v>
      </c>
      <c r="CB115" s="7">
        <v>0.33739999999999998</v>
      </c>
      <c r="CC115" s="7">
        <v>0.42680000000000001</v>
      </c>
      <c r="CD115" s="7">
        <v>0.25040000000000001</v>
      </c>
      <c r="CE115" s="7">
        <v>0.4224</v>
      </c>
      <c r="CF115" s="7">
        <v>0.26590000000000003</v>
      </c>
      <c r="CG115" s="7">
        <v>0.41160000000000002</v>
      </c>
      <c r="CH115" s="7">
        <v>0.2505</v>
      </c>
      <c r="CI115" s="7">
        <v>0.52259999999999995</v>
      </c>
      <c r="CJ115" s="7">
        <v>0.4259</v>
      </c>
      <c r="CK115" s="7">
        <v>0.38979999999999998</v>
      </c>
      <c r="CL115" s="7">
        <v>0.40260000000000001</v>
      </c>
      <c r="CM115" s="7">
        <v>0.4375</v>
      </c>
      <c r="CN115" s="7">
        <v>0.2782</v>
      </c>
      <c r="CO115" s="7">
        <v>0.16930000000000001</v>
      </c>
      <c r="CP115" s="7">
        <v>0.24149999999999999</v>
      </c>
      <c r="CQ115" s="7">
        <v>0.39539999999999997</v>
      </c>
      <c r="CR115" s="7">
        <v>0.2301</v>
      </c>
      <c r="CS115" s="7">
        <v>0.22939999999999999</v>
      </c>
      <c r="CT115" s="7">
        <v>0.2475</v>
      </c>
      <c r="CU115" s="7">
        <v>0.20710000000000001</v>
      </c>
    </row>
    <row r="116" spans="2:99" x14ac:dyDescent="0.25">
      <c r="B116" s="6">
        <v>0.55563657407407407</v>
      </c>
      <c r="C116" s="7">
        <v>37</v>
      </c>
      <c r="D116" s="7">
        <v>8.3799999999999999E-2</v>
      </c>
      <c r="E116" s="7">
        <v>0.33729999999999999</v>
      </c>
      <c r="F116" s="7">
        <v>0.39119999999999999</v>
      </c>
      <c r="G116" s="7">
        <v>0.43269999999999997</v>
      </c>
      <c r="H116" s="7">
        <v>0.42270000000000002</v>
      </c>
      <c r="I116" s="7">
        <v>0.41070000000000001</v>
      </c>
      <c r="J116" s="7">
        <v>0.4471</v>
      </c>
      <c r="K116" s="7">
        <v>0.43869999999999998</v>
      </c>
      <c r="L116" s="7">
        <v>0.33200000000000002</v>
      </c>
      <c r="M116" s="7">
        <v>0.36280000000000001</v>
      </c>
      <c r="N116" s="7">
        <v>0.38619999999999999</v>
      </c>
      <c r="O116" s="7">
        <v>0.31109999999999999</v>
      </c>
      <c r="P116" s="7">
        <v>0.4385</v>
      </c>
      <c r="Q116" s="7">
        <v>0.33040000000000003</v>
      </c>
      <c r="R116" s="7">
        <v>0.41610000000000003</v>
      </c>
      <c r="S116" s="7">
        <v>0.34260000000000002</v>
      </c>
      <c r="T116" s="7">
        <v>0.436</v>
      </c>
      <c r="U116" s="7">
        <v>0.48520000000000002</v>
      </c>
      <c r="V116" s="7">
        <v>0.47670000000000001</v>
      </c>
      <c r="W116" s="7">
        <v>0.24349999999999999</v>
      </c>
      <c r="X116" s="7">
        <v>0.4521</v>
      </c>
      <c r="Y116" s="7">
        <v>0.20669999999999999</v>
      </c>
      <c r="Z116" s="7">
        <v>0.36809999999999998</v>
      </c>
      <c r="AA116" s="7">
        <v>0.32140000000000002</v>
      </c>
      <c r="AB116" s="7">
        <v>0.47739999999999999</v>
      </c>
      <c r="AC116" s="7">
        <v>0.26779999999999998</v>
      </c>
      <c r="AD116" s="7">
        <v>0.39979999999999999</v>
      </c>
      <c r="AE116" s="7">
        <v>0.39889999999999998</v>
      </c>
      <c r="AF116" s="7">
        <v>0.37059999999999998</v>
      </c>
      <c r="AG116" s="7">
        <v>0.3</v>
      </c>
      <c r="AH116" s="7">
        <v>0.379</v>
      </c>
      <c r="AI116" s="7">
        <v>0.32900000000000001</v>
      </c>
      <c r="AJ116" s="7">
        <v>0.39419999999999999</v>
      </c>
      <c r="AK116" s="7">
        <v>0.36049999999999999</v>
      </c>
      <c r="AL116" s="7">
        <v>0.43690000000000001</v>
      </c>
      <c r="AM116" s="7">
        <v>0.51490000000000002</v>
      </c>
      <c r="AN116" s="7">
        <v>0.29409999999999997</v>
      </c>
      <c r="AO116" s="7">
        <v>0.2923</v>
      </c>
      <c r="AP116" s="7">
        <v>0.46579999999999999</v>
      </c>
      <c r="AQ116" s="7">
        <v>0.26469999999999999</v>
      </c>
      <c r="AR116" s="7">
        <v>0.37930000000000003</v>
      </c>
      <c r="AS116" s="7">
        <v>0.2447</v>
      </c>
      <c r="AT116" s="7">
        <v>0.2235</v>
      </c>
      <c r="AU116" s="7">
        <v>0.44579999999999997</v>
      </c>
      <c r="AV116" s="7">
        <v>0.23699999999999999</v>
      </c>
      <c r="AW116" s="7">
        <v>0.26450000000000001</v>
      </c>
      <c r="AX116" s="7">
        <v>0.23699999999999999</v>
      </c>
      <c r="AY116" s="7">
        <v>0.56620000000000004</v>
      </c>
      <c r="AZ116" s="7">
        <v>0.33079999999999998</v>
      </c>
      <c r="BA116" s="7">
        <v>0.18840000000000001</v>
      </c>
      <c r="BB116" s="7">
        <v>0.52990000000000004</v>
      </c>
      <c r="BC116" s="7">
        <v>0.52600000000000002</v>
      </c>
      <c r="BD116" s="7">
        <v>0.38729999999999998</v>
      </c>
      <c r="BE116" s="7">
        <v>0.25640000000000002</v>
      </c>
      <c r="BF116" s="7">
        <v>0.30669999999999997</v>
      </c>
      <c r="BG116" s="7">
        <v>0.26590000000000003</v>
      </c>
      <c r="BH116" s="7">
        <v>0.26679999999999998</v>
      </c>
      <c r="BI116" s="7">
        <v>0.52839999999999998</v>
      </c>
      <c r="BJ116" s="7">
        <v>0.55049999999999999</v>
      </c>
      <c r="BK116" s="7">
        <v>0.52029999999999998</v>
      </c>
      <c r="BL116" s="7">
        <v>0.33710000000000001</v>
      </c>
      <c r="BM116" s="7">
        <v>0.42970000000000003</v>
      </c>
      <c r="BN116" s="7">
        <v>0.25819999999999999</v>
      </c>
      <c r="BO116" s="7">
        <v>0.22670000000000001</v>
      </c>
      <c r="BP116" s="7">
        <v>0.39960000000000001</v>
      </c>
      <c r="BQ116" s="7">
        <v>0.40610000000000002</v>
      </c>
      <c r="BR116" s="7">
        <v>0.3548</v>
      </c>
      <c r="BS116" s="7">
        <v>0.45950000000000002</v>
      </c>
      <c r="BT116" s="7">
        <v>0.21959999999999999</v>
      </c>
      <c r="BU116" s="7">
        <v>0.25800000000000001</v>
      </c>
      <c r="BV116" s="7">
        <v>0.26910000000000001</v>
      </c>
      <c r="BW116" s="7">
        <v>0.58120000000000005</v>
      </c>
      <c r="BX116" s="7">
        <v>0.3962</v>
      </c>
      <c r="BY116" s="7">
        <v>0.26619999999999999</v>
      </c>
      <c r="BZ116" s="7">
        <v>0.3831</v>
      </c>
      <c r="CA116" s="7">
        <v>0.28889999999999999</v>
      </c>
      <c r="CB116" s="7">
        <v>0.3392</v>
      </c>
      <c r="CC116" s="7">
        <v>0.42880000000000001</v>
      </c>
      <c r="CD116" s="7">
        <v>0.2515</v>
      </c>
      <c r="CE116" s="7">
        <v>0.42709999999999998</v>
      </c>
      <c r="CF116" s="7">
        <v>0.2666</v>
      </c>
      <c r="CG116" s="7">
        <v>0.41199999999999998</v>
      </c>
      <c r="CH116" s="7">
        <v>0.2515</v>
      </c>
      <c r="CI116" s="7">
        <v>0.52929999999999999</v>
      </c>
      <c r="CJ116" s="7">
        <v>0.42770000000000002</v>
      </c>
      <c r="CK116" s="7">
        <v>0.39560000000000001</v>
      </c>
      <c r="CL116" s="7">
        <v>0.40870000000000001</v>
      </c>
      <c r="CM116" s="7">
        <v>0.43919999999999998</v>
      </c>
      <c r="CN116" s="7">
        <v>0.27839999999999998</v>
      </c>
      <c r="CO116" s="7">
        <v>0.16969999999999999</v>
      </c>
      <c r="CP116" s="7">
        <v>0.24030000000000001</v>
      </c>
      <c r="CQ116" s="7">
        <v>0.39550000000000002</v>
      </c>
      <c r="CR116" s="7">
        <v>0.23219999999999999</v>
      </c>
      <c r="CS116" s="7">
        <v>0.2303</v>
      </c>
      <c r="CT116" s="7">
        <v>0.2482</v>
      </c>
      <c r="CU116" s="7">
        <v>0.20910000000000001</v>
      </c>
    </row>
    <row r="117" spans="2:99" x14ac:dyDescent="0.25">
      <c r="B117" s="6">
        <v>0.56258101851851849</v>
      </c>
      <c r="C117" s="7">
        <v>37</v>
      </c>
      <c r="D117" s="7">
        <v>8.3699999999999997E-2</v>
      </c>
      <c r="E117" s="7">
        <v>0.33829999999999999</v>
      </c>
      <c r="F117" s="7">
        <v>0.38890000000000002</v>
      </c>
      <c r="G117" s="7">
        <v>0.43430000000000002</v>
      </c>
      <c r="H117" s="7">
        <v>0.42609999999999998</v>
      </c>
      <c r="I117" s="7">
        <v>0.4138</v>
      </c>
      <c r="J117" s="7">
        <v>0.45729999999999998</v>
      </c>
      <c r="K117" s="7">
        <v>0.43930000000000002</v>
      </c>
      <c r="L117" s="7">
        <v>0.33429999999999999</v>
      </c>
      <c r="M117" s="7">
        <v>0.3634</v>
      </c>
      <c r="N117" s="7">
        <v>0.38669999999999999</v>
      </c>
      <c r="O117" s="7">
        <v>0.314</v>
      </c>
      <c r="P117" s="7">
        <v>0.44059999999999999</v>
      </c>
      <c r="Q117" s="7">
        <v>0.33150000000000002</v>
      </c>
      <c r="R117" s="7">
        <v>0.41599999999999998</v>
      </c>
      <c r="S117" s="7">
        <v>0.3478</v>
      </c>
      <c r="T117" s="7">
        <v>0.43630000000000002</v>
      </c>
      <c r="U117" s="7">
        <v>0.48549999999999999</v>
      </c>
      <c r="V117" s="7">
        <v>0.47720000000000001</v>
      </c>
      <c r="W117" s="7">
        <v>0.24399999999999999</v>
      </c>
      <c r="X117" s="7">
        <v>0.45729999999999998</v>
      </c>
      <c r="Y117" s="7">
        <v>0.20710000000000001</v>
      </c>
      <c r="Z117" s="7">
        <v>0.36830000000000002</v>
      </c>
      <c r="AA117" s="7">
        <v>0.32500000000000001</v>
      </c>
      <c r="AB117" s="7">
        <v>0.4768</v>
      </c>
      <c r="AC117" s="7">
        <v>0.26800000000000002</v>
      </c>
      <c r="AD117" s="7">
        <v>0.40289999999999998</v>
      </c>
      <c r="AE117" s="7">
        <v>0.40229999999999999</v>
      </c>
      <c r="AF117" s="7">
        <v>0.372</v>
      </c>
      <c r="AG117" s="7">
        <v>0.29970000000000002</v>
      </c>
      <c r="AH117" s="7">
        <v>0.37919999999999998</v>
      </c>
      <c r="AI117" s="7">
        <v>0.33110000000000001</v>
      </c>
      <c r="AJ117" s="7">
        <v>0.39429999999999998</v>
      </c>
      <c r="AK117" s="7">
        <v>0.35909999999999997</v>
      </c>
      <c r="AL117" s="7">
        <v>0.43780000000000002</v>
      </c>
      <c r="AM117" s="7">
        <v>0.51639999999999997</v>
      </c>
      <c r="AN117" s="7">
        <v>0.29749999999999999</v>
      </c>
      <c r="AO117" s="7">
        <v>0.29380000000000001</v>
      </c>
      <c r="AP117" s="7">
        <v>0.46639999999999998</v>
      </c>
      <c r="AQ117" s="7">
        <v>0.26600000000000001</v>
      </c>
      <c r="AR117" s="7">
        <v>0.38040000000000002</v>
      </c>
      <c r="AS117" s="7">
        <v>0.24529999999999999</v>
      </c>
      <c r="AT117" s="7">
        <v>0.2243</v>
      </c>
      <c r="AU117" s="7">
        <v>0.44840000000000002</v>
      </c>
      <c r="AV117" s="7">
        <v>0.2374</v>
      </c>
      <c r="AW117" s="7">
        <v>0.26379999999999998</v>
      </c>
      <c r="AX117" s="7">
        <v>0.23830000000000001</v>
      </c>
      <c r="AY117" s="7">
        <v>0.56720000000000004</v>
      </c>
      <c r="AZ117" s="7">
        <v>0.33460000000000001</v>
      </c>
      <c r="BA117" s="7">
        <v>0.18840000000000001</v>
      </c>
      <c r="BB117" s="7">
        <v>0.53010000000000002</v>
      </c>
      <c r="BC117" s="7">
        <v>0.52759999999999996</v>
      </c>
      <c r="BD117" s="7">
        <v>0.38869999999999999</v>
      </c>
      <c r="BE117" s="7">
        <v>0.25669999999999998</v>
      </c>
      <c r="BF117" s="7">
        <v>0.30769999999999997</v>
      </c>
      <c r="BG117" s="7">
        <v>0.2671</v>
      </c>
      <c r="BH117" s="7">
        <v>0.26860000000000001</v>
      </c>
      <c r="BI117" s="7">
        <v>0.53249999999999997</v>
      </c>
      <c r="BJ117" s="7">
        <v>0.55389999999999995</v>
      </c>
      <c r="BK117" s="7">
        <v>0.52</v>
      </c>
      <c r="BL117" s="7">
        <v>0.33860000000000001</v>
      </c>
      <c r="BM117" s="7">
        <v>0.43380000000000002</v>
      </c>
      <c r="BN117" s="7">
        <v>0.25869999999999999</v>
      </c>
      <c r="BO117" s="7">
        <v>0.22689999999999999</v>
      </c>
      <c r="BP117" s="7">
        <v>0.40289999999999998</v>
      </c>
      <c r="BQ117" s="7">
        <v>0.40789999999999998</v>
      </c>
      <c r="BR117" s="7">
        <v>0.35730000000000001</v>
      </c>
      <c r="BS117" s="7">
        <v>0.46260000000000001</v>
      </c>
      <c r="BT117" s="7">
        <v>0.2203</v>
      </c>
      <c r="BU117" s="7">
        <v>0.26150000000000001</v>
      </c>
      <c r="BV117" s="7">
        <v>0.27029999999999998</v>
      </c>
      <c r="BW117" s="7">
        <v>0.5827</v>
      </c>
      <c r="BX117" s="7">
        <v>0.4</v>
      </c>
      <c r="BY117" s="7">
        <v>0.26790000000000003</v>
      </c>
      <c r="BZ117" s="7">
        <v>0.3841</v>
      </c>
      <c r="CA117" s="7">
        <v>0.28949999999999998</v>
      </c>
      <c r="CB117" s="7">
        <v>0.34110000000000001</v>
      </c>
      <c r="CC117" s="7">
        <v>0.43730000000000002</v>
      </c>
      <c r="CD117" s="7">
        <v>0.25180000000000002</v>
      </c>
      <c r="CE117" s="7">
        <v>0.42709999999999998</v>
      </c>
      <c r="CF117" s="7">
        <v>0.26790000000000003</v>
      </c>
      <c r="CG117" s="7">
        <v>0.41349999999999998</v>
      </c>
      <c r="CH117" s="7">
        <v>0.25169999999999998</v>
      </c>
      <c r="CI117" s="7">
        <v>0.53380000000000005</v>
      </c>
      <c r="CJ117" s="7">
        <v>0.43409999999999999</v>
      </c>
      <c r="CK117" s="7">
        <v>0.39710000000000001</v>
      </c>
      <c r="CL117" s="7">
        <v>0.41</v>
      </c>
      <c r="CM117" s="7">
        <v>0.4461</v>
      </c>
      <c r="CN117" s="7">
        <v>0.27950000000000003</v>
      </c>
      <c r="CO117" s="7">
        <v>0.1699</v>
      </c>
      <c r="CP117" s="7">
        <v>0.2412</v>
      </c>
      <c r="CQ117" s="7">
        <v>0.39710000000000001</v>
      </c>
      <c r="CR117" s="7">
        <v>0.2329</v>
      </c>
      <c r="CS117" s="7">
        <v>0.23039999999999999</v>
      </c>
      <c r="CT117" s="7">
        <v>0.24940000000000001</v>
      </c>
      <c r="CU117" s="7">
        <v>0.20949999999999999</v>
      </c>
    </row>
    <row r="118" spans="2:99" x14ac:dyDescent="0.25">
      <c r="B118" s="6">
        <v>0.56952546296296302</v>
      </c>
      <c r="C118" s="7">
        <v>37.1</v>
      </c>
      <c r="D118" s="7">
        <v>8.3699999999999997E-2</v>
      </c>
      <c r="E118" s="7">
        <v>0.33760000000000001</v>
      </c>
      <c r="F118" s="7">
        <v>0.38890000000000002</v>
      </c>
      <c r="G118" s="7">
        <v>0.43530000000000002</v>
      </c>
      <c r="H118" s="7">
        <v>0.42920000000000003</v>
      </c>
      <c r="I118" s="7">
        <v>0.4143</v>
      </c>
      <c r="J118" s="7">
        <v>0.45960000000000001</v>
      </c>
      <c r="K118" s="7">
        <v>0.44529999999999997</v>
      </c>
      <c r="L118" s="7">
        <v>0.3362</v>
      </c>
      <c r="M118" s="7">
        <v>0.36330000000000001</v>
      </c>
      <c r="N118" s="7">
        <v>0.38690000000000002</v>
      </c>
      <c r="O118" s="7">
        <v>0.3165</v>
      </c>
      <c r="P118" s="7">
        <v>0.44240000000000002</v>
      </c>
      <c r="Q118" s="7">
        <v>0.33289999999999997</v>
      </c>
      <c r="R118" s="7">
        <v>0.41799999999999998</v>
      </c>
      <c r="S118" s="7">
        <v>0.34749999999999998</v>
      </c>
      <c r="T118" s="7">
        <v>0.43740000000000001</v>
      </c>
      <c r="U118" s="7">
        <v>0.48809999999999998</v>
      </c>
      <c r="V118" s="7">
        <v>0.47860000000000003</v>
      </c>
      <c r="W118" s="7">
        <v>0.2447</v>
      </c>
      <c r="X118" s="7">
        <v>0.45750000000000002</v>
      </c>
      <c r="Y118" s="7">
        <v>0.20749999999999999</v>
      </c>
      <c r="Z118" s="7">
        <v>0.36840000000000001</v>
      </c>
      <c r="AA118" s="7">
        <v>0.32669999999999999</v>
      </c>
      <c r="AB118" s="7">
        <v>0.47799999999999998</v>
      </c>
      <c r="AC118" s="7">
        <v>0.2681</v>
      </c>
      <c r="AD118" s="7">
        <v>0.40510000000000002</v>
      </c>
      <c r="AE118" s="7">
        <v>0.40260000000000001</v>
      </c>
      <c r="AF118" s="7">
        <v>0.374</v>
      </c>
      <c r="AG118" s="7">
        <v>0.29980000000000001</v>
      </c>
      <c r="AH118" s="7">
        <v>0.37959999999999999</v>
      </c>
      <c r="AI118" s="7">
        <v>0.33260000000000001</v>
      </c>
      <c r="AJ118" s="7">
        <v>0.39450000000000002</v>
      </c>
      <c r="AK118" s="7">
        <v>0.36170000000000002</v>
      </c>
      <c r="AL118" s="7">
        <v>0.43819999999999998</v>
      </c>
      <c r="AM118" s="7">
        <v>0.51990000000000003</v>
      </c>
      <c r="AN118" s="7">
        <v>0.30049999999999999</v>
      </c>
      <c r="AO118" s="7">
        <v>0.2949</v>
      </c>
      <c r="AP118" s="7">
        <v>0.46789999999999998</v>
      </c>
      <c r="AQ118" s="7">
        <v>0.26690000000000003</v>
      </c>
      <c r="AR118" s="7">
        <v>0.38169999999999998</v>
      </c>
      <c r="AS118" s="7">
        <v>0.2455</v>
      </c>
      <c r="AT118" s="7">
        <v>0.22539999999999999</v>
      </c>
      <c r="AU118" s="7">
        <v>0.44919999999999999</v>
      </c>
      <c r="AV118" s="7">
        <v>0.23780000000000001</v>
      </c>
      <c r="AW118" s="7">
        <v>0.26400000000000001</v>
      </c>
      <c r="AX118" s="7">
        <v>0.23899999999999999</v>
      </c>
      <c r="AY118" s="7">
        <v>0.56889999999999996</v>
      </c>
      <c r="AZ118" s="7">
        <v>0.33300000000000002</v>
      </c>
      <c r="BA118" s="7">
        <v>0.18840000000000001</v>
      </c>
      <c r="BB118" s="7">
        <v>0.53090000000000004</v>
      </c>
      <c r="BC118" s="7">
        <v>0.52929999999999999</v>
      </c>
      <c r="BD118" s="7">
        <v>0.39019999999999999</v>
      </c>
      <c r="BE118" s="7">
        <v>0.25729999999999997</v>
      </c>
      <c r="BF118" s="7">
        <v>0.30959999999999999</v>
      </c>
      <c r="BG118" s="7">
        <v>0.26900000000000002</v>
      </c>
      <c r="BH118" s="7">
        <v>0.26829999999999998</v>
      </c>
      <c r="BI118" s="7">
        <v>0.53800000000000003</v>
      </c>
      <c r="BJ118" s="7">
        <v>0.55859999999999999</v>
      </c>
      <c r="BK118" s="7">
        <v>0.52039999999999997</v>
      </c>
      <c r="BL118" s="7">
        <v>0.33639999999999998</v>
      </c>
      <c r="BM118" s="7">
        <v>0.43830000000000002</v>
      </c>
      <c r="BN118" s="7">
        <v>0.25929999999999997</v>
      </c>
      <c r="BO118" s="7">
        <v>0.22689999999999999</v>
      </c>
      <c r="BP118" s="7">
        <v>0.40579999999999999</v>
      </c>
      <c r="BQ118" s="7">
        <v>0.4098</v>
      </c>
      <c r="BR118" s="7">
        <v>0.36020000000000002</v>
      </c>
      <c r="BS118" s="7">
        <v>0.45750000000000002</v>
      </c>
      <c r="BT118" s="7">
        <v>0.22059999999999999</v>
      </c>
      <c r="BU118" s="7">
        <v>0.26090000000000002</v>
      </c>
      <c r="BV118" s="7">
        <v>0.2707</v>
      </c>
      <c r="BW118" s="7">
        <v>0.58430000000000004</v>
      </c>
      <c r="BX118" s="7">
        <v>0.40260000000000001</v>
      </c>
      <c r="BY118" s="7">
        <v>0.26919999999999999</v>
      </c>
      <c r="BZ118" s="7">
        <v>0.3841</v>
      </c>
      <c r="CA118" s="7">
        <v>0.2903</v>
      </c>
      <c r="CB118" s="7">
        <v>0.3427</v>
      </c>
      <c r="CC118" s="7">
        <v>0.43709999999999999</v>
      </c>
      <c r="CD118" s="7">
        <v>0.25259999999999999</v>
      </c>
      <c r="CE118" s="7">
        <v>0.43099999999999999</v>
      </c>
      <c r="CF118" s="7">
        <v>0.26860000000000001</v>
      </c>
      <c r="CG118" s="7">
        <v>0.41439999999999999</v>
      </c>
      <c r="CH118" s="7">
        <v>0.2535</v>
      </c>
      <c r="CI118" s="7">
        <v>0.54120000000000001</v>
      </c>
      <c r="CJ118" s="7">
        <v>0.43640000000000001</v>
      </c>
      <c r="CK118" s="7">
        <v>0.40210000000000001</v>
      </c>
      <c r="CL118" s="7">
        <v>0.41539999999999999</v>
      </c>
      <c r="CM118" s="7">
        <v>0.44890000000000002</v>
      </c>
      <c r="CN118" s="7">
        <v>0.2802</v>
      </c>
      <c r="CO118" s="7">
        <v>0.1706</v>
      </c>
      <c r="CP118" s="7">
        <v>0.2424</v>
      </c>
      <c r="CQ118" s="7">
        <v>0.39839999999999998</v>
      </c>
      <c r="CR118" s="7">
        <v>0.23350000000000001</v>
      </c>
      <c r="CS118" s="7">
        <v>0.23200000000000001</v>
      </c>
      <c r="CT118" s="7">
        <v>0.25090000000000001</v>
      </c>
      <c r="CU118" s="7">
        <v>0.21</v>
      </c>
    </row>
    <row r="119" spans="2:99" x14ac:dyDescent="0.25">
      <c r="B119" s="6">
        <v>0.57646990740740744</v>
      </c>
      <c r="C119" s="7">
        <v>37</v>
      </c>
      <c r="D119" s="7">
        <v>8.3799999999999999E-2</v>
      </c>
      <c r="E119" s="7">
        <v>0.3367</v>
      </c>
      <c r="F119" s="7">
        <v>0.3886</v>
      </c>
      <c r="G119" s="7">
        <v>0.43869999999999998</v>
      </c>
      <c r="H119" s="7">
        <v>0.4335</v>
      </c>
      <c r="I119" s="7">
        <v>0.41689999999999999</v>
      </c>
      <c r="J119" s="7">
        <v>0.4622</v>
      </c>
      <c r="K119" s="7">
        <v>0.44740000000000002</v>
      </c>
      <c r="L119" s="7">
        <v>0.34</v>
      </c>
      <c r="M119" s="7">
        <v>0.36359999999999998</v>
      </c>
      <c r="N119" s="7">
        <v>0.38700000000000001</v>
      </c>
      <c r="O119" s="7">
        <v>0.31919999999999998</v>
      </c>
      <c r="P119" s="7">
        <v>0.44390000000000002</v>
      </c>
      <c r="Q119" s="7">
        <v>0.33389999999999997</v>
      </c>
      <c r="R119" s="7">
        <v>0.41820000000000002</v>
      </c>
      <c r="S119" s="7">
        <v>0.35089999999999999</v>
      </c>
      <c r="T119" s="7">
        <v>0.43909999999999999</v>
      </c>
      <c r="U119" s="7">
        <v>0.48849999999999999</v>
      </c>
      <c r="V119" s="7">
        <v>0.47939999999999999</v>
      </c>
      <c r="W119" s="7">
        <v>0.2452</v>
      </c>
      <c r="X119" s="7">
        <v>0.46260000000000001</v>
      </c>
      <c r="Y119" s="7">
        <v>0.2077</v>
      </c>
      <c r="Z119" s="7">
        <v>0.36830000000000002</v>
      </c>
      <c r="AA119" s="7">
        <v>0.3291</v>
      </c>
      <c r="AB119" s="7">
        <v>0.47689999999999999</v>
      </c>
      <c r="AC119" s="7">
        <v>0.26819999999999999</v>
      </c>
      <c r="AD119" s="7">
        <v>0.40529999999999999</v>
      </c>
      <c r="AE119" s="7">
        <v>0.40579999999999999</v>
      </c>
      <c r="AF119" s="7">
        <v>0.3755</v>
      </c>
      <c r="AG119" s="7">
        <v>0.3</v>
      </c>
      <c r="AH119" s="7">
        <v>0.37890000000000001</v>
      </c>
      <c r="AI119" s="7">
        <v>0.33389999999999997</v>
      </c>
      <c r="AJ119" s="7">
        <v>0.39460000000000001</v>
      </c>
      <c r="AK119" s="7">
        <v>0.36170000000000002</v>
      </c>
      <c r="AL119" s="7">
        <v>0.44169999999999998</v>
      </c>
      <c r="AM119" s="7">
        <v>0.5212</v>
      </c>
      <c r="AN119" s="7">
        <v>0.30280000000000001</v>
      </c>
      <c r="AO119" s="7">
        <v>0.29609999999999997</v>
      </c>
      <c r="AP119" s="7">
        <v>0.46839999999999998</v>
      </c>
      <c r="AQ119" s="7">
        <v>0.2681</v>
      </c>
      <c r="AR119" s="7">
        <v>0.38250000000000001</v>
      </c>
      <c r="AS119" s="7">
        <v>0.2467</v>
      </c>
      <c r="AT119" s="7">
        <v>0.22639999999999999</v>
      </c>
      <c r="AU119" s="7">
        <v>0.44969999999999999</v>
      </c>
      <c r="AV119" s="7">
        <v>0.2387</v>
      </c>
      <c r="AW119" s="7">
        <v>0.2646</v>
      </c>
      <c r="AX119" s="7">
        <v>0.23980000000000001</v>
      </c>
      <c r="AY119" s="7">
        <v>0.57110000000000005</v>
      </c>
      <c r="AZ119" s="7">
        <v>0.33679999999999999</v>
      </c>
      <c r="BA119" s="7">
        <v>0.18870000000000001</v>
      </c>
      <c r="BB119" s="7">
        <v>0.53180000000000005</v>
      </c>
      <c r="BC119" s="7">
        <v>0.53080000000000005</v>
      </c>
      <c r="BD119" s="7">
        <v>0.39140000000000003</v>
      </c>
      <c r="BE119" s="7">
        <v>0.2576</v>
      </c>
      <c r="BF119" s="7">
        <v>0.31309999999999999</v>
      </c>
      <c r="BG119" s="7">
        <v>0.26989999999999997</v>
      </c>
      <c r="BH119" s="7">
        <v>0.26919999999999999</v>
      </c>
      <c r="BI119" s="7">
        <v>0.54120000000000001</v>
      </c>
      <c r="BJ119" s="7">
        <v>0.56110000000000004</v>
      </c>
      <c r="BK119" s="7">
        <v>0.52049999999999996</v>
      </c>
      <c r="BL119" s="7">
        <v>0.34389999999999998</v>
      </c>
      <c r="BM119" s="7">
        <v>0.44369999999999998</v>
      </c>
      <c r="BN119" s="7">
        <v>0.2601</v>
      </c>
      <c r="BO119" s="7">
        <v>0.2271</v>
      </c>
      <c r="BP119" s="7">
        <v>0.40749999999999997</v>
      </c>
      <c r="BQ119" s="7">
        <v>0.4108</v>
      </c>
      <c r="BR119" s="7">
        <v>0.36259999999999998</v>
      </c>
      <c r="BS119" s="7">
        <v>0.46329999999999999</v>
      </c>
      <c r="BT119" s="7">
        <v>0.22140000000000001</v>
      </c>
      <c r="BU119" s="7">
        <v>0.26250000000000001</v>
      </c>
      <c r="BV119" s="7">
        <v>0.27129999999999999</v>
      </c>
      <c r="BW119" s="7">
        <v>0.58560000000000001</v>
      </c>
      <c r="BX119" s="7">
        <v>0.4042</v>
      </c>
      <c r="BY119" s="7">
        <v>0.27089999999999997</v>
      </c>
      <c r="BZ119" s="7">
        <v>0.38700000000000001</v>
      </c>
      <c r="CA119" s="7">
        <v>0.2903</v>
      </c>
      <c r="CB119" s="7">
        <v>0.34470000000000001</v>
      </c>
      <c r="CC119" s="7">
        <v>0.44190000000000002</v>
      </c>
      <c r="CD119" s="7">
        <v>0.25269999999999998</v>
      </c>
      <c r="CE119" s="7">
        <v>0.43290000000000001</v>
      </c>
      <c r="CF119" s="7">
        <v>0.26910000000000001</v>
      </c>
      <c r="CG119" s="7">
        <v>0.41539999999999999</v>
      </c>
      <c r="CH119" s="7">
        <v>0.25519999999999998</v>
      </c>
      <c r="CI119" s="7">
        <v>0.54179999999999995</v>
      </c>
      <c r="CJ119" s="7">
        <v>0.44209999999999999</v>
      </c>
      <c r="CK119" s="7">
        <v>0.40479999999999999</v>
      </c>
      <c r="CL119" s="7">
        <v>0.41959999999999997</v>
      </c>
      <c r="CM119" s="7">
        <v>0.45240000000000002</v>
      </c>
      <c r="CN119" s="7">
        <v>0.28050000000000003</v>
      </c>
      <c r="CO119" s="7">
        <v>0.17100000000000001</v>
      </c>
      <c r="CP119" s="7">
        <v>0.24340000000000001</v>
      </c>
      <c r="CQ119" s="7">
        <v>0.4012</v>
      </c>
      <c r="CR119" s="7">
        <v>0.2344</v>
      </c>
      <c r="CS119" s="7">
        <v>0.2319</v>
      </c>
      <c r="CT119" s="7">
        <v>0.25190000000000001</v>
      </c>
      <c r="CU119" s="7">
        <v>0.21129999999999999</v>
      </c>
    </row>
    <row r="120" spans="2:99" x14ac:dyDescent="0.25">
      <c r="B120" s="6">
        <v>0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</row>
    <row r="121" spans="2:99" x14ac:dyDescent="0.25">
      <c r="B121" s="6">
        <v>0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</row>
    <row r="122" spans="2:99" x14ac:dyDescent="0.25">
      <c r="B122" s="6">
        <v>0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</row>
    <row r="123" spans="2:99" x14ac:dyDescent="0.25">
      <c r="B123" s="6">
        <v>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</row>
    <row r="124" spans="2:99" x14ac:dyDescent="0.25">
      <c r="B124" s="6">
        <v>0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</row>
    <row r="125" spans="2:99" x14ac:dyDescent="0.25">
      <c r="B125" s="6">
        <v>0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</row>
    <row r="126" spans="2:99" x14ac:dyDescent="0.25">
      <c r="B126" s="6">
        <v>0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</row>
    <row r="127" spans="2:99" x14ac:dyDescent="0.25">
      <c r="B127" s="6">
        <v>0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</row>
    <row r="128" spans="2:99" x14ac:dyDescent="0.25">
      <c r="B128" s="6">
        <v>0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</row>
    <row r="129" spans="2:99" x14ac:dyDescent="0.25">
      <c r="B129" s="6">
        <v>0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</row>
    <row r="130" spans="2:99" x14ac:dyDescent="0.25">
      <c r="B130" s="6">
        <v>0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</row>
    <row r="131" spans="2:99" x14ac:dyDescent="0.25">
      <c r="B131" s="6">
        <v>0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</row>
    <row r="132" spans="2:99" x14ac:dyDescent="0.25">
      <c r="B132" s="6">
        <v>0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</row>
    <row r="133" spans="2:99" x14ac:dyDescent="0.25">
      <c r="B133" s="6">
        <v>0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</row>
    <row r="134" spans="2:99" x14ac:dyDescent="0.25">
      <c r="B134" s="6">
        <v>0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</row>
    <row r="135" spans="2:99" x14ac:dyDescent="0.25">
      <c r="B135" s="6">
        <v>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</row>
    <row r="136" spans="2:99" x14ac:dyDescent="0.25">
      <c r="B136" s="6">
        <v>0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</row>
    <row r="137" spans="2:99" x14ac:dyDescent="0.25">
      <c r="B137" s="6">
        <v>0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</row>
    <row r="138" spans="2:99" x14ac:dyDescent="0.25">
      <c r="B138" s="6">
        <v>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</row>
    <row r="139" spans="2:99" x14ac:dyDescent="0.25">
      <c r="B139" s="6">
        <v>0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</row>
    <row r="140" spans="2:99" x14ac:dyDescent="0.25">
      <c r="B140" s="6">
        <v>0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</row>
    <row r="141" spans="2:99" x14ac:dyDescent="0.25">
      <c r="B141" s="6">
        <v>0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</row>
    <row r="142" spans="2:99" x14ac:dyDescent="0.25">
      <c r="B142" s="6">
        <v>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</row>
    <row r="143" spans="2:99" x14ac:dyDescent="0.25">
      <c r="B143" s="6">
        <v>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</row>
    <row r="144" spans="2:99" x14ac:dyDescent="0.25">
      <c r="B144" s="6">
        <v>0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</row>
    <row r="145" spans="2:99" x14ac:dyDescent="0.25">
      <c r="B145" s="6">
        <v>0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</row>
    <row r="146" spans="2:99" x14ac:dyDescent="0.25">
      <c r="B146" s="6">
        <v>0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</row>
    <row r="147" spans="2:99" x14ac:dyDescent="0.25">
      <c r="B147" s="6">
        <v>0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</row>
    <row r="148" spans="2:99" x14ac:dyDescent="0.25">
      <c r="B148" s="6">
        <v>0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</row>
    <row r="149" spans="2:99" x14ac:dyDescent="0.25">
      <c r="B149" s="6">
        <v>0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</row>
    <row r="150" spans="2:99" x14ac:dyDescent="0.25">
      <c r="B150" s="6">
        <v>0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</row>
    <row r="151" spans="2:99" x14ac:dyDescent="0.25">
      <c r="B151" s="6">
        <v>0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</row>
    <row r="152" spans="2:99" x14ac:dyDescent="0.25">
      <c r="B152" s="6">
        <v>0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</row>
    <row r="153" spans="2:99" x14ac:dyDescent="0.25">
      <c r="B153" s="6">
        <v>0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</row>
    <row r="154" spans="2:99" x14ac:dyDescent="0.25">
      <c r="B154" s="6">
        <v>0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</row>
    <row r="155" spans="2:99" x14ac:dyDescent="0.25">
      <c r="B155" s="6">
        <v>0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</row>
    <row r="156" spans="2:99" x14ac:dyDescent="0.25">
      <c r="B156" s="6">
        <v>0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</row>
    <row r="157" spans="2:99" x14ac:dyDescent="0.25">
      <c r="B157" s="6">
        <v>0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</row>
    <row r="158" spans="2:99" x14ac:dyDescent="0.25">
      <c r="B158" s="6">
        <v>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</row>
    <row r="159" spans="2:99" x14ac:dyDescent="0.25">
      <c r="B159" s="6">
        <v>0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</row>
    <row r="160" spans="2:99" x14ac:dyDescent="0.25">
      <c r="B160" s="6">
        <v>0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</row>
    <row r="161" spans="2:99" x14ac:dyDescent="0.25">
      <c r="B161" s="6">
        <v>0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</row>
    <row r="162" spans="2:99" x14ac:dyDescent="0.25">
      <c r="B162" s="6">
        <v>0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</row>
    <row r="163" spans="2:99" x14ac:dyDescent="0.25">
      <c r="B163" s="6">
        <v>0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</row>
    <row r="164" spans="2:99" x14ac:dyDescent="0.25">
      <c r="B164" s="6">
        <v>0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</row>
    <row r="165" spans="2:99" x14ac:dyDescent="0.25">
      <c r="B165" s="6">
        <v>0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</row>
    <row r="166" spans="2:99" x14ac:dyDescent="0.25">
      <c r="B166" s="6">
        <v>0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</row>
    <row r="167" spans="2:99" x14ac:dyDescent="0.25">
      <c r="B167" s="6">
        <v>0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</row>
    <row r="168" spans="2:99" x14ac:dyDescent="0.25">
      <c r="B168" s="6">
        <v>0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</row>
    <row r="169" spans="2:99" x14ac:dyDescent="0.25">
      <c r="B169" s="6">
        <v>0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</row>
    <row r="170" spans="2:99" x14ac:dyDescent="0.25">
      <c r="B170" s="6">
        <v>0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</row>
    <row r="171" spans="2:99" x14ac:dyDescent="0.25">
      <c r="B171" s="6">
        <v>0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</row>
    <row r="172" spans="2:99" x14ac:dyDescent="0.25">
      <c r="B172" s="6">
        <v>0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</row>
    <row r="173" spans="2:99" x14ac:dyDescent="0.25">
      <c r="B173" s="6">
        <v>0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</row>
    <row r="174" spans="2:99" x14ac:dyDescent="0.25">
      <c r="B174" s="6">
        <v>0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</row>
    <row r="175" spans="2:99" x14ac:dyDescent="0.25">
      <c r="B175" s="6">
        <v>0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</row>
    <row r="176" spans="2:99" x14ac:dyDescent="0.25">
      <c r="B176" s="6">
        <v>0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</row>
    <row r="177" spans="1:99" x14ac:dyDescent="0.25">
      <c r="B177" s="6">
        <v>0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</row>
    <row r="178" spans="1:99" x14ac:dyDescent="0.25">
      <c r="B178" s="6">
        <v>0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</row>
    <row r="179" spans="1:99" x14ac:dyDescent="0.25">
      <c r="B179" s="6">
        <v>0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</row>
    <row r="180" spans="1:99" x14ac:dyDescent="0.25">
      <c r="B180" s="6">
        <v>0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</row>
    <row r="181" spans="1:99" x14ac:dyDescent="0.25">
      <c r="B181" s="6">
        <v>0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</row>
    <row r="183" spans="1:99" ht="13" x14ac:dyDescent="0.25">
      <c r="A183" s="3" t="s">
        <v>132</v>
      </c>
      <c r="B183" s="4"/>
    </row>
    <row r="185" spans="1:99" x14ac:dyDescent="0.25">
      <c r="B185" s="8"/>
      <c r="C185" s="5">
        <v>1</v>
      </c>
      <c r="D185" s="5">
        <v>2</v>
      </c>
      <c r="E185" s="5">
        <v>3</v>
      </c>
      <c r="F185" s="5">
        <v>4</v>
      </c>
      <c r="G185" s="5">
        <v>5</v>
      </c>
      <c r="H185" s="5">
        <v>6</v>
      </c>
      <c r="I185" s="5">
        <v>7</v>
      </c>
      <c r="J185" s="5">
        <v>8</v>
      </c>
      <c r="K185" s="5">
        <v>9</v>
      </c>
      <c r="L185" s="5">
        <v>10</v>
      </c>
      <c r="M185" s="5">
        <v>11</v>
      </c>
      <c r="N185" s="5">
        <v>12</v>
      </c>
    </row>
    <row r="186" spans="1:99" x14ac:dyDescent="0.25">
      <c r="B186" s="5" t="s">
        <v>133</v>
      </c>
      <c r="C186" s="7">
        <v>-2.8929999999999998</v>
      </c>
      <c r="D186" s="7">
        <v>-3.1179999999999999</v>
      </c>
      <c r="E186" s="7">
        <v>-3.1739999999999999</v>
      </c>
      <c r="F186" s="7">
        <v>-3.3170000000000002</v>
      </c>
      <c r="G186" s="7">
        <v>-3.5190000000000001</v>
      </c>
      <c r="H186" s="7">
        <v>-3.0590000000000002</v>
      </c>
      <c r="I186" s="7">
        <v>-2.827</v>
      </c>
      <c r="J186" s="7">
        <v>-2.734</v>
      </c>
      <c r="K186" s="7">
        <v>-2.8420000000000001</v>
      </c>
      <c r="L186" s="7">
        <v>-2.6920000000000002</v>
      </c>
      <c r="M186" s="7">
        <v>-2.8610000000000002</v>
      </c>
      <c r="N186" s="7">
        <v>-2.8439999999999999</v>
      </c>
      <c r="O186" s="9" t="s">
        <v>132</v>
      </c>
    </row>
    <row r="187" spans="1:99" x14ac:dyDescent="0.25">
      <c r="B187" s="5" t="s">
        <v>134</v>
      </c>
      <c r="C187" s="7">
        <v>-2.859</v>
      </c>
      <c r="D187" s="7">
        <v>-5.2690000000000001</v>
      </c>
      <c r="E187" s="7">
        <v>-3.323</v>
      </c>
      <c r="F187" s="7">
        <v>-3.4590000000000001</v>
      </c>
      <c r="G187" s="7">
        <v>-3.355</v>
      </c>
      <c r="H187" s="7">
        <v>-3.4449999999999998</v>
      </c>
      <c r="I187" s="7">
        <v>-2.3279999999999998</v>
      </c>
      <c r="J187" s="7">
        <v>-3.2029999999999998</v>
      </c>
      <c r="K187" s="7">
        <v>-3.169</v>
      </c>
      <c r="L187" s="7">
        <v>-3.0979999999999999</v>
      </c>
      <c r="M187" s="7">
        <v>-3.1469999999999998</v>
      </c>
      <c r="N187" s="7">
        <v>-2.7530000000000001</v>
      </c>
      <c r="O187" s="9" t="s">
        <v>132</v>
      </c>
    </row>
    <row r="188" spans="1:99" x14ac:dyDescent="0.25">
      <c r="B188" s="5" t="s">
        <v>135</v>
      </c>
      <c r="C188" s="7">
        <v>-2.681</v>
      </c>
      <c r="D188" s="7">
        <v>-3.5630000000000002</v>
      </c>
      <c r="E188" s="7">
        <v>-3.5920000000000001</v>
      </c>
      <c r="F188" s="7">
        <v>-3.073</v>
      </c>
      <c r="G188" s="7">
        <v>-3.1259999999999999</v>
      </c>
      <c r="H188" s="7">
        <v>-3.496</v>
      </c>
      <c r="I188" s="7">
        <v>-2.6859999999999999</v>
      </c>
      <c r="J188" s="7">
        <v>-2.7290000000000001</v>
      </c>
      <c r="K188" s="7">
        <v>-2.8279999999999998</v>
      </c>
      <c r="L188" s="7">
        <v>-3.6150000000000002</v>
      </c>
      <c r="M188" s="7">
        <v>-3.1629999999999998</v>
      </c>
      <c r="N188" s="7">
        <v>-2.835</v>
      </c>
      <c r="O188" s="9" t="s">
        <v>132</v>
      </c>
    </row>
    <row r="189" spans="1:99" x14ac:dyDescent="0.25">
      <c r="B189" s="5" t="s">
        <v>136</v>
      </c>
      <c r="C189" s="7">
        <v>-2.6059999999999999</v>
      </c>
      <c r="D189" s="7">
        <v>-2.9620000000000002</v>
      </c>
      <c r="E189" s="7">
        <v>-3.4380000000000002</v>
      </c>
      <c r="F189" s="7">
        <v>-3.0510000000000002</v>
      </c>
      <c r="G189" s="7">
        <v>-3.488</v>
      </c>
      <c r="H189" s="7">
        <v>-3.4009999999999998</v>
      </c>
      <c r="I189" s="7">
        <v>-3.4580000000000002</v>
      </c>
      <c r="J189" s="7">
        <v>-3.0920000000000001</v>
      </c>
      <c r="K189" s="7">
        <v>-3.52</v>
      </c>
      <c r="L189" s="7">
        <v>-4.0129999999999999</v>
      </c>
      <c r="M189" s="7">
        <v>-3.4740000000000002</v>
      </c>
      <c r="N189" s="7">
        <v>-2.5569999999999999</v>
      </c>
      <c r="O189" s="9" t="s">
        <v>132</v>
      </c>
    </row>
    <row r="190" spans="1:99" x14ac:dyDescent="0.25">
      <c r="B190" s="5" t="s">
        <v>137</v>
      </c>
      <c r="C190" s="7">
        <v>-2.0870000000000002</v>
      </c>
      <c r="D190" s="7">
        <v>-2.8519999999999999</v>
      </c>
      <c r="E190" s="7">
        <v>-3.464</v>
      </c>
      <c r="F190" s="7">
        <v>-3.7469999999999999</v>
      </c>
      <c r="G190" s="7">
        <v>-3.4380000000000002</v>
      </c>
      <c r="H190" s="7">
        <v>-3.33</v>
      </c>
      <c r="I190" s="7">
        <v>-3.1259999999999999</v>
      </c>
      <c r="J190" s="7">
        <v>-3.0960000000000001</v>
      </c>
      <c r="K190" s="7">
        <v>-2.956</v>
      </c>
      <c r="L190" s="7">
        <v>-2.891</v>
      </c>
      <c r="M190" s="7">
        <v>-3.0790000000000002</v>
      </c>
      <c r="N190" s="7">
        <v>-2.5379999999999998</v>
      </c>
      <c r="O190" s="9" t="s">
        <v>132</v>
      </c>
    </row>
    <row r="191" spans="1:99" x14ac:dyDescent="0.25">
      <c r="B191" s="5" t="s">
        <v>138</v>
      </c>
      <c r="C191" s="7">
        <v>-2.3079999999999998</v>
      </c>
      <c r="D191" s="7">
        <v>-2.9420000000000002</v>
      </c>
      <c r="E191" s="7">
        <v>-3.532</v>
      </c>
      <c r="F191" s="7">
        <v>-3.7650000000000001</v>
      </c>
      <c r="G191" s="7">
        <v>-3.1040000000000001</v>
      </c>
      <c r="H191" s="7">
        <v>-3.0459999999999998</v>
      </c>
      <c r="I191" s="7">
        <v>-3.1030000000000002</v>
      </c>
      <c r="J191" s="7">
        <v>-2.4359999999999999</v>
      </c>
      <c r="K191" s="7">
        <v>-2.6560000000000001</v>
      </c>
      <c r="L191" s="7">
        <v>-2.7919999999999998</v>
      </c>
      <c r="M191" s="7">
        <v>-2.9420000000000002</v>
      </c>
      <c r="N191" s="7">
        <v>2.0089999999999999</v>
      </c>
      <c r="O191" s="9" t="s">
        <v>132</v>
      </c>
    </row>
    <row r="192" spans="1:99" x14ac:dyDescent="0.25">
      <c r="B192" s="5" t="s">
        <v>139</v>
      </c>
      <c r="C192" s="7">
        <v>-2.2559999999999998</v>
      </c>
      <c r="D192" s="7">
        <v>-3.0270000000000001</v>
      </c>
      <c r="E192" s="7">
        <v>-3.6859999999999999</v>
      </c>
      <c r="F192" s="7">
        <v>-3.3570000000000002</v>
      </c>
      <c r="G192" s="7">
        <v>-3.0110000000000001</v>
      </c>
      <c r="H192" s="7">
        <v>-2.758</v>
      </c>
      <c r="I192" s="7">
        <v>-2.601</v>
      </c>
      <c r="J192" s="7">
        <v>-2.306</v>
      </c>
      <c r="K192" s="7">
        <v>-2.4529999999999998</v>
      </c>
      <c r="L192" s="7">
        <v>-2.2959999999999998</v>
      </c>
      <c r="M192" s="7">
        <v>-1.6379999999999999</v>
      </c>
      <c r="N192" s="7">
        <v>0.88200000000000001</v>
      </c>
      <c r="O192" s="9" t="s">
        <v>132</v>
      </c>
    </row>
    <row r="193" spans="1:15" x14ac:dyDescent="0.25">
      <c r="B193" s="5" t="s">
        <v>140</v>
      </c>
      <c r="C193" s="7">
        <v>-1.986</v>
      </c>
      <c r="D193" s="7">
        <v>-2.1120000000000001</v>
      </c>
      <c r="E193" s="7">
        <v>-2.1869999999999998</v>
      </c>
      <c r="F193" s="7">
        <v>-2.129</v>
      </c>
      <c r="G193" s="7">
        <v>-2.0179999999999998</v>
      </c>
      <c r="H193" s="7">
        <v>-1.2689999999999999</v>
      </c>
      <c r="I193" s="7">
        <v>-1.0189999999999999</v>
      </c>
      <c r="J193" s="7">
        <v>1.67</v>
      </c>
      <c r="K193" s="7">
        <v>-0.82</v>
      </c>
      <c r="L193" s="7">
        <v>-0.437</v>
      </c>
      <c r="M193" s="7">
        <v>0.32600000000000001</v>
      </c>
      <c r="N193" s="7">
        <v>0.30599999999999999</v>
      </c>
      <c r="O193" s="9" t="s">
        <v>132</v>
      </c>
    </row>
    <row r="195" spans="1:15" ht="13" x14ac:dyDescent="0.25">
      <c r="A195" s="3" t="s">
        <v>141</v>
      </c>
      <c r="B195" s="4"/>
    </row>
    <row r="197" spans="1:15" x14ac:dyDescent="0.25">
      <c r="B197" s="8"/>
      <c r="C197" s="5">
        <v>1</v>
      </c>
      <c r="D197" s="5">
        <v>2</v>
      </c>
      <c r="E197" s="5">
        <v>3</v>
      </c>
      <c r="F197" s="5">
        <v>4</v>
      </c>
      <c r="G197" s="5">
        <v>5</v>
      </c>
      <c r="H197" s="5">
        <v>6</v>
      </c>
      <c r="I197" s="5">
        <v>7</v>
      </c>
      <c r="J197" s="5">
        <v>8</v>
      </c>
      <c r="K197" s="5">
        <v>9</v>
      </c>
      <c r="L197" s="5">
        <v>10</v>
      </c>
      <c r="M197" s="5">
        <v>11</v>
      </c>
      <c r="N197" s="5">
        <v>12</v>
      </c>
    </row>
    <row r="198" spans="1:15" ht="18" x14ac:dyDescent="0.25">
      <c r="B198" s="5" t="s">
        <v>133</v>
      </c>
      <c r="C198" s="7">
        <v>0.503</v>
      </c>
      <c r="D198" s="7">
        <v>0.46100000000000002</v>
      </c>
      <c r="E198" s="7">
        <v>0.42699999999999999</v>
      </c>
      <c r="F198" s="7">
        <v>0.46899999999999997</v>
      </c>
      <c r="G198" s="7">
        <v>0.47499999999999998</v>
      </c>
      <c r="H198" s="7">
        <v>0.443</v>
      </c>
      <c r="I198" s="7">
        <v>0.46200000000000002</v>
      </c>
      <c r="J198" s="7">
        <v>0.46</v>
      </c>
      <c r="K198" s="7">
        <v>0.46100000000000002</v>
      </c>
      <c r="L198" s="7">
        <v>0.41</v>
      </c>
      <c r="M198" s="7">
        <v>0.42</v>
      </c>
      <c r="N198" s="7">
        <v>0.46500000000000002</v>
      </c>
      <c r="O198" s="9" t="s">
        <v>141</v>
      </c>
    </row>
    <row r="199" spans="1:15" ht="18" x14ac:dyDescent="0.25">
      <c r="B199" s="5" t="s">
        <v>134</v>
      </c>
      <c r="C199" s="7">
        <v>0.45</v>
      </c>
      <c r="D199" s="7">
        <v>0.46</v>
      </c>
      <c r="E199" s="7">
        <v>0.441</v>
      </c>
      <c r="F199" s="7">
        <v>0.46300000000000002</v>
      </c>
      <c r="G199" s="7">
        <v>0.46300000000000002</v>
      </c>
      <c r="H199" s="7">
        <v>0.46100000000000002</v>
      </c>
      <c r="I199" s="7">
        <v>0.41799999999999998</v>
      </c>
      <c r="J199" s="7">
        <v>0.45700000000000002</v>
      </c>
      <c r="K199" s="7">
        <v>0.46400000000000002</v>
      </c>
      <c r="L199" s="7">
        <v>0.48099999999999998</v>
      </c>
      <c r="M199" s="7">
        <v>0.434</v>
      </c>
      <c r="N199" s="7">
        <v>0.46300000000000002</v>
      </c>
      <c r="O199" s="9" t="s">
        <v>141</v>
      </c>
    </row>
    <row r="200" spans="1:15" ht="18" x14ac:dyDescent="0.25">
      <c r="B200" s="5" t="s">
        <v>135</v>
      </c>
      <c r="C200" s="7">
        <v>0.41299999999999998</v>
      </c>
      <c r="D200" s="7">
        <v>0.46400000000000002</v>
      </c>
      <c r="E200" s="7">
        <v>0.47099999999999997</v>
      </c>
      <c r="F200" s="7">
        <v>0.47499999999999998</v>
      </c>
      <c r="G200" s="7">
        <v>0.44600000000000001</v>
      </c>
      <c r="H200" s="7">
        <v>0.47199999999999998</v>
      </c>
      <c r="I200" s="7">
        <v>0.42299999999999999</v>
      </c>
      <c r="J200" s="7">
        <v>0.46100000000000002</v>
      </c>
      <c r="K200" s="7">
        <v>0.42</v>
      </c>
      <c r="L200" s="7">
        <v>0.47099999999999997</v>
      </c>
      <c r="M200" s="7">
        <v>0.46400000000000002</v>
      </c>
      <c r="N200" s="7">
        <v>0.438</v>
      </c>
      <c r="O200" s="9" t="s">
        <v>141</v>
      </c>
    </row>
    <row r="201" spans="1:15" ht="18" x14ac:dyDescent="0.25">
      <c r="B201" s="5" t="s">
        <v>136</v>
      </c>
      <c r="C201" s="7">
        <v>0.45900000000000002</v>
      </c>
      <c r="D201" s="7">
        <v>0.46800000000000003</v>
      </c>
      <c r="E201" s="7">
        <v>0.46800000000000003</v>
      </c>
      <c r="F201" s="7">
        <v>0.46400000000000002</v>
      </c>
      <c r="G201" s="7">
        <v>0.45500000000000002</v>
      </c>
      <c r="H201" s="7">
        <v>0.47199999999999998</v>
      </c>
      <c r="I201" s="7">
        <v>0.48499999999999999</v>
      </c>
      <c r="J201" s="7">
        <v>0.46899999999999997</v>
      </c>
      <c r="K201" s="7">
        <v>0.47099999999999997</v>
      </c>
      <c r="L201" s="7">
        <v>0.47299999999999998</v>
      </c>
      <c r="M201" s="7">
        <v>0.47199999999999998</v>
      </c>
      <c r="N201" s="7">
        <v>0.41699999999999998</v>
      </c>
      <c r="O201" s="9" t="s">
        <v>141</v>
      </c>
    </row>
    <row r="202" spans="1:15" ht="18" x14ac:dyDescent="0.25">
      <c r="B202" s="5" t="s">
        <v>137</v>
      </c>
      <c r="C202" s="7">
        <v>0.44400000000000001</v>
      </c>
      <c r="D202" s="7">
        <v>0.46800000000000003</v>
      </c>
      <c r="E202" s="7">
        <v>0.437</v>
      </c>
      <c r="F202" s="7">
        <v>0.47799999999999998</v>
      </c>
      <c r="G202" s="7">
        <v>0.45500000000000002</v>
      </c>
      <c r="H202" s="7">
        <v>0.46899999999999997</v>
      </c>
      <c r="I202" s="7">
        <v>0.47299999999999998</v>
      </c>
      <c r="J202" s="7">
        <v>0.46400000000000002</v>
      </c>
      <c r="K202" s="7">
        <v>0.46100000000000002</v>
      </c>
      <c r="L202" s="7">
        <v>0.42399999999999999</v>
      </c>
      <c r="M202" s="7">
        <v>0.49299999999999999</v>
      </c>
      <c r="N202" s="7">
        <v>0.46200000000000002</v>
      </c>
      <c r="O202" s="9" t="s">
        <v>141</v>
      </c>
    </row>
    <row r="203" spans="1:15" ht="18" x14ac:dyDescent="0.25">
      <c r="B203" s="5" t="s">
        <v>138</v>
      </c>
      <c r="C203" s="7">
        <v>0.45400000000000001</v>
      </c>
      <c r="D203" s="7">
        <v>0.46899999999999997</v>
      </c>
      <c r="E203" s="7">
        <v>0.47399999999999998</v>
      </c>
      <c r="F203" s="7">
        <v>0.47499999999999998</v>
      </c>
      <c r="G203" s="7">
        <v>0.46500000000000002</v>
      </c>
      <c r="H203" s="7">
        <v>0.46700000000000003</v>
      </c>
      <c r="I203" s="7">
        <v>0.46899999999999997</v>
      </c>
      <c r="J203" s="7">
        <v>0.441</v>
      </c>
      <c r="K203" s="7">
        <v>0.46700000000000003</v>
      </c>
      <c r="L203" s="7">
        <v>0.47</v>
      </c>
      <c r="M203" s="7">
        <v>0.44</v>
      </c>
      <c r="N203" s="7">
        <v>0.96099999999999997</v>
      </c>
      <c r="O203" s="9" t="s">
        <v>141</v>
      </c>
    </row>
    <row r="204" spans="1:15" ht="18" x14ac:dyDescent="0.25">
      <c r="B204" s="5" t="s">
        <v>139</v>
      </c>
      <c r="C204" s="7">
        <v>0.46100000000000002</v>
      </c>
      <c r="D204" s="7">
        <v>0.47</v>
      </c>
      <c r="E204" s="7">
        <v>0.46600000000000003</v>
      </c>
      <c r="F204" s="7">
        <v>0.46800000000000003</v>
      </c>
      <c r="G204" s="7">
        <v>0.46899999999999997</v>
      </c>
      <c r="H204" s="7">
        <v>0.46600000000000003</v>
      </c>
      <c r="I204" s="7">
        <v>0.45900000000000002</v>
      </c>
      <c r="J204" s="7">
        <v>0.42899999999999999</v>
      </c>
      <c r="K204" s="7">
        <v>0.46700000000000003</v>
      </c>
      <c r="L204" s="7">
        <v>0.42299999999999999</v>
      </c>
      <c r="M204" s="7">
        <v>0.432</v>
      </c>
      <c r="N204" s="7">
        <v>0.995</v>
      </c>
      <c r="O204" s="9" t="s">
        <v>141</v>
      </c>
    </row>
    <row r="205" spans="1:15" ht="18" x14ac:dyDescent="0.25">
      <c r="B205" s="5" t="s">
        <v>140</v>
      </c>
      <c r="C205" s="7">
        <v>0.442</v>
      </c>
      <c r="D205" s="7">
        <v>0.46</v>
      </c>
      <c r="E205" s="7">
        <v>0.45500000000000002</v>
      </c>
      <c r="F205" s="7">
        <v>0.45</v>
      </c>
      <c r="G205" s="7">
        <v>0.42299999999999999</v>
      </c>
      <c r="H205" s="7">
        <v>0.47199999999999998</v>
      </c>
      <c r="I205" s="7">
        <v>0.38400000000000001</v>
      </c>
      <c r="J205" s="7">
        <v>0.98099999999999998</v>
      </c>
      <c r="K205" s="7">
        <v>0.37</v>
      </c>
      <c r="L205" s="7">
        <v>0.26600000000000001</v>
      </c>
      <c r="M205" s="7">
        <v>0.998</v>
      </c>
      <c r="N205" s="7">
        <v>0.999</v>
      </c>
      <c r="O205" s="9" t="s">
        <v>141</v>
      </c>
    </row>
    <row r="207" spans="1:15" ht="13" x14ac:dyDescent="0.25">
      <c r="A207" s="3" t="s">
        <v>142</v>
      </c>
      <c r="B207" s="4"/>
    </row>
    <row r="209" spans="1:15" x14ac:dyDescent="0.25">
      <c r="B209" s="8"/>
      <c r="C209" s="5">
        <v>1</v>
      </c>
      <c r="D209" s="5">
        <v>2</v>
      </c>
      <c r="E209" s="5">
        <v>3</v>
      </c>
      <c r="F209" s="5">
        <v>4</v>
      </c>
      <c r="G209" s="5">
        <v>5</v>
      </c>
      <c r="H209" s="5">
        <v>6</v>
      </c>
      <c r="I209" s="5">
        <v>7</v>
      </c>
      <c r="J209" s="5">
        <v>8</v>
      </c>
      <c r="K209" s="5">
        <v>9</v>
      </c>
      <c r="L209" s="5">
        <v>10</v>
      </c>
      <c r="M209" s="5">
        <v>11</v>
      </c>
      <c r="N209" s="5">
        <v>12</v>
      </c>
    </row>
    <row r="210" spans="1:15" ht="18" x14ac:dyDescent="0.25">
      <c r="B210" s="5" t="s">
        <v>133</v>
      </c>
      <c r="C210" s="6">
        <v>1.3935185185185184E-2</v>
      </c>
      <c r="D210" s="6">
        <v>1.3935185185185184E-2</v>
      </c>
      <c r="E210" s="6">
        <v>1.3935185185185184E-2</v>
      </c>
      <c r="F210" s="6">
        <v>1.3935185185185184E-2</v>
      </c>
      <c r="G210" s="6">
        <v>1.3935185185185184E-2</v>
      </c>
      <c r="H210" s="6">
        <v>1.3935185185185184E-2</v>
      </c>
      <c r="I210" s="6">
        <v>1.3935185185185184E-2</v>
      </c>
      <c r="J210" s="6">
        <v>1.3935185185185184E-2</v>
      </c>
      <c r="K210" s="6">
        <v>1.3935185185185184E-2</v>
      </c>
      <c r="L210" s="6">
        <v>1.3935185185185184E-2</v>
      </c>
      <c r="M210" s="6">
        <v>1.3935185185185184E-2</v>
      </c>
      <c r="N210" s="6">
        <v>1.3935185185185184E-2</v>
      </c>
      <c r="O210" s="9" t="s">
        <v>142</v>
      </c>
    </row>
    <row r="211" spans="1:15" ht="18" x14ac:dyDescent="0.25">
      <c r="B211" s="5" t="s">
        <v>134</v>
      </c>
      <c r="C211" s="6">
        <v>1.3935185185185184E-2</v>
      </c>
      <c r="D211" s="6">
        <v>1.3935185185185184E-2</v>
      </c>
      <c r="E211" s="6">
        <v>1.3935185185185184E-2</v>
      </c>
      <c r="F211" s="6">
        <v>1.3935185185185184E-2</v>
      </c>
      <c r="G211" s="6">
        <v>1.3935185185185184E-2</v>
      </c>
      <c r="H211" s="6">
        <v>1.3935185185185184E-2</v>
      </c>
      <c r="I211" s="6">
        <v>1.3935185185185184E-2</v>
      </c>
      <c r="J211" s="6">
        <v>1.3935185185185184E-2</v>
      </c>
      <c r="K211" s="6">
        <v>1.3935185185185184E-2</v>
      </c>
      <c r="L211" s="6">
        <v>1.3935185185185184E-2</v>
      </c>
      <c r="M211" s="6">
        <v>1.3935185185185184E-2</v>
      </c>
      <c r="N211" s="6">
        <v>1.3935185185185184E-2</v>
      </c>
      <c r="O211" s="9" t="s">
        <v>142</v>
      </c>
    </row>
    <row r="212" spans="1:15" ht="18" x14ac:dyDescent="0.25">
      <c r="B212" s="5" t="s">
        <v>135</v>
      </c>
      <c r="C212" s="6">
        <v>1.3935185185185184E-2</v>
      </c>
      <c r="D212" s="6">
        <v>1.3935185185185184E-2</v>
      </c>
      <c r="E212" s="6">
        <v>1.3935185185185184E-2</v>
      </c>
      <c r="F212" s="6">
        <v>1.3935185185185184E-2</v>
      </c>
      <c r="G212" s="6">
        <v>1.3935185185185184E-2</v>
      </c>
      <c r="H212" s="6">
        <v>1.3935185185185184E-2</v>
      </c>
      <c r="I212" s="6">
        <v>1.3935185185185184E-2</v>
      </c>
      <c r="J212" s="6">
        <v>1.3935185185185184E-2</v>
      </c>
      <c r="K212" s="6">
        <v>1.3935185185185184E-2</v>
      </c>
      <c r="L212" s="6">
        <v>1.3935185185185184E-2</v>
      </c>
      <c r="M212" s="6">
        <v>1.3935185185185184E-2</v>
      </c>
      <c r="N212" s="6">
        <v>1.3935185185185184E-2</v>
      </c>
      <c r="O212" s="9" t="s">
        <v>142</v>
      </c>
    </row>
    <row r="213" spans="1:15" ht="18" x14ac:dyDescent="0.25">
      <c r="B213" s="5" t="s">
        <v>136</v>
      </c>
      <c r="C213" s="6">
        <v>1.3935185185185184E-2</v>
      </c>
      <c r="D213" s="6">
        <v>1.3935185185185184E-2</v>
      </c>
      <c r="E213" s="6">
        <v>1.3935185185185184E-2</v>
      </c>
      <c r="F213" s="6">
        <v>1.3935185185185184E-2</v>
      </c>
      <c r="G213" s="6">
        <v>1.3935185185185184E-2</v>
      </c>
      <c r="H213" s="6">
        <v>1.3935185185185184E-2</v>
      </c>
      <c r="I213" s="6">
        <v>1.3935185185185184E-2</v>
      </c>
      <c r="J213" s="6">
        <v>1.3935185185185184E-2</v>
      </c>
      <c r="K213" s="6">
        <v>1.3935185185185184E-2</v>
      </c>
      <c r="L213" s="6">
        <v>1.3935185185185184E-2</v>
      </c>
      <c r="M213" s="6">
        <v>1.3935185185185184E-2</v>
      </c>
      <c r="N213" s="6">
        <v>1.3935185185185184E-2</v>
      </c>
      <c r="O213" s="9" t="s">
        <v>142</v>
      </c>
    </row>
    <row r="214" spans="1:15" ht="18" x14ac:dyDescent="0.25">
      <c r="B214" s="5" t="s">
        <v>137</v>
      </c>
      <c r="C214" s="6">
        <v>1.3935185185185184E-2</v>
      </c>
      <c r="D214" s="6">
        <v>1.3935185185185184E-2</v>
      </c>
      <c r="E214" s="6">
        <v>1.3935185185185184E-2</v>
      </c>
      <c r="F214" s="6">
        <v>1.3935185185185184E-2</v>
      </c>
      <c r="G214" s="6">
        <v>1.3935185185185184E-2</v>
      </c>
      <c r="H214" s="6">
        <v>1.3935185185185184E-2</v>
      </c>
      <c r="I214" s="6">
        <v>1.3935185185185184E-2</v>
      </c>
      <c r="J214" s="6">
        <v>1.3935185185185184E-2</v>
      </c>
      <c r="K214" s="6">
        <v>1.3935185185185184E-2</v>
      </c>
      <c r="L214" s="6">
        <v>1.3935185185185184E-2</v>
      </c>
      <c r="M214" s="6">
        <v>1.3935185185185184E-2</v>
      </c>
      <c r="N214" s="6">
        <v>1.3935185185185184E-2</v>
      </c>
      <c r="O214" s="9" t="s">
        <v>142</v>
      </c>
    </row>
    <row r="215" spans="1:15" ht="18" x14ac:dyDescent="0.25">
      <c r="B215" s="5" t="s">
        <v>138</v>
      </c>
      <c r="C215" s="6">
        <v>1.3935185185185184E-2</v>
      </c>
      <c r="D215" s="6">
        <v>1.3935185185185184E-2</v>
      </c>
      <c r="E215" s="6">
        <v>1.3935185185185184E-2</v>
      </c>
      <c r="F215" s="6">
        <v>1.3935185185185184E-2</v>
      </c>
      <c r="G215" s="6">
        <v>1.3935185185185184E-2</v>
      </c>
      <c r="H215" s="6">
        <v>1.3935185185185184E-2</v>
      </c>
      <c r="I215" s="6">
        <v>1.3935185185185184E-2</v>
      </c>
      <c r="J215" s="6">
        <v>1.3935185185185184E-2</v>
      </c>
      <c r="K215" s="6">
        <v>1.3935185185185184E-2</v>
      </c>
      <c r="L215" s="6">
        <v>1.3935185185185184E-2</v>
      </c>
      <c r="M215" s="6">
        <v>1.3935185185185184E-2</v>
      </c>
      <c r="N215" s="6">
        <v>0.14591435185185184</v>
      </c>
      <c r="O215" s="9" t="s">
        <v>142</v>
      </c>
    </row>
    <row r="216" spans="1:15" ht="18" x14ac:dyDescent="0.25">
      <c r="B216" s="5" t="s">
        <v>139</v>
      </c>
      <c r="C216" s="6">
        <v>1.3935185185185184E-2</v>
      </c>
      <c r="D216" s="6">
        <v>1.3935185185185184E-2</v>
      </c>
      <c r="E216" s="6">
        <v>1.3935185185185184E-2</v>
      </c>
      <c r="F216" s="6">
        <v>1.3935185185185184E-2</v>
      </c>
      <c r="G216" s="6">
        <v>1.3935185185185184E-2</v>
      </c>
      <c r="H216" s="6">
        <v>1.3935185185185184E-2</v>
      </c>
      <c r="I216" s="6">
        <v>1.3935185185185184E-2</v>
      </c>
      <c r="J216" s="6">
        <v>1.3935185185185184E-2</v>
      </c>
      <c r="K216" s="6">
        <v>1.3935185185185184E-2</v>
      </c>
      <c r="L216" s="6">
        <v>1.3935185185185184E-2</v>
      </c>
      <c r="M216" s="6">
        <v>1.3935185185185184E-2</v>
      </c>
      <c r="N216" s="6">
        <v>0.20146990740740742</v>
      </c>
      <c r="O216" s="9" t="s">
        <v>142</v>
      </c>
    </row>
    <row r="217" spans="1:15" ht="18" x14ac:dyDescent="0.25">
      <c r="B217" s="5" t="s">
        <v>140</v>
      </c>
      <c r="C217" s="6">
        <v>1.3935185185185184E-2</v>
      </c>
      <c r="D217" s="6">
        <v>1.3935185185185184E-2</v>
      </c>
      <c r="E217" s="6">
        <v>1.3935185185185184E-2</v>
      </c>
      <c r="F217" s="6">
        <v>1.3935185185185184E-2</v>
      </c>
      <c r="G217" s="6">
        <v>1.3935185185185184E-2</v>
      </c>
      <c r="H217" s="6">
        <v>1.3935185185185184E-2</v>
      </c>
      <c r="I217" s="6">
        <v>1.3935185185185184E-2</v>
      </c>
      <c r="J217" s="6">
        <v>0.24313657407407407</v>
      </c>
      <c r="K217" s="6">
        <v>1.3935185185185184E-2</v>
      </c>
      <c r="L217" s="6">
        <v>1.3935185185185184E-2</v>
      </c>
      <c r="M217" s="6">
        <v>6.9525462962962969E-2</v>
      </c>
      <c r="N217" s="6">
        <v>6.9525462962962969E-2</v>
      </c>
      <c r="O217" s="9" t="s">
        <v>142</v>
      </c>
    </row>
    <row r="219" spans="1:15" ht="13" x14ac:dyDescent="0.25">
      <c r="A219" s="3" t="s">
        <v>143</v>
      </c>
      <c r="B219" s="4"/>
    </row>
    <row r="221" spans="1:15" x14ac:dyDescent="0.25">
      <c r="B221" s="8"/>
      <c r="C221" s="5">
        <v>1</v>
      </c>
      <c r="D221" s="5">
        <v>2</v>
      </c>
      <c r="E221" s="5">
        <v>3</v>
      </c>
      <c r="F221" s="5">
        <v>4</v>
      </c>
      <c r="G221" s="5">
        <v>5</v>
      </c>
      <c r="H221" s="5">
        <v>6</v>
      </c>
      <c r="I221" s="5">
        <v>7</v>
      </c>
      <c r="J221" s="5">
        <v>8</v>
      </c>
      <c r="K221" s="5">
        <v>9</v>
      </c>
      <c r="L221" s="5">
        <v>10</v>
      </c>
      <c r="M221" s="5">
        <v>11</v>
      </c>
      <c r="N221" s="5">
        <v>12</v>
      </c>
    </row>
    <row r="222" spans="1:15" x14ac:dyDescent="0.25">
      <c r="B222" s="5" t="s">
        <v>133</v>
      </c>
      <c r="C222" s="7" t="s">
        <v>144</v>
      </c>
      <c r="D222" s="7" t="s">
        <v>144</v>
      </c>
      <c r="E222" s="7" t="s">
        <v>144</v>
      </c>
      <c r="F222" s="7" t="s">
        <v>144</v>
      </c>
      <c r="G222" s="7" t="s">
        <v>144</v>
      </c>
      <c r="H222" s="7" t="s">
        <v>144</v>
      </c>
      <c r="I222" s="7" t="s">
        <v>144</v>
      </c>
      <c r="J222" s="7" t="s">
        <v>144</v>
      </c>
      <c r="K222" s="7" t="s">
        <v>144</v>
      </c>
      <c r="L222" s="7" t="s">
        <v>144</v>
      </c>
      <c r="M222" s="7" t="s">
        <v>144</v>
      </c>
      <c r="N222" s="7" t="s">
        <v>144</v>
      </c>
      <c r="O222" s="9" t="s">
        <v>143</v>
      </c>
    </row>
    <row r="223" spans="1:15" x14ac:dyDescent="0.25">
      <c r="B223" s="5" t="s">
        <v>134</v>
      </c>
      <c r="C223" s="7" t="s">
        <v>144</v>
      </c>
      <c r="D223" s="7" t="s">
        <v>144</v>
      </c>
      <c r="E223" s="7" t="s">
        <v>144</v>
      </c>
      <c r="F223" s="7" t="s">
        <v>144</v>
      </c>
      <c r="G223" s="7" t="s">
        <v>144</v>
      </c>
      <c r="H223" s="7" t="s">
        <v>144</v>
      </c>
      <c r="I223" s="7" t="s">
        <v>144</v>
      </c>
      <c r="J223" s="7" t="s">
        <v>144</v>
      </c>
      <c r="K223" s="7" t="s">
        <v>144</v>
      </c>
      <c r="L223" s="7" t="s">
        <v>144</v>
      </c>
      <c r="M223" s="7" t="s">
        <v>144</v>
      </c>
      <c r="N223" s="7" t="s">
        <v>144</v>
      </c>
      <c r="O223" s="9" t="s">
        <v>143</v>
      </c>
    </row>
    <row r="224" spans="1:15" x14ac:dyDescent="0.25">
      <c r="B224" s="5" t="s">
        <v>135</v>
      </c>
      <c r="C224" s="7" t="s">
        <v>144</v>
      </c>
      <c r="D224" s="7" t="s">
        <v>144</v>
      </c>
      <c r="E224" s="7" t="s">
        <v>144</v>
      </c>
      <c r="F224" s="7" t="s">
        <v>144</v>
      </c>
      <c r="G224" s="7" t="s">
        <v>144</v>
      </c>
      <c r="H224" s="7" t="s">
        <v>144</v>
      </c>
      <c r="I224" s="7" t="s">
        <v>144</v>
      </c>
      <c r="J224" s="7" t="s">
        <v>144</v>
      </c>
      <c r="K224" s="7" t="s">
        <v>144</v>
      </c>
      <c r="L224" s="7" t="s">
        <v>144</v>
      </c>
      <c r="M224" s="7" t="s">
        <v>144</v>
      </c>
      <c r="N224" s="7" t="s">
        <v>144</v>
      </c>
      <c r="O224" s="9" t="s">
        <v>143</v>
      </c>
    </row>
    <row r="225" spans="2:15" x14ac:dyDescent="0.25">
      <c r="B225" s="5" t="s">
        <v>136</v>
      </c>
      <c r="C225" s="7" t="s">
        <v>144</v>
      </c>
      <c r="D225" s="7" t="s">
        <v>144</v>
      </c>
      <c r="E225" s="7" t="s">
        <v>144</v>
      </c>
      <c r="F225" s="7" t="s">
        <v>144</v>
      </c>
      <c r="G225" s="7" t="s">
        <v>144</v>
      </c>
      <c r="H225" s="7" t="s">
        <v>144</v>
      </c>
      <c r="I225" s="7" t="s">
        <v>144</v>
      </c>
      <c r="J225" s="7" t="s">
        <v>144</v>
      </c>
      <c r="K225" s="7" t="s">
        <v>144</v>
      </c>
      <c r="L225" s="7" t="s">
        <v>144</v>
      </c>
      <c r="M225" s="7" t="s">
        <v>144</v>
      </c>
      <c r="N225" s="7" t="s">
        <v>144</v>
      </c>
      <c r="O225" s="9" t="s">
        <v>143</v>
      </c>
    </row>
    <row r="226" spans="2:15" x14ac:dyDescent="0.25">
      <c r="B226" s="5" t="s">
        <v>137</v>
      </c>
      <c r="C226" s="7" t="s">
        <v>144</v>
      </c>
      <c r="D226" s="7" t="s">
        <v>144</v>
      </c>
      <c r="E226" s="7" t="s">
        <v>144</v>
      </c>
      <c r="F226" s="7" t="s">
        <v>144</v>
      </c>
      <c r="G226" s="7" t="s">
        <v>144</v>
      </c>
      <c r="H226" s="7" t="s">
        <v>144</v>
      </c>
      <c r="I226" s="7" t="s">
        <v>144</v>
      </c>
      <c r="J226" s="7" t="s">
        <v>144</v>
      </c>
      <c r="K226" s="7" t="s">
        <v>144</v>
      </c>
      <c r="L226" s="7" t="s">
        <v>144</v>
      </c>
      <c r="M226" s="7" t="s">
        <v>144</v>
      </c>
      <c r="N226" s="7" t="s">
        <v>144</v>
      </c>
      <c r="O226" s="9" t="s">
        <v>143</v>
      </c>
    </row>
    <row r="227" spans="2:15" x14ac:dyDescent="0.25">
      <c r="B227" s="5" t="s">
        <v>138</v>
      </c>
      <c r="C227" s="7" t="s">
        <v>144</v>
      </c>
      <c r="D227" s="7" t="s">
        <v>144</v>
      </c>
      <c r="E227" s="7" t="s">
        <v>144</v>
      </c>
      <c r="F227" s="7" t="s">
        <v>144</v>
      </c>
      <c r="G227" s="7" t="s">
        <v>144</v>
      </c>
      <c r="H227" s="7" t="s">
        <v>144</v>
      </c>
      <c r="I227" s="7" t="s">
        <v>144</v>
      </c>
      <c r="J227" s="7" t="s">
        <v>144</v>
      </c>
      <c r="K227" s="7" t="s">
        <v>144</v>
      </c>
      <c r="L227" s="7" t="s">
        <v>144</v>
      </c>
      <c r="M227" s="7" t="s">
        <v>144</v>
      </c>
      <c r="N227" s="6">
        <v>0.12221064814814815</v>
      </c>
      <c r="O227" s="9" t="s">
        <v>143</v>
      </c>
    </row>
    <row r="228" spans="2:15" x14ac:dyDescent="0.25">
      <c r="B228" s="5" t="s">
        <v>139</v>
      </c>
      <c r="C228" s="7" t="s">
        <v>144</v>
      </c>
      <c r="D228" s="7" t="s">
        <v>144</v>
      </c>
      <c r="E228" s="7" t="s">
        <v>144</v>
      </c>
      <c r="F228" s="7" t="s">
        <v>144</v>
      </c>
      <c r="G228" s="7" t="s">
        <v>144</v>
      </c>
      <c r="H228" s="7" t="s">
        <v>144</v>
      </c>
      <c r="I228" s="7" t="s">
        <v>144</v>
      </c>
      <c r="J228" s="7" t="s">
        <v>144</v>
      </c>
      <c r="K228" s="7" t="s">
        <v>144</v>
      </c>
      <c r="L228" s="7" t="s">
        <v>144</v>
      </c>
      <c r="M228" s="7" t="s">
        <v>144</v>
      </c>
      <c r="N228" s="6">
        <v>0.12150462962962964</v>
      </c>
      <c r="O228" s="9" t="s">
        <v>143</v>
      </c>
    </row>
    <row r="229" spans="2:15" x14ac:dyDescent="0.25">
      <c r="B229" s="5" t="s">
        <v>140</v>
      </c>
      <c r="C229" s="7" t="s">
        <v>144</v>
      </c>
      <c r="D229" s="7" t="s">
        <v>144</v>
      </c>
      <c r="E229" s="7" t="s">
        <v>144</v>
      </c>
      <c r="F229" s="7" t="s">
        <v>144</v>
      </c>
      <c r="G229" s="7" t="s">
        <v>144</v>
      </c>
      <c r="H229" s="7" t="s">
        <v>144</v>
      </c>
      <c r="I229" s="7" t="s">
        <v>144</v>
      </c>
      <c r="J229" s="6">
        <v>0.20222222222222222</v>
      </c>
      <c r="K229" s="7" t="s">
        <v>144</v>
      </c>
      <c r="L229" s="7" t="s">
        <v>144</v>
      </c>
      <c r="M229" s="6">
        <v>2.8715277777777781E-2</v>
      </c>
      <c r="N229" s="6">
        <v>2.3368055555555555E-2</v>
      </c>
      <c r="O229" s="9" t="s">
        <v>143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Growth rate</vt:lpstr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Näf  Jana</dc:creator>
  <cp:lastModifiedBy>Jana Naef</cp:lastModifiedBy>
  <cp:lastPrinted>2023-10-23T14:32:01Z</cp:lastPrinted>
  <dcterms:created xsi:type="dcterms:W3CDTF">2011-01-18T20:51:17Z</dcterms:created>
  <dcterms:modified xsi:type="dcterms:W3CDTF">2024-03-14T07:28:32Z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