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8959115F-73FB-4B21-B70C-D32F95782559}" xr6:coauthVersionLast="47" xr6:coauthVersionMax="47" xr10:uidLastSave="{00000000-0000-0000-0000-000000000000}"/>
  <bookViews>
    <workbookView xWindow="-120" yWindow="-120" windowWidth="38640" windowHeight="21120" xr2:uid="{375C15B6-4EBF-41E0-A391-26F02FFE1E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B55" i="1"/>
  <c r="B56" i="1"/>
  <c r="B57" i="1"/>
  <c r="B58" i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2" i="1" s="1"/>
  <c r="B73" i="1" s="1"/>
  <c r="B54" i="1"/>
</calcChain>
</file>

<file path=xl/sharedStrings.xml><?xml version="1.0" encoding="utf-8"?>
<sst xmlns="http://schemas.openxmlformats.org/spreadsheetml/2006/main" count="47" uniqueCount="26">
  <si>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</si>
  <si>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</si>
  <si>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</si>
  <si>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</si>
  <si>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</si>
  <si>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</si>
  <si>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</si>
  <si>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</si>
  <si>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</si>
  <si>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</si>
  <si>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</si>
  <si>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</si>
  <si>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</si>
  <si>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</si>
  <si>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</si>
  <si>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</si>
  <si>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</si>
  <si>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</si>
  <si>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</si>
  <si>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</si>
  <si>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</si>
  <si>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 xml:space="preserve"> </t>
  </si>
  <si>
    <t xml:space="preserve">  </t>
  </si>
  <si>
    <t>time</t>
  </si>
  <si>
    <t>weight</t>
  </si>
  <si>
    <t>statechange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</si>
</sst>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Service State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01-47F7-BB6C-2376649E0CD3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01-47F7-BB6C-2376649E0CD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01-47F7-BB6C-2376649E0CD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01-47F7-BB6C-2376649E0CD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901-47F7-BB6C-2376649E0CD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01-47F7-BB6C-2376649E0CD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901-47F7-BB6C-2376649E0CD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01-47F7-BB6C-2376649E0CD3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901-47F7-BB6C-2376649E0CD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01-47F7-BB6C-2376649E0CD3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901-47F7-BB6C-2376649E0CD3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01-47F7-BB6C-2376649E0CD3}"/>
              </c:ext>
            </c:extLst>
          </c:dPt>
          <c:dLbls>
            <c:delete val="1"/>
          </c:dLbls>
          <c:cat>
            <c:strRef>
              <c:f>Tabelle1!$A$1:$A$21</c:f>
              <c:strCache>
                <c:ptCount val="2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</c:strCache>
            </c:strRef>
          </c:cat>
          <c:val>
            <c:numRef>
              <c:f>Tabelle1!$B$1:$B$21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1-47F7-BB6C-2376649E0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3533295"/>
        <c:axId val="203525615"/>
      </c:barChart>
      <c:catAx>
        <c:axId val="20353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525615"/>
        <c:crosses val="autoZero"/>
        <c:auto val="1"/>
        <c:lblAlgn val="ctr"/>
        <c:lblOffset val="100"/>
        <c:noMultiLvlLbl val="0"/>
      </c:catAx>
      <c:valAx>
        <c:axId val="2035256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2035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u="none" strike="noStrike" baseline="0"/>
              <a:t>WEIGHTED STATE TRANSITIONS 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Tabelle1!$C$52</c:f>
              <c:strCache>
                <c:ptCount val="1"/>
                <c:pt idx="0">
                  <c:v>statechange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Tabelle1!$A$53:$A$73</c:f>
              <c:strCache>
                <c:ptCount val="2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</c:strCache>
            </c:strRef>
          </c:cat>
          <c:val>
            <c:numRef>
              <c:f>Tabelle1!$C$53:$C$73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0.84443999999999997</c:v>
                </c:pt>
                <c:pt idx="3">
                  <c:v>0.86660000000000004</c:v>
                </c:pt>
                <c:pt idx="4">
                  <c:v>0.88888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0.97775999999999996</c:v>
                </c:pt>
                <c:pt idx="9">
                  <c:v>0</c:v>
                </c:pt>
                <c:pt idx="10">
                  <c:v>0</c:v>
                </c:pt>
                <c:pt idx="11">
                  <c:v>1.0444199999999999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1.1333299999999999</c:v>
                </c:pt>
                <c:pt idx="16">
                  <c:v>0</c:v>
                </c:pt>
                <c:pt idx="17">
                  <c:v>0</c:v>
                </c:pt>
                <c:pt idx="18">
                  <c:v>1.1999599999999999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A-47CC-B583-ED439C21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6"/>
        <c:axId val="202302143"/>
        <c:axId val="202302623"/>
      </c:barChart>
      <c:lineChart>
        <c:grouping val="standard"/>
        <c:varyColors val="0"/>
        <c:ser>
          <c:idx val="0"/>
          <c:order val="0"/>
          <c:tx>
            <c:strRef>
              <c:f>Tabelle1!$B$52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Tabelle1!$A$53:$A$73</c:f>
              <c:strCache>
                <c:ptCount val="2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</c:strCache>
            </c:strRef>
          </c:cat>
          <c:val>
            <c:numRef>
              <c:f>Tabelle1!$B$53:$B$73</c:f>
              <c:numCache>
                <c:formatCode>0.00000</c:formatCode>
                <c:ptCount val="21"/>
                <c:pt idx="0">
                  <c:v>0.8</c:v>
                </c:pt>
                <c:pt idx="1">
                  <c:v>0.82222000000000006</c:v>
                </c:pt>
                <c:pt idx="2">
                  <c:v>0.84444000000000008</c:v>
                </c:pt>
                <c:pt idx="3">
                  <c:v>0.8666600000000001</c:v>
                </c:pt>
                <c:pt idx="4">
                  <c:v>0.88888000000000011</c:v>
                </c:pt>
                <c:pt idx="5">
                  <c:v>0.91110000000000013</c:v>
                </c:pt>
                <c:pt idx="6">
                  <c:v>0.93332000000000015</c:v>
                </c:pt>
                <c:pt idx="7">
                  <c:v>0.95554000000000017</c:v>
                </c:pt>
                <c:pt idx="8">
                  <c:v>0.97776000000000018</c:v>
                </c:pt>
                <c:pt idx="9">
                  <c:v>0.9999800000000002</c:v>
                </c:pt>
                <c:pt idx="10">
                  <c:v>1.0222000000000002</c:v>
                </c:pt>
                <c:pt idx="11">
                  <c:v>1.0444200000000001</c:v>
                </c:pt>
                <c:pt idx="12">
                  <c:v>1.06664</c:v>
                </c:pt>
                <c:pt idx="13">
                  <c:v>1.0888599999999999</c:v>
                </c:pt>
                <c:pt idx="14">
                  <c:v>1.1110799999999998</c:v>
                </c:pt>
                <c:pt idx="15">
                  <c:v>1.1332999999999998</c:v>
                </c:pt>
                <c:pt idx="16">
                  <c:v>1.1555199999999997</c:v>
                </c:pt>
                <c:pt idx="17">
                  <c:v>1.1777399999999996</c:v>
                </c:pt>
                <c:pt idx="18">
                  <c:v>1.1999599999999995</c:v>
                </c:pt>
                <c:pt idx="19">
                  <c:v>1.2221799999999994</c:v>
                </c:pt>
                <c:pt idx="20">
                  <c:v>1.2443999999999993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A-47CC-B583-ED439C21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73519"/>
        <c:axId val="164282639"/>
      </c:lineChart>
      <c:catAx>
        <c:axId val="20230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  <a:endParaRPr lang="de-DE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02623"/>
        <c:crosses val="autoZero"/>
        <c:auto val="1"/>
        <c:lblAlgn val="ctr"/>
        <c:lblOffset val="100"/>
        <c:noMultiLvlLbl val="0"/>
      </c:catAx>
      <c:valAx>
        <c:axId val="2023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0" i="0" u="none" strike="noStrike" baseline="0"/>
                  <a:t>WEIGHT</a:t>
                </a:r>
                <a:endParaRPr lang="de-DE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02143"/>
        <c:crosses val="autoZero"/>
        <c:crossBetween val="between"/>
      </c:valAx>
      <c:valAx>
        <c:axId val="164282639"/>
        <c:scaling>
          <c:orientation val="minMax"/>
        </c:scaling>
        <c:delete val="1"/>
        <c:axPos val="r"/>
        <c:numFmt formatCode="0.00000" sourceLinked="1"/>
        <c:majorTickMark val="out"/>
        <c:minorTickMark val="none"/>
        <c:tickLblPos val="nextTo"/>
        <c:crossAx val="164273519"/>
        <c:crosses val="max"/>
        <c:crossBetween val="between"/>
      </c:valAx>
      <c:catAx>
        <c:axId val="164273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2826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10</xdr:row>
      <xdr:rowOff>23811</xdr:rowOff>
    </xdr:from>
    <xdr:to>
      <xdr:col>21</xdr:col>
      <xdr:colOff>171450</xdr:colOff>
      <xdr:row>35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AD35B2-E78D-6BF0-6AC2-9E9C33597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700088</xdr:colOff>
      <xdr:row>12</xdr:row>
      <xdr:rowOff>171453</xdr:rowOff>
    </xdr:from>
    <xdr:to>
      <xdr:col>9</xdr:col>
      <xdr:colOff>190500</xdr:colOff>
      <xdr:row>14</xdr:row>
      <xdr:rowOff>80963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179DC020-9B38-4B8B-84FF-73A0E0E1689E}"/>
            </a:ext>
          </a:extLst>
        </xdr:cNvPr>
        <xdr:cNvSpPr/>
      </xdr:nvSpPr>
      <xdr:spPr>
        <a:xfrm rot="5400000">
          <a:off x="6777039" y="2476502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9</xdr:col>
      <xdr:colOff>434857</xdr:colOff>
      <xdr:row>12</xdr:row>
      <xdr:rowOff>177313</xdr:rowOff>
    </xdr:from>
    <xdr:to>
      <xdr:col>9</xdr:col>
      <xdr:colOff>687269</xdr:colOff>
      <xdr:row>14</xdr:row>
      <xdr:rowOff>86823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62E7CAF8-D5C5-43BA-9AA2-49C3D059A179}"/>
            </a:ext>
          </a:extLst>
        </xdr:cNvPr>
        <xdr:cNvSpPr/>
      </xdr:nvSpPr>
      <xdr:spPr>
        <a:xfrm rot="5400000">
          <a:off x="7273808" y="2482362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10</xdr:col>
      <xdr:colOff>198930</xdr:colOff>
      <xdr:row>12</xdr:row>
      <xdr:rowOff>175847</xdr:rowOff>
    </xdr:from>
    <xdr:to>
      <xdr:col>10</xdr:col>
      <xdr:colOff>451342</xdr:colOff>
      <xdr:row>14</xdr:row>
      <xdr:rowOff>85357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4A672B4A-50D8-40DF-A33F-52EB0D9CF0A9}"/>
            </a:ext>
          </a:extLst>
        </xdr:cNvPr>
        <xdr:cNvSpPr/>
      </xdr:nvSpPr>
      <xdr:spPr>
        <a:xfrm rot="5400000">
          <a:off x="7799881" y="2480896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12</xdr:col>
      <xdr:colOff>703022</xdr:colOff>
      <xdr:row>12</xdr:row>
      <xdr:rowOff>189035</xdr:rowOff>
    </xdr:from>
    <xdr:to>
      <xdr:col>13</xdr:col>
      <xdr:colOff>193434</xdr:colOff>
      <xdr:row>14</xdr:row>
      <xdr:rowOff>98545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B2996318-AC7D-4DE3-94A7-93F5A9E523CC}"/>
            </a:ext>
          </a:extLst>
        </xdr:cNvPr>
        <xdr:cNvSpPr/>
      </xdr:nvSpPr>
      <xdr:spPr>
        <a:xfrm rot="5400000">
          <a:off x="9827973" y="2494084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14</xdr:col>
      <xdr:colOff>694227</xdr:colOff>
      <xdr:row>12</xdr:row>
      <xdr:rowOff>180241</xdr:rowOff>
    </xdr:from>
    <xdr:to>
      <xdr:col>15</xdr:col>
      <xdr:colOff>184639</xdr:colOff>
      <xdr:row>14</xdr:row>
      <xdr:rowOff>89751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2A1247A6-00D1-4085-A1F8-92A9EBC1D29A}"/>
            </a:ext>
          </a:extLst>
        </xdr:cNvPr>
        <xdr:cNvSpPr/>
      </xdr:nvSpPr>
      <xdr:spPr>
        <a:xfrm rot="5400000">
          <a:off x="11343178" y="2485290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17</xdr:col>
      <xdr:colOff>421675</xdr:colOff>
      <xdr:row>12</xdr:row>
      <xdr:rowOff>178774</xdr:rowOff>
    </xdr:from>
    <xdr:to>
      <xdr:col>17</xdr:col>
      <xdr:colOff>674087</xdr:colOff>
      <xdr:row>14</xdr:row>
      <xdr:rowOff>88284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A5215BAD-3E6E-483C-9F73-ADB3D2F64CE3}"/>
            </a:ext>
          </a:extLst>
        </xdr:cNvPr>
        <xdr:cNvSpPr/>
      </xdr:nvSpPr>
      <xdr:spPr>
        <a:xfrm rot="5400000">
          <a:off x="13356626" y="2483823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19</xdr:col>
      <xdr:colOff>412889</xdr:colOff>
      <xdr:row>13</xdr:row>
      <xdr:rowOff>8788</xdr:rowOff>
    </xdr:from>
    <xdr:to>
      <xdr:col>19</xdr:col>
      <xdr:colOff>665301</xdr:colOff>
      <xdr:row>14</xdr:row>
      <xdr:rowOff>108798</xdr:rowOff>
    </xdr:to>
    <xdr:sp macro="" textlink="">
      <xdr:nvSpPr>
        <xdr:cNvPr id="10" name="Pfeil: nach rechts 9">
          <a:extLst>
            <a:ext uri="{FF2B5EF4-FFF2-40B4-BE49-F238E27FC236}">
              <a16:creationId xmlns:a16="http://schemas.microsoft.com/office/drawing/2014/main" id="{53ABAB6A-1480-470C-93C0-FC8D8E3595C4}"/>
            </a:ext>
          </a:extLst>
        </xdr:cNvPr>
        <xdr:cNvSpPr/>
      </xdr:nvSpPr>
      <xdr:spPr>
        <a:xfrm rot="5400000">
          <a:off x="14871840" y="2504337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14</xdr:col>
      <xdr:colOff>410308</xdr:colOff>
      <xdr:row>33</xdr:row>
      <xdr:rowOff>109904</xdr:rowOff>
    </xdr:from>
    <xdr:to>
      <xdr:col>15</xdr:col>
      <xdr:colOff>300404</xdr:colOff>
      <xdr:row>33</xdr:row>
      <xdr:rowOff>109904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3902E5B8-7DA7-98C1-AE96-15CB15635FA4}"/>
            </a:ext>
          </a:extLst>
        </xdr:cNvPr>
        <xdr:cNvCxnSpPr/>
      </xdr:nvCxnSpPr>
      <xdr:spPr>
        <a:xfrm>
          <a:off x="11078308" y="6396404"/>
          <a:ext cx="652096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201707</xdr:colOff>
      <xdr:row>41</xdr:row>
      <xdr:rowOff>169208</xdr:rowOff>
    </xdr:from>
    <xdr:to>
      <xdr:col>21</xdr:col>
      <xdr:colOff>56031</xdr:colOff>
      <xdr:row>67</xdr:row>
      <xdr:rowOff>11206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9F23DD3-530C-5994-F7F1-3FA9907A6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383415</xdr:colOff>
      <xdr:row>65</xdr:row>
      <xdr:rowOff>105421</xdr:rowOff>
    </xdr:from>
    <xdr:to>
      <xdr:col>15</xdr:col>
      <xdr:colOff>273511</xdr:colOff>
      <xdr:row>65</xdr:row>
      <xdr:rowOff>105421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36F95EBC-D54F-405D-A2F7-642D9B374A9F}"/>
            </a:ext>
          </a:extLst>
        </xdr:cNvPr>
        <xdr:cNvCxnSpPr/>
      </xdr:nvCxnSpPr>
      <xdr:spPr>
        <a:xfrm>
          <a:off x="11051415" y="12487921"/>
          <a:ext cx="652096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5054-772F-40CF-B95A-7B69D204D8A2}">
  <dimension ref="A1:Q73"/>
  <sheetViews>
    <sheetView tabSelected="1" topLeftCell="A7" zoomScale="85" zoomScaleNormal="85" workbookViewId="0">
      <selection activeCell="X20" sqref="X20"/>
    </sheetView>
  </sheetViews>
  <sheetFormatPr baseColWidth="10" defaultRowHeight="15" x14ac:dyDescent="0.25"/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4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4</v>
      </c>
    </row>
    <row r="12" spans="1:2" x14ac:dyDescent="0.25">
      <c r="A12" t="s">
        <v>11</v>
      </c>
      <c r="B12">
        <v>4</v>
      </c>
    </row>
    <row r="13" spans="1:2" x14ac:dyDescent="0.25">
      <c r="A13" t="s">
        <v>12</v>
      </c>
      <c r="B13">
        <v>3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3</v>
      </c>
    </row>
    <row r="16" spans="1:2" x14ac:dyDescent="0.25">
      <c r="A16" t="s">
        <v>15</v>
      </c>
      <c r="B16">
        <v>3</v>
      </c>
    </row>
    <row r="17" spans="1:2" x14ac:dyDescent="0.25">
      <c r="A17" t="s">
        <v>16</v>
      </c>
      <c r="B17">
        <v>4</v>
      </c>
    </row>
    <row r="18" spans="1:2" x14ac:dyDescent="0.25">
      <c r="A18" t="s">
        <v>17</v>
      </c>
      <c r="B18">
        <v>4</v>
      </c>
    </row>
    <row r="19" spans="1:2" x14ac:dyDescent="0.25">
      <c r="A19" t="s">
        <v>18</v>
      </c>
      <c r="B19">
        <v>4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36" spans="15:17" x14ac:dyDescent="0.25">
      <c r="O36" t="s">
        <v>21</v>
      </c>
    </row>
    <row r="42" spans="15:17" x14ac:dyDescent="0.25">
      <c r="Q42" t="s">
        <v>22</v>
      </c>
    </row>
    <row r="52" spans="1:3" x14ac:dyDescent="0.25">
      <c r="A52" t="s">
        <v>23</v>
      </c>
      <c r="B52" t="s">
        <v>24</v>
      </c>
      <c r="C52" t="s">
        <v>25</v>
      </c>
    </row>
    <row r="53" spans="1:3" x14ac:dyDescent="0.25">
      <c r="A53" t="s">
        <v>0</v>
      </c>
      <c r="B53" s="1">
        <v>0.8</v>
      </c>
      <c r="C53">
        <v>0</v>
      </c>
    </row>
    <row r="54" spans="1:3" x14ac:dyDescent="0.25">
      <c r="A54" t="s">
        <v>1</v>
      </c>
      <c r="B54" s="1">
        <f>B53+0.02222</f>
        <v>0.82222000000000006</v>
      </c>
      <c r="C54">
        <v>0</v>
      </c>
    </row>
    <row r="55" spans="1:3" x14ac:dyDescent="0.25">
      <c r="A55" t="s">
        <v>2</v>
      </c>
      <c r="B55" s="1">
        <f t="shared" ref="B55:B73" si="0">B54+0.02222</f>
        <v>0.84444000000000008</v>
      </c>
      <c r="C55">
        <v>0.84443999999999997</v>
      </c>
    </row>
    <row r="56" spans="1:3" x14ac:dyDescent="0.25">
      <c r="A56" t="s">
        <v>3</v>
      </c>
      <c r="B56" s="1">
        <f t="shared" si="0"/>
        <v>0.8666600000000001</v>
      </c>
      <c r="C56">
        <v>0.86660000000000004</v>
      </c>
    </row>
    <row r="57" spans="1:3" x14ac:dyDescent="0.25">
      <c r="A57" t="s">
        <v>4</v>
      </c>
      <c r="B57" s="1">
        <f t="shared" si="0"/>
        <v>0.88888000000000011</v>
      </c>
      <c r="C57">
        <v>0.88888</v>
      </c>
    </row>
    <row r="58" spans="1:3" x14ac:dyDescent="0.25">
      <c r="A58" t="s">
        <v>5</v>
      </c>
      <c r="B58" s="1">
        <f t="shared" si="0"/>
        <v>0.91110000000000013</v>
      </c>
      <c r="C58">
        <v>0</v>
      </c>
    </row>
    <row r="59" spans="1:3" x14ac:dyDescent="0.25">
      <c r="A59" t="s">
        <v>6</v>
      </c>
      <c r="B59" s="1">
        <f t="shared" si="0"/>
        <v>0.93332000000000015</v>
      </c>
      <c r="C59">
        <v>0</v>
      </c>
    </row>
    <row r="60" spans="1:3" x14ac:dyDescent="0.25">
      <c r="A60" t="s">
        <v>7</v>
      </c>
      <c r="B60" s="1">
        <f t="shared" si="0"/>
        <v>0.95554000000000017</v>
      </c>
      <c r="C60">
        <v>0</v>
      </c>
    </row>
    <row r="61" spans="1:3" x14ac:dyDescent="0.25">
      <c r="A61" t="s">
        <v>8</v>
      </c>
      <c r="B61" s="1">
        <f t="shared" si="0"/>
        <v>0.97776000000000018</v>
      </c>
      <c r="C61">
        <v>0.97775999999999996</v>
      </c>
    </row>
    <row r="62" spans="1:3" x14ac:dyDescent="0.25">
      <c r="A62" t="s">
        <v>9</v>
      </c>
      <c r="B62" s="1">
        <f t="shared" si="0"/>
        <v>0.9999800000000002</v>
      </c>
      <c r="C62">
        <v>0</v>
      </c>
    </row>
    <row r="63" spans="1:3" x14ac:dyDescent="0.25">
      <c r="A63" t="s">
        <v>10</v>
      </c>
      <c r="B63" s="1">
        <f t="shared" si="0"/>
        <v>1.0222000000000002</v>
      </c>
      <c r="C63">
        <v>0</v>
      </c>
    </row>
    <row r="64" spans="1:3" x14ac:dyDescent="0.25">
      <c r="A64" t="s">
        <v>11</v>
      </c>
      <c r="B64" s="1">
        <f t="shared" si="0"/>
        <v>1.0444200000000001</v>
      </c>
      <c r="C64">
        <v>1.0444199999999999</v>
      </c>
    </row>
    <row r="65" spans="1:3" x14ac:dyDescent="0.25">
      <c r="A65" t="s">
        <v>12</v>
      </c>
      <c r="B65" s="1">
        <f t="shared" si="0"/>
        <v>1.06664</v>
      </c>
      <c r="C65">
        <v>0</v>
      </c>
    </row>
    <row r="66" spans="1:3" x14ac:dyDescent="0.25">
      <c r="A66" t="s">
        <v>13</v>
      </c>
      <c r="B66" s="1">
        <f t="shared" si="0"/>
        <v>1.0888599999999999</v>
      </c>
      <c r="C66">
        <v>0</v>
      </c>
    </row>
    <row r="67" spans="1:3" x14ac:dyDescent="0.25">
      <c r="A67" t="s">
        <v>14</v>
      </c>
      <c r="B67" s="1">
        <f t="shared" si="0"/>
        <v>1.1110799999999998</v>
      </c>
      <c r="C67">
        <v>0</v>
      </c>
    </row>
    <row r="68" spans="1:3" x14ac:dyDescent="0.25">
      <c r="A68" t="s">
        <v>15</v>
      </c>
      <c r="B68" s="1">
        <f t="shared" si="0"/>
        <v>1.1332999999999998</v>
      </c>
      <c r="C68">
        <v>1.1333299999999999</v>
      </c>
    </row>
    <row r="69" spans="1:3" x14ac:dyDescent="0.25">
      <c r="A69" t="s">
        <v>16</v>
      </c>
      <c r="B69" s="1">
        <f t="shared" si="0"/>
        <v>1.1555199999999997</v>
      </c>
      <c r="C69">
        <v>0</v>
      </c>
    </row>
    <row r="70" spans="1:3" x14ac:dyDescent="0.25">
      <c r="A70" t="s">
        <v>17</v>
      </c>
      <c r="B70" s="1">
        <f t="shared" si="0"/>
        <v>1.1777399999999996</v>
      </c>
      <c r="C70">
        <v>0</v>
      </c>
    </row>
    <row r="71" spans="1:3" x14ac:dyDescent="0.25">
      <c r="A71" t="s">
        <v>18</v>
      </c>
      <c r="B71" s="1">
        <f>B70+0.02222</f>
        <v>1.1999599999999995</v>
      </c>
      <c r="C71">
        <v>1.1999599999999999</v>
      </c>
    </row>
    <row r="72" spans="1:3" x14ac:dyDescent="0.25">
      <c r="A72" t="s">
        <v>19</v>
      </c>
      <c r="B72" s="1">
        <f t="shared" si="0"/>
        <v>1.2221799999999994</v>
      </c>
      <c r="C72">
        <v>0</v>
      </c>
    </row>
    <row r="73" spans="1:3" x14ac:dyDescent="0.25">
      <c r="A73" t="s">
        <v>20</v>
      </c>
      <c r="B73" s="1">
        <f t="shared" si="0"/>
        <v>1.2443999999999993</v>
      </c>
      <c r="C73">
        <v>0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2025-01-28T19:41:56Z</dcterms:created>
  <dcterms:modified xsi:type="dcterms:W3CDTF">2025-01-28T20:31:45Z</dcterms:modified>
</cp:coreProperties>
</file>