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328" documentId="13_ncr:1_{1A72A3E9-31DE-41B1-9A3B-0FF77DA0BC61}" xr6:coauthVersionLast="47" xr6:coauthVersionMax="47" xr10:uidLastSave="{0D9253BF-00C1-40E7-8F34-601B71465937}"/>
  <bookViews>
    <workbookView xWindow="-110" yWindow="-110" windowWidth="19420" windowHeight="11500" activeTab="2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E61" i="4" l="1"/>
  <c r="AE63" i="4" s="1"/>
  <c r="AH61" i="4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<sst xmlns="http://schemas.openxmlformats.org/spreadsheetml/2006/main" count="2105" uniqueCount="160">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</sst>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26</c:v>
                </c:pt>
                <c:pt idx="1">
                  <c:v>27</c:v>
                </c:pt>
                <c:pt idx="2">
                  <c:v>31</c:v>
                </c:pt>
                <c:pt idx="3">
                  <c:v>41</c:v>
                </c:pt>
                <c:pt idx="4">
                  <c:v>46</c:v>
                </c:pt>
                <c:pt idx="5">
                  <c:v>33</c:v>
                </c:pt>
                <c:pt idx="6">
                  <c:v>33</c:v>
                </c:pt>
                <c:pt idx="7">
                  <c:v>28</c:v>
                </c:pt>
                <c:pt idx="8">
                  <c:v>26</c:v>
                </c:pt>
                <c:pt idx="9">
                  <c:v>30</c:v>
                </c:pt>
                <c:pt idx="10">
                  <c:v>31</c:v>
                </c:pt>
                <c:pt idx="11">
                  <c:v>24</c:v>
                </c:pt>
                <c:pt idx="12">
                  <c:v>44</c:v>
                </c:pt>
                <c:pt idx="13">
                  <c:v>37</c:v>
                </c:pt>
                <c:pt idx="14">
                  <c:v>30</c:v>
                </c:pt>
                <c:pt idx="15">
                  <c:v>28</c:v>
                </c:pt>
                <c:pt idx="16">
                  <c:v>24</c:v>
                </c:pt>
                <c:pt idx="17">
                  <c:v>33</c:v>
                </c:pt>
                <c:pt idx="18">
                  <c:v>24</c:v>
                </c:pt>
                <c:pt idx="19">
                  <c:v>15</c:v>
                </c:pt>
                <c:pt idx="20">
                  <c:v>28</c:v>
                </c:pt>
                <c:pt idx="21">
                  <c:v>29</c:v>
                </c:pt>
                <c:pt idx="22">
                  <c:v>27</c:v>
                </c:pt>
                <c:pt idx="23">
                  <c:v>32</c:v>
                </c:pt>
                <c:pt idx="24">
                  <c:v>25</c:v>
                </c:pt>
                <c:pt idx="25">
                  <c:v>28</c:v>
                </c:pt>
                <c:pt idx="26">
                  <c:v>34</c:v>
                </c:pt>
                <c:pt idx="27">
                  <c:v>22</c:v>
                </c:pt>
                <c:pt idx="28">
                  <c:v>32</c:v>
                </c:pt>
                <c:pt idx="29">
                  <c:v>34</c:v>
                </c:pt>
                <c:pt idx="30">
                  <c:v>38</c:v>
                </c:pt>
                <c:pt idx="31">
                  <c:v>33</c:v>
                </c:pt>
                <c:pt idx="32">
                  <c:v>32</c:v>
                </c:pt>
                <c:pt idx="33">
                  <c:v>36</c:v>
                </c:pt>
                <c:pt idx="34">
                  <c:v>48</c:v>
                </c:pt>
                <c:pt idx="3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opLeftCell="A40" zoomScale="59" zoomScaleNormal="70" workbookViewId="0">
      <selection activeCell="J74" sqref="J74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88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88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88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>
        <v>1</v>
      </c>
      <c r="I17" s="64">
        <v>3</v>
      </c>
      <c r="J17" s="65" t="s">
        <v>88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88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 t="s">
        <v>59</v>
      </c>
      <c r="I19" s="64">
        <v>2</v>
      </c>
      <c r="J19" s="65" t="s">
        <v>88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88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59</v>
      </c>
      <c r="I21" s="64">
        <v>1</v>
      </c>
      <c r="J21" s="65" t="s">
        <v>88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 t="s">
        <v>59</v>
      </c>
      <c r="I22" s="64">
        <v>1</v>
      </c>
      <c r="J22" s="65" t="s">
        <v>88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59</v>
      </c>
      <c r="I23" s="64">
        <v>1</v>
      </c>
      <c r="J23" s="65" t="s">
        <v>88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88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>
        <v>2</v>
      </c>
      <c r="I25" s="64">
        <v>1</v>
      </c>
      <c r="J25" s="65" t="s">
        <v>88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>
        <v>2</v>
      </c>
      <c r="I26" s="64">
        <v>1</v>
      </c>
      <c r="J26" s="65" t="s">
        <v>88</v>
      </c>
      <c r="K26" s="66">
        <v>3</v>
      </c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 t="s">
        <v>59</v>
      </c>
      <c r="I27" s="64">
        <v>0</v>
      </c>
      <c r="J27" s="65" t="s">
        <v>88</v>
      </c>
      <c r="K27" s="66">
        <v>0</v>
      </c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 t="s">
        <v>59</v>
      </c>
      <c r="I28" s="64">
        <v>1</v>
      </c>
      <c r="J28" s="65"/>
      <c r="K28" s="66">
        <v>1</v>
      </c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>
        <v>2</v>
      </c>
      <c r="I29" s="64">
        <v>0</v>
      </c>
      <c r="J29" s="65" t="s">
        <v>88</v>
      </c>
      <c r="K29" s="66">
        <v>3</v>
      </c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>
        <v>1</v>
      </c>
      <c r="I30" s="64">
        <v>2</v>
      </c>
      <c r="J30" s="65" t="s">
        <v>88</v>
      </c>
      <c r="K30" s="66">
        <v>0</v>
      </c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 t="s">
        <v>59</v>
      </c>
      <c r="I31" s="64">
        <v>1</v>
      </c>
      <c r="J31" s="65" t="s">
        <v>88</v>
      </c>
      <c r="K31" s="66">
        <v>1</v>
      </c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>
        <v>2</v>
      </c>
      <c r="I32" s="64">
        <v>0</v>
      </c>
      <c r="J32" s="65" t="s">
        <v>88</v>
      </c>
      <c r="K32" s="66">
        <v>1</v>
      </c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 t="s">
        <v>59</v>
      </c>
      <c r="I33" s="64">
        <v>1</v>
      </c>
      <c r="J33" s="65" t="s">
        <v>88</v>
      </c>
      <c r="K33" s="66">
        <v>1</v>
      </c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>
        <v>2</v>
      </c>
      <c r="I34" s="64">
        <v>0</v>
      </c>
      <c r="J34" s="65" t="s">
        <v>88</v>
      </c>
      <c r="K34" s="66">
        <v>1</v>
      </c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 t="s">
        <v>25</v>
      </c>
      <c r="K62" s="79" t="s">
        <v>25</v>
      </c>
    </row>
    <row r="63" spans="1:11" x14ac:dyDescent="0.35">
      <c r="B63" s="1"/>
      <c r="C63" s="1"/>
      <c r="I63" s="44" t="s">
        <v>76</v>
      </c>
      <c r="J63" s="46" t="s">
        <v>7</v>
      </c>
      <c r="K63" s="79" t="s">
        <v>18</v>
      </c>
    </row>
    <row r="64" spans="1:11" x14ac:dyDescent="0.35">
      <c r="B64" s="1"/>
      <c r="C64" s="1"/>
      <c r="I64" s="44" t="s">
        <v>77</v>
      </c>
      <c r="J64" s="47" t="s">
        <v>28</v>
      </c>
      <c r="K64" s="79" t="s">
        <v>28</v>
      </c>
    </row>
    <row r="65" spans="9:11" x14ac:dyDescent="0.35">
      <c r="I65" s="44" t="s">
        <v>78</v>
      </c>
      <c r="J65" s="47" t="s">
        <v>18</v>
      </c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 t="s">
        <v>21</v>
      </c>
      <c r="K68" s="79" t="s">
        <v>21</v>
      </c>
    </row>
    <row r="69" spans="9:11" x14ac:dyDescent="0.35">
      <c r="I69" s="44" t="s">
        <v>76</v>
      </c>
      <c r="J69" s="46" t="s">
        <v>5</v>
      </c>
      <c r="K69" s="79" t="s">
        <v>11</v>
      </c>
    </row>
    <row r="70" spans="9:11" x14ac:dyDescent="0.35">
      <c r="I70" s="44" t="s">
        <v>77</v>
      </c>
      <c r="J70" s="47" t="s">
        <v>11</v>
      </c>
      <c r="K70" s="79" t="s">
        <v>5</v>
      </c>
    </row>
    <row r="71" spans="9:11" x14ac:dyDescent="0.35">
      <c r="I71" s="44" t="s">
        <v>78</v>
      </c>
      <c r="J71" s="47" t="s">
        <v>89</v>
      </c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I57 J7:J43 J45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topLeftCell="D1" zoomScale="70" zoomScaleNormal="70" workbookViewId="0">
      <pane ySplit="1" topLeftCell="A13" activePane="bottomLeft" state="frozen"/>
      <selection pane="bottomLeft" activeCell="A27" sqref="A27:XFD27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48" t="s">
        <v>2</v>
      </c>
      <c r="C1" s="148"/>
      <c r="D1" s="149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130</v>
      </c>
      <c r="BE1" s="142"/>
      <c r="BF1" s="143"/>
      <c r="BG1" s="141" t="s">
        <v>132</v>
      </c>
      <c r="BH1" s="142"/>
      <c r="BI1" s="143"/>
      <c r="BJ1" s="141" t="s">
        <v>131</v>
      </c>
      <c r="BK1" s="142"/>
      <c r="BL1" s="143"/>
      <c r="BM1" s="141" t="s">
        <v>133</v>
      </c>
      <c r="BN1" s="142"/>
      <c r="BO1" s="143"/>
      <c r="BP1" s="139" t="s">
        <v>159</v>
      </c>
      <c r="BQ1" s="139"/>
      <c r="BR1" s="139"/>
      <c r="BS1" s="139" t="s">
        <v>134</v>
      </c>
      <c r="BT1" s="139"/>
      <c r="BU1" s="139"/>
      <c r="BV1" s="139" t="s">
        <v>135</v>
      </c>
      <c r="BW1" s="139"/>
      <c r="BX1" s="139"/>
      <c r="BY1" s="139" t="s">
        <v>136</v>
      </c>
      <c r="BZ1" s="139"/>
      <c r="CA1" s="139"/>
      <c r="CB1" s="139" t="s">
        <v>137</v>
      </c>
      <c r="CC1" s="139"/>
      <c r="CD1" s="139"/>
      <c r="CE1" s="139" t="s">
        <v>140</v>
      </c>
      <c r="CF1" s="139"/>
      <c r="CG1" s="139"/>
      <c r="CH1" s="139" t="s">
        <v>142</v>
      </c>
      <c r="CI1" s="139"/>
      <c r="CJ1" s="139"/>
      <c r="CK1" s="139" t="s">
        <v>143</v>
      </c>
      <c r="CL1" s="139"/>
      <c r="CM1" s="139"/>
      <c r="CN1" s="139" t="s">
        <v>144</v>
      </c>
      <c r="CO1" s="139"/>
      <c r="CP1" s="139"/>
      <c r="CQ1" s="139" t="s">
        <v>145</v>
      </c>
      <c r="CR1" s="139"/>
      <c r="CS1" s="139"/>
      <c r="CT1" s="139" t="s">
        <v>147</v>
      </c>
      <c r="CU1" s="139"/>
      <c r="CV1" s="139"/>
      <c r="CW1" s="140" t="s">
        <v>150</v>
      </c>
      <c r="CX1" s="139"/>
      <c r="CY1" s="139"/>
      <c r="CZ1" s="139" t="s">
        <v>151</v>
      </c>
      <c r="DA1" s="139"/>
      <c r="DB1" s="139"/>
      <c r="DC1" s="139" t="s">
        <v>153</v>
      </c>
      <c r="DD1" s="139"/>
      <c r="DE1" s="139"/>
      <c r="DF1" s="139" t="s">
        <v>154</v>
      </c>
      <c r="DG1" s="139"/>
      <c r="DH1" s="139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146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146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50" t="s">
        <v>25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50" t="s">
        <v>28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50" t="s">
        <v>18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50" t="s">
        <v>7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50" t="s">
        <v>5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50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50" t="s">
        <v>21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50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50" t="s">
        <v>11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50" t="s">
        <v>11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50" t="s">
        <v>89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50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50" t="s">
        <v>10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50" t="s">
        <v>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50" t="s">
        <v>91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50" t="s">
        <v>90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50" t="s">
        <v>27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50" t="s">
        <v>30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50" t="s">
        <v>22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50" t="s">
        <v>12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50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50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50" t="s">
        <v>92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50" t="s">
        <v>16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50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50" t="s">
        <v>4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50" t="s">
        <v>19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155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50" t="s">
        <v>93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156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138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129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129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139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141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148</v>
      </c>
      <c r="CU94" s="30"/>
      <c r="CV94" s="30"/>
      <c r="CW94" s="107" t="s">
        <v>117</v>
      </c>
      <c r="CZ94" s="128" t="s">
        <v>152</v>
      </c>
      <c r="DC94" s="128" t="s">
        <v>157</v>
      </c>
      <c r="DF94" s="107" t="s">
        <v>158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139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149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 DC63:DC66 BA57:BA60 BA63:BA66 BA69:BA72 BA75:BA78 BA81:BA84 BA87:BA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DF87:DF90 BD87:BD90 BV87:BV90 BY87:BY90 CH87:CH90 CQ87:CQ90 CW87:CW90" xr:uid="{BF20269D-BF1B-4962-B1AF-88A77B3324BB}">
      <formula1>$N$38:$N$41</formula1>
    </dataValidation>
    <dataValidation type="list" allowBlank="1" showInputMessage="1" showErrorMessage="1" sqref="H81:H84 K81:K84 N81:N84 T81:T84 W81:W84 Z81:Z84 AC81:AC84 DF81:DF84 BD81:BD84 BV81:BV84 BY81:BY84 CH81:CH84 CQ81:CQ84 CW81:CW84" xr:uid="{3A908A39-BB8D-4F69-B74D-F9E2431E953C}">
      <formula1>$N$32:$N$35</formula1>
    </dataValidation>
    <dataValidation type="list" allowBlank="1" showInputMessage="1" showErrorMessage="1" sqref="H75:H78 K75:K78 N75:N78 T75:T78 W75:W78 Z75:Z78 AC75:AC78 DF75:DF78 BD75:BD78 BV75:BV78 BY75:BY78 CH75:CH78 CQ75:CQ78 CW75:CW78" xr:uid="{03917967-4074-4CD0-AA9E-C27C4A3EC292}">
      <formula1>$N$26:$N$29</formula1>
    </dataValidation>
    <dataValidation type="list" allowBlank="1" showInputMessage="1" showErrorMessage="1" sqref="H69:H72 K69:K72 N69:N72 T69:T72 W69:W72 Z69:Z72 AC69:AC72 DF69:DF72 BD69:BD72 BV69:BV72 BY69:BY72 CH69:CH72 CQ69:CQ72 CW69:CW72" xr:uid="{C0F31157-D79C-4701-A6CD-23D15C408315}">
      <formula1>$N$20:$N$23</formula1>
    </dataValidation>
    <dataValidation type="list" allowBlank="1" showInputMessage="1" showErrorMessage="1" sqref="H57:H60 K57:K60 N57:N60 T57:T60 W57:W60 Z57:Z60 AC57:AC60 DF57:DF60 BD57:BD60 BV57:BV60 BY57:BY60 CH57:CH60 CQ57:CQ60 CW57:CW60" xr:uid="{5A3246F3-66DA-42F4-9B35-A9F1BE8A5DF1}">
      <formula1>$N$8:$N$11</formula1>
    </dataValidation>
    <dataValidation type="list" allowBlank="1" showInputMessage="1" showErrorMessage="1" sqref="H63:H66 K63:K66 N63:N66 T63:T66 W63:W66 Z63:Z66 AC63:AC66 DF63:DF66 BD63:BD66 BV63:BV66 BY63:BY66 CH63:CH66 CQ63:CQ66 CW63:CW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 BA57:BA60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 DC63:DC66 BA63:BA66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 BA69:BA72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 BA75:BA78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 BA81:BA84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 BA87:BA90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abSelected="1" topLeftCell="N1" workbookViewId="0">
      <pane ySplit="1" topLeftCell="A41" activePane="bottomLeft" state="frozen"/>
      <selection activeCell="F1" sqref="F1"/>
      <selection pane="bottomLeft" activeCell="S57" sqref="S57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1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1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1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1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4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1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4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3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4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1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1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1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4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1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1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1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1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1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1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1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1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1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1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1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1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1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1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4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1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1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1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1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1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1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1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1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1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1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1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1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1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4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1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1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4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1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4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4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4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1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1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1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4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1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4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1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1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1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4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1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1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4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4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1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4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4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4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1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1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4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1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4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1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1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1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4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1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4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1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1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1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4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4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4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1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4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1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1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4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1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4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1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4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4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3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1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1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4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4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4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1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1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1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1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4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3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4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4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1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1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1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1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1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1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4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1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1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1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1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1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1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1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1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1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1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1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1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1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1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1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4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1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1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1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1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1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1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1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1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1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1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1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1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1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3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3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3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3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6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6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3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6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6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1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3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6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3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6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3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1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3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1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3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3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3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3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6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3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1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3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3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3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6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3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3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3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3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6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3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3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3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6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1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6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3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6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1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6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6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3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3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6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6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3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3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3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3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6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6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1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3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6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3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3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6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3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6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6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1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3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3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1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6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3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26</v>
      </c>
      <c r="D63" s="13">
        <f t="shared" ref="D63:AL63" ca="1" si="0">SUM(D2:D62)</f>
        <v>27</v>
      </c>
      <c r="E63" s="13">
        <f t="shared" ca="1" si="0"/>
        <v>31</v>
      </c>
      <c r="F63" s="13">
        <f t="shared" ca="1" si="0"/>
        <v>41</v>
      </c>
      <c r="G63" s="13">
        <f t="shared" ca="1" si="0"/>
        <v>46</v>
      </c>
      <c r="H63" s="13">
        <f t="shared" ca="1" si="0"/>
        <v>33</v>
      </c>
      <c r="I63" s="13">
        <f t="shared" ca="1" si="0"/>
        <v>33</v>
      </c>
      <c r="J63" s="13">
        <f t="shared" ca="1" si="0"/>
        <v>28</v>
      </c>
      <c r="K63" s="13">
        <f t="shared" ca="1" si="0"/>
        <v>26</v>
      </c>
      <c r="L63" s="13">
        <f t="shared" ca="1" si="0"/>
        <v>30</v>
      </c>
      <c r="M63" s="13">
        <f t="shared" ca="1" si="0"/>
        <v>31</v>
      </c>
      <c r="N63" s="13">
        <f t="shared" ca="1" si="0"/>
        <v>24</v>
      </c>
      <c r="O63" s="13">
        <f t="shared" ca="1" si="0"/>
        <v>44</v>
      </c>
      <c r="P63" s="13">
        <f t="shared" ca="1" si="0"/>
        <v>37</v>
      </c>
      <c r="Q63" s="13">
        <f t="shared" ca="1" si="0"/>
        <v>30</v>
      </c>
      <c r="R63" s="13">
        <f t="shared" ca="1" si="0"/>
        <v>28</v>
      </c>
      <c r="S63" s="13">
        <f t="shared" ca="1" si="0"/>
        <v>24</v>
      </c>
      <c r="T63" s="13">
        <f t="shared" ca="1" si="0"/>
        <v>33</v>
      </c>
      <c r="U63" s="13">
        <f t="shared" ca="1" si="0"/>
        <v>24</v>
      </c>
      <c r="V63" s="13">
        <f t="shared" ca="1" si="0"/>
        <v>15</v>
      </c>
      <c r="W63" s="13">
        <f t="shared" ca="1" si="0"/>
        <v>28</v>
      </c>
      <c r="X63" s="13">
        <f t="shared" ca="1" si="0"/>
        <v>29</v>
      </c>
      <c r="Y63" s="13">
        <f t="shared" ca="1" si="0"/>
        <v>27</v>
      </c>
      <c r="Z63" s="13">
        <f t="shared" ca="1" si="0"/>
        <v>32</v>
      </c>
      <c r="AA63" s="13">
        <f t="shared" ca="1" si="0"/>
        <v>25</v>
      </c>
      <c r="AB63" s="13">
        <f t="shared" ca="1" si="0"/>
        <v>28</v>
      </c>
      <c r="AC63" s="13">
        <f t="shared" ca="1" si="0"/>
        <v>34</v>
      </c>
      <c r="AD63" s="13">
        <f t="shared" ca="1" si="0"/>
        <v>22</v>
      </c>
      <c r="AE63" s="13">
        <f t="shared" ca="1" si="0"/>
        <v>32</v>
      </c>
      <c r="AF63" s="13">
        <f t="shared" ca="1" si="0"/>
        <v>34</v>
      </c>
      <c r="AG63" s="13">
        <f t="shared" ca="1" si="0"/>
        <v>38</v>
      </c>
      <c r="AH63" s="13">
        <f t="shared" ca="1" si="0"/>
        <v>33</v>
      </c>
      <c r="AI63" s="13">
        <f t="shared" ca="1" si="0"/>
        <v>32</v>
      </c>
      <c r="AJ63" s="13">
        <f t="shared" ca="1" si="0"/>
        <v>36</v>
      </c>
      <c r="AK63" s="13">
        <f t="shared" ca="1" si="0"/>
        <v>48</v>
      </c>
      <c r="AL63" s="13">
        <f t="shared" ca="1" si="0"/>
        <v>25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2024-06-24T21:06:45Z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