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nafem\Desktop\Submission Excel Results\"/>
    </mc:Choice>
  </mc:AlternateContent>
  <xr:revisionPtr revIDLastSave="0" documentId="13_ncr:1_{D609B88C-FAB2-46DC-8CA9-36179CBBD049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3" i="1" l="1"/>
  <c r="AC4" i="1"/>
  <c r="AC5" i="1"/>
  <c r="AC9" i="1"/>
  <c r="AC10" i="1"/>
  <c r="AC11" i="1"/>
  <c r="AC2" i="1"/>
</calcChain>
</file>

<file path=xl/sharedStrings.xml><?xml version="1.0" encoding="utf-8"?>
<sst xmlns="http://schemas.openxmlformats.org/spreadsheetml/2006/main" count="35" uniqueCount="35">
  <si>
    <t>Subject 1</t>
  </si>
  <si>
    <t>Subject 2</t>
  </si>
  <si>
    <t>Subject 3</t>
  </si>
  <si>
    <t>Subject 4</t>
  </si>
  <si>
    <t>Subject 5</t>
  </si>
  <si>
    <t>Subject 6</t>
  </si>
  <si>
    <t>Subject 7</t>
  </si>
  <si>
    <t>Subject 8</t>
  </si>
  <si>
    <t>Subject 9</t>
  </si>
  <si>
    <t>Subject 10</t>
  </si>
  <si>
    <t>Subject 11</t>
  </si>
  <si>
    <t>Subject 12</t>
  </si>
  <si>
    <t>Subject 13</t>
  </si>
  <si>
    <t>Subject 14</t>
  </si>
  <si>
    <t>Subject 15</t>
  </si>
  <si>
    <t>Subject 16</t>
  </si>
  <si>
    <t>Subject 17</t>
  </si>
  <si>
    <t>Subject 18</t>
  </si>
  <si>
    <t>Subject 19</t>
  </si>
  <si>
    <t>Subject 20</t>
  </si>
  <si>
    <t>Subject 21</t>
  </si>
  <si>
    <t>Subject 22</t>
  </si>
  <si>
    <t>Subject 23</t>
  </si>
  <si>
    <t>Subject 24</t>
  </si>
  <si>
    <t>Subject 25</t>
  </si>
  <si>
    <t>Subject 26</t>
  </si>
  <si>
    <t>Subject 27</t>
  </si>
  <si>
    <t>Training Accuracy</t>
  </si>
  <si>
    <t>Validation Accuracy</t>
  </si>
  <si>
    <t>Training Loss</t>
  </si>
  <si>
    <t>Validation Loss</t>
  </si>
  <si>
    <t>F1 Score</t>
  </si>
  <si>
    <t>Mean</t>
  </si>
  <si>
    <t xml:space="preserve">Precision </t>
  </si>
  <si>
    <t xml:space="preserve">Recall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</si>
</sst>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" fillId="2" borderId="1" xfId="1" applyFill="1" applyAlignment="1">
      <alignment horizontal="left" vertical="top"/>
    </xf>
    <xf numFmtId="0" fontId="2" fillId="2" borderId="1" xfId="1" applyFill="1"/>
    <xf numFmtId="0" fontId="3" fillId="3" borderId="2" xfId="2" applyFill="1"/>
    <xf numFmtId="0" fontId="3" fillId="2" borderId="2" xfId="2" applyFill="1"/>
    <xf numFmtId="0" fontId="2" fillId="3" borderId="1" xfId="1" applyFill="1"/>
  </cellXfs>
  <cellStyles count="3">
    <cellStyle name="Heading 1" xfId="1" builtinId="16"/>
    <cellStyle name="Heading 2" xfId="2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8"/>
  <sheetViews>
    <sheetView tabSelected="1" zoomScale="85" zoomScaleNormal="85" workbookViewId="0">
      <selection activeCell="J25" sqref="J25"/>
    </sheetView>
  </sheetViews>
  <sheetFormatPr defaultRowHeight="15" x14ac:dyDescent="0.25"/>
  <cols>
    <col min="1" max="1" width="34.7109375" bestFit="1" customWidth="1"/>
    <col min="2" max="28" width="15.5703125" bestFit="1" customWidth="1"/>
    <col min="29" max="29" width="18.42578125" style="2" bestFit="1" customWidth="1"/>
  </cols>
  <sheetData>
    <row r="1" spans="1:29" ht="20.25" thickBot="1" x14ac:dyDescent="0.35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6" t="s">
        <v>26</v>
      </c>
      <c r="AC1" s="3" t="s">
        <v>32</v>
      </c>
    </row>
    <row r="2" spans="1:29" ht="21" thickTop="1" thickBot="1" x14ac:dyDescent="0.35">
      <c r="A2" s="7" t="s">
        <v>27</v>
      </c>
      <c r="B2" s="1">
        <v>0.95899999999999996</v>
      </c>
      <c r="C2" s="1">
        <v>0.97340000000000004</v>
      </c>
      <c r="D2" s="1">
        <v>0.92579999999999996</v>
      </c>
      <c r="E2" s="1">
        <v>0.91600000000000004</v>
      </c>
      <c r="F2" s="1">
        <v>0.95899999999999996</v>
      </c>
      <c r="G2" s="1">
        <v>0.97529999999999994</v>
      </c>
      <c r="H2" s="1">
        <v>0.97219999999999995</v>
      </c>
      <c r="I2" s="1">
        <v>0.93989999999999996</v>
      </c>
      <c r="J2" s="1">
        <v>0.93789999999999996</v>
      </c>
      <c r="K2" s="1">
        <v>0.95809999999999995</v>
      </c>
      <c r="L2" s="1">
        <v>0.96750000000000003</v>
      </c>
      <c r="M2" s="1">
        <v>0.92069999999999996</v>
      </c>
      <c r="N2" s="1">
        <v>0.94</v>
      </c>
      <c r="O2" s="1">
        <v>0.96450000000000002</v>
      </c>
      <c r="P2" s="1">
        <v>0.97309999999999997</v>
      </c>
      <c r="Q2" s="1">
        <v>0.94230000000000003</v>
      </c>
      <c r="R2" s="1">
        <v>0.96409999999999996</v>
      </c>
      <c r="S2" s="1">
        <v>0.95250000000000001</v>
      </c>
      <c r="T2" s="1">
        <v>0.91020000000000001</v>
      </c>
      <c r="U2" s="1">
        <v>0.97589999999999999</v>
      </c>
      <c r="V2" s="1">
        <v>0.97070000000000001</v>
      </c>
      <c r="W2" s="1">
        <v>0.96760000000000002</v>
      </c>
      <c r="X2" s="1">
        <v>0.93479999999999996</v>
      </c>
      <c r="Y2" s="1">
        <v>0.98709999999999998</v>
      </c>
      <c r="Z2" s="1">
        <v>0.97970000000000002</v>
      </c>
      <c r="AA2" s="1">
        <v>0.97330000000000005</v>
      </c>
      <c r="AB2" s="1">
        <v>0.89590000000000003</v>
      </c>
      <c r="AC2" s="4">
        <f xml:space="preserve"> AVERAGE(B2:AB2)</f>
        <v>0.95320370370370378</v>
      </c>
    </row>
    <row r="3" spans="1:29" ht="21" thickTop="1" thickBot="1" x14ac:dyDescent="0.35">
      <c r="A3" s="7" t="s">
        <v>28</v>
      </c>
      <c r="B3" s="1">
        <v>0.94750000000000001</v>
      </c>
      <c r="C3" s="1">
        <v>0.96009999999999995</v>
      </c>
      <c r="D3" s="1">
        <v>0.91110000000000002</v>
      </c>
      <c r="E3" s="1">
        <v>0.89639999999999997</v>
      </c>
      <c r="F3" s="1">
        <v>0.94879999999999998</v>
      </c>
      <c r="G3" s="1">
        <v>0.96530000000000005</v>
      </c>
      <c r="H3" s="1">
        <v>0.96230000000000004</v>
      </c>
      <c r="I3" s="1">
        <v>0.92620000000000002</v>
      </c>
      <c r="J3" s="1">
        <v>0.92569999999999997</v>
      </c>
      <c r="K3" s="1">
        <v>0.9446</v>
      </c>
      <c r="L3" s="1">
        <v>0.95479999999999998</v>
      </c>
      <c r="M3" s="1">
        <v>0.91</v>
      </c>
      <c r="N3" s="1">
        <v>0.92510000000000003</v>
      </c>
      <c r="O3" s="1">
        <v>0.95069999999999999</v>
      </c>
      <c r="P3" s="1">
        <v>0.95640000000000003</v>
      </c>
      <c r="Q3" s="1">
        <v>0.92410000000000003</v>
      </c>
      <c r="R3" s="1">
        <v>0.95320000000000005</v>
      </c>
      <c r="S3" s="1">
        <v>0.94110000000000005</v>
      </c>
      <c r="T3" s="1">
        <v>0.88700000000000001</v>
      </c>
      <c r="U3" s="1">
        <v>0.9657</v>
      </c>
      <c r="V3" s="1">
        <v>0.95309999999999995</v>
      </c>
      <c r="W3" s="1">
        <v>0.9536</v>
      </c>
      <c r="X3" s="1">
        <v>0.91659999999999997</v>
      </c>
      <c r="Y3" s="1">
        <v>0.97729999999999995</v>
      </c>
      <c r="Z3" s="1">
        <v>0.96919999999999995</v>
      </c>
      <c r="AA3" s="1">
        <v>0.9617</v>
      </c>
      <c r="AB3" s="1">
        <v>0.87070000000000003</v>
      </c>
      <c r="AC3" s="4">
        <f t="shared" ref="AC3:AC11" si="0" xml:space="preserve"> AVERAGE(B3:AB3)</f>
        <v>0.93919629629629642</v>
      </c>
    </row>
    <row r="4" spans="1:29" ht="21" thickTop="1" thickBot="1" x14ac:dyDescent="0.35">
      <c r="A4" s="7" t="s">
        <v>29</v>
      </c>
      <c r="B4" s="1">
        <v>0.14680000000000001</v>
      </c>
      <c r="C4" s="1">
        <v>8.2299999999999998E-2</v>
      </c>
      <c r="D4" s="1">
        <v>0.24679999999999999</v>
      </c>
      <c r="E4" s="1">
        <v>0.27450000000000002</v>
      </c>
      <c r="F4" s="1">
        <v>0.1147</v>
      </c>
      <c r="G4" s="1">
        <v>7.5800000000000006E-2</v>
      </c>
      <c r="H4" s="1">
        <v>7.5999999999999998E-2</v>
      </c>
      <c r="I4" s="1">
        <v>0.20580000000000001</v>
      </c>
      <c r="J4" s="1">
        <v>0.183</v>
      </c>
      <c r="K4" s="1">
        <v>0.13220000000000001</v>
      </c>
      <c r="L4" s="1">
        <v>9.5799999999999996E-2</v>
      </c>
      <c r="M4" s="1">
        <v>0.2457</v>
      </c>
      <c r="N4" s="1">
        <v>0.18459999999999999</v>
      </c>
      <c r="O4" s="1">
        <v>0.1104</v>
      </c>
      <c r="P4" s="1">
        <v>8.3599999999999994E-2</v>
      </c>
      <c r="Q4" s="1">
        <v>0.18970000000000001</v>
      </c>
      <c r="R4" s="1">
        <v>0.12820000000000001</v>
      </c>
      <c r="S4" s="1">
        <v>0.1598</v>
      </c>
      <c r="T4" s="1">
        <v>0.30969999999999998</v>
      </c>
      <c r="U4" s="1">
        <v>8.0600000000000005E-2</v>
      </c>
      <c r="V4" s="1">
        <v>9.06E-2</v>
      </c>
      <c r="W4" s="1">
        <v>9.4100000000000003E-2</v>
      </c>
      <c r="X4" s="1">
        <v>0.20619999999999999</v>
      </c>
      <c r="Y4" s="1">
        <v>3.9699999999999999E-2</v>
      </c>
      <c r="Z4" s="1">
        <v>5.7099999999999998E-2</v>
      </c>
      <c r="AA4" s="1">
        <v>8.0399999999999999E-2</v>
      </c>
      <c r="AB4" s="1">
        <v>0.32300000000000001</v>
      </c>
      <c r="AC4" s="4">
        <f t="shared" si="0"/>
        <v>0.14878148148148149</v>
      </c>
    </row>
    <row r="5" spans="1:29" ht="21" thickTop="1" thickBot="1" x14ac:dyDescent="0.35">
      <c r="A5" s="7" t="s">
        <v>30</v>
      </c>
      <c r="B5" s="1">
        <v>0.2041</v>
      </c>
      <c r="C5" s="1">
        <v>0.14069999999999999</v>
      </c>
      <c r="D5" s="1">
        <v>0.31190000000000001</v>
      </c>
      <c r="E5" s="1">
        <v>0.35339999999999999</v>
      </c>
      <c r="F5" s="1">
        <v>0.16</v>
      </c>
      <c r="G5" s="1">
        <v>0.1237</v>
      </c>
      <c r="H5" s="1">
        <v>0.1095</v>
      </c>
      <c r="I5" s="1">
        <v>0.26229999999999998</v>
      </c>
      <c r="J5" s="1">
        <v>0.22700000000000001</v>
      </c>
      <c r="K5" s="1">
        <v>0.1928</v>
      </c>
      <c r="L5" s="1">
        <v>0.1472</v>
      </c>
      <c r="M5" s="1">
        <v>0.28639999999999999</v>
      </c>
      <c r="N5" s="1">
        <v>0.25080000000000002</v>
      </c>
      <c r="O5" s="1">
        <v>0.17330000000000001</v>
      </c>
      <c r="P5" s="1">
        <v>0.16500000000000001</v>
      </c>
      <c r="Q5" s="1">
        <v>0.26579999999999998</v>
      </c>
      <c r="R5" s="1">
        <v>0.18360000000000001</v>
      </c>
      <c r="S5" s="1">
        <v>0.20830000000000001</v>
      </c>
      <c r="T5" s="1">
        <v>0.40939999999999999</v>
      </c>
      <c r="U5" s="1">
        <v>0.13439999999999999</v>
      </c>
      <c r="V5" s="1">
        <v>0.1711</v>
      </c>
      <c r="W5" s="1">
        <v>0.13969999999999999</v>
      </c>
      <c r="X5" s="1">
        <v>0.28420000000000001</v>
      </c>
      <c r="Y5" s="1">
        <v>8.7300000000000003E-2</v>
      </c>
      <c r="Z5" s="1">
        <v>9.9599999999999994E-2</v>
      </c>
      <c r="AA5" s="1">
        <v>0.14410000000000001</v>
      </c>
      <c r="AB5" s="1">
        <v>0.43140000000000001</v>
      </c>
      <c r="AC5" s="4">
        <f t="shared" si="0"/>
        <v>0.20988888888888887</v>
      </c>
    </row>
    <row r="6" spans="1:29" ht="21" thickTop="1" thickBot="1" x14ac:dyDescent="0.35">
      <c r="A6" s="7"/>
      <c r="AC6" s="4"/>
    </row>
    <row r="7" spans="1:29" ht="21" thickTop="1" thickBot="1" x14ac:dyDescent="0.35">
      <c r="A7" s="7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4"/>
    </row>
    <row r="8" spans="1:29" ht="21" thickTop="1" thickBot="1" x14ac:dyDescent="0.35">
      <c r="A8" s="7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4"/>
    </row>
    <row r="9" spans="1:29" ht="21" thickTop="1" thickBot="1" x14ac:dyDescent="0.35">
      <c r="A9" s="7" t="s">
        <v>33</v>
      </c>
      <c r="B9" s="1">
        <v>0.94685736852038005</v>
      </c>
      <c r="C9" s="1">
        <v>0.96023055507641697</v>
      </c>
      <c r="D9" s="1">
        <v>0.91215403275608198</v>
      </c>
      <c r="E9" s="1">
        <v>0.89662917484093296</v>
      </c>
      <c r="F9" s="1">
        <v>0.94931099807844299</v>
      </c>
      <c r="G9" s="1">
        <v>0.96567741122651096</v>
      </c>
      <c r="H9" s="1">
        <v>0.96342830445648897</v>
      </c>
      <c r="I9" s="1">
        <v>0.92663870292321704</v>
      </c>
      <c r="J9" s="1">
        <v>0.92573338060224497</v>
      </c>
      <c r="K9" s="1">
        <v>0.94448077482224702</v>
      </c>
      <c r="L9" s="1">
        <v>0.95466568863217804</v>
      </c>
      <c r="M9" s="1">
        <v>0.90941171999280102</v>
      </c>
      <c r="N9" s="1">
        <v>0.92487782071336699</v>
      </c>
      <c r="O9" s="1">
        <v>0.95123917807012703</v>
      </c>
      <c r="P9" s="1">
        <v>0.95650947749990201</v>
      </c>
      <c r="Q9" s="1">
        <v>0.92344154189442496</v>
      </c>
      <c r="R9" s="1">
        <v>0.95328657931734195</v>
      </c>
      <c r="S9" s="1">
        <v>0.94130716040625095</v>
      </c>
      <c r="T9" s="1">
        <v>0.88504424481719701</v>
      </c>
      <c r="U9" s="1">
        <v>0.96575441963174302</v>
      </c>
      <c r="V9" s="1">
        <v>0.95305345970154198</v>
      </c>
      <c r="W9" s="1">
        <v>0.95452489919225902</v>
      </c>
      <c r="X9" s="1">
        <v>0.91606048195529299</v>
      </c>
      <c r="Y9" s="1">
        <v>0.97731155953490101</v>
      </c>
      <c r="Z9" s="1">
        <v>0.96891020178130005</v>
      </c>
      <c r="AA9" s="1">
        <v>0.96137861373891798</v>
      </c>
      <c r="AB9" s="1">
        <v>0.86998803308634798</v>
      </c>
      <c r="AC9" s="4">
        <f t="shared" si="0"/>
        <v>0.93918169567662424</v>
      </c>
    </row>
    <row r="10" spans="1:29" ht="21" thickTop="1" thickBot="1" x14ac:dyDescent="0.35">
      <c r="A10" s="7" t="s">
        <v>34</v>
      </c>
      <c r="B10" s="1">
        <v>0.947535267078776</v>
      </c>
      <c r="C10" s="1">
        <v>0.960064145672753</v>
      </c>
      <c r="D10" s="1">
        <v>0.91112218404972301</v>
      </c>
      <c r="E10" s="1">
        <v>0.89641206708551802</v>
      </c>
      <c r="F10" s="1">
        <v>0.94878246966003499</v>
      </c>
      <c r="G10" s="1">
        <v>0.96532663316582901</v>
      </c>
      <c r="H10" s="1">
        <v>0.96232655486938301</v>
      </c>
      <c r="I10" s="1">
        <v>0.92623467792798897</v>
      </c>
      <c r="J10" s="1">
        <v>0.92570339588682105</v>
      </c>
      <c r="K10" s="1">
        <v>0.94460687475306204</v>
      </c>
      <c r="L10" s="1">
        <v>0.954779291826645</v>
      </c>
      <c r="M10" s="1">
        <v>0.90996395400847196</v>
      </c>
      <c r="N10" s="1">
        <v>0.92509025270758105</v>
      </c>
      <c r="O10" s="1">
        <v>0.95071973771835405</v>
      </c>
      <c r="P10" s="1">
        <v>0.95640623418682302</v>
      </c>
      <c r="Q10" s="1">
        <v>0.92405350904598205</v>
      </c>
      <c r="R10" s="1">
        <v>0.95318501714315096</v>
      </c>
      <c r="S10" s="1">
        <v>0.94106528758564501</v>
      </c>
      <c r="T10" s="1">
        <v>0.88702321196524503</v>
      </c>
      <c r="U10" s="1">
        <v>0.96574361111834695</v>
      </c>
      <c r="V10" s="1">
        <v>0.95310721602549497</v>
      </c>
      <c r="W10" s="1">
        <v>0.95360310846391705</v>
      </c>
      <c r="X10" s="1">
        <v>0.91660826909600501</v>
      </c>
      <c r="Y10" s="1">
        <v>0.97726849264020799</v>
      </c>
      <c r="Z10" s="1">
        <v>0.969216323215917</v>
      </c>
      <c r="AA10" s="1">
        <v>0.96171658765174906</v>
      </c>
      <c r="AB10" s="1">
        <v>0.87072693574958804</v>
      </c>
      <c r="AC10" s="4">
        <f t="shared" si="0"/>
        <v>0.93919967815922267</v>
      </c>
    </row>
    <row r="11" spans="1:29" ht="21" thickTop="1" thickBot="1" x14ac:dyDescent="0.35">
      <c r="A11" s="7" t="s">
        <v>31</v>
      </c>
      <c r="B11" s="1">
        <v>0.94561868021051199</v>
      </c>
      <c r="C11" s="1">
        <v>0.95978338855052703</v>
      </c>
      <c r="D11" s="1">
        <v>0.90932019714620405</v>
      </c>
      <c r="E11" s="1">
        <v>0.89323878602200901</v>
      </c>
      <c r="F11" s="1">
        <v>0.94852902241551595</v>
      </c>
      <c r="G11" s="1">
        <v>0.96497993414363104</v>
      </c>
      <c r="H11" s="1">
        <v>0.96265626779105296</v>
      </c>
      <c r="I11" s="1">
        <v>0.92506547372762404</v>
      </c>
      <c r="J11" s="1">
        <v>0.92475542487811002</v>
      </c>
      <c r="K11" s="1">
        <v>0.94369558638175099</v>
      </c>
      <c r="L11" s="1">
        <v>0.95437800527467997</v>
      </c>
      <c r="M11" s="1">
        <v>0.908002427760769</v>
      </c>
      <c r="N11" s="1">
        <v>0.92391266955597995</v>
      </c>
      <c r="O11" s="1">
        <v>0.95024297445319295</v>
      </c>
      <c r="P11" s="1">
        <v>0.95591140917828199</v>
      </c>
      <c r="Q11" s="1">
        <v>0.92200191850361501</v>
      </c>
      <c r="R11" s="1">
        <v>0.95251071089966699</v>
      </c>
      <c r="S11" s="1">
        <v>0.94048687728566005</v>
      </c>
      <c r="T11" s="1">
        <v>0.88312711186325799</v>
      </c>
      <c r="U11" s="1">
        <v>0.96539497784978601</v>
      </c>
      <c r="V11" s="1">
        <v>0.95275159626568795</v>
      </c>
      <c r="W11" s="1">
        <v>0.95370329625376105</v>
      </c>
      <c r="X11" s="1">
        <v>0.91530818989638296</v>
      </c>
      <c r="Y11" s="1">
        <v>0.97700004975474997</v>
      </c>
      <c r="Z11" s="1">
        <v>0.96886024972129703</v>
      </c>
      <c r="AA11" s="1">
        <v>0.95986305621586299</v>
      </c>
      <c r="AB11" s="1">
        <v>0.86538544142759</v>
      </c>
      <c r="AC11" s="4">
        <f t="shared" si="0"/>
        <v>0.93801791568248727</v>
      </c>
    </row>
    <row r="12" spans="1:29" ht="15.75" thickTop="1" x14ac:dyDescent="0.25">
      <c r="AC12"/>
    </row>
    <row r="13" spans="1:29" x14ac:dyDescent="0.25">
      <c r="AC13"/>
    </row>
    <row r="14" spans="1:29" x14ac:dyDescent="0.25">
      <c r="AC14"/>
    </row>
    <row r="15" spans="1:29" x14ac:dyDescent="0.25">
      <c r="AC15"/>
    </row>
    <row r="27" spans="24:29" x14ac:dyDescent="0.25">
      <c r="Z27" s="2"/>
      <c r="AC27"/>
    </row>
    <row r="28" spans="24:29" x14ac:dyDescent="0.25">
      <c r="Z28" s="2"/>
      <c r="AC28"/>
    </row>
    <row r="29" spans="24:29" x14ac:dyDescent="0.25">
      <c r="X29" s="2"/>
      <c r="AC29"/>
    </row>
    <row r="30" spans="24:29" x14ac:dyDescent="0.25">
      <c r="X30" s="2"/>
      <c r="AC30"/>
    </row>
    <row r="31" spans="24:29" x14ac:dyDescent="0.25">
      <c r="X31" s="2"/>
      <c r="AC31"/>
    </row>
    <row r="32" spans="24:29" x14ac:dyDescent="0.25">
      <c r="X32" s="2"/>
      <c r="AC32"/>
    </row>
    <row r="33" spans="24:29" x14ac:dyDescent="0.25">
      <c r="X33" s="2"/>
      <c r="AC33"/>
    </row>
    <row r="34" spans="24:29" x14ac:dyDescent="0.25">
      <c r="X34" s="2"/>
      <c r="AC34"/>
    </row>
    <row r="35" spans="24:29" x14ac:dyDescent="0.25">
      <c r="X35" s="2"/>
      <c r="AC35"/>
    </row>
    <row r="36" spans="24:29" x14ac:dyDescent="0.25">
      <c r="X36" s="2"/>
      <c r="AC36"/>
    </row>
    <row r="37" spans="24:29" x14ac:dyDescent="0.25">
      <c r="X37" s="2"/>
      <c r="AC37"/>
    </row>
    <row r="38" spans="24:29" x14ac:dyDescent="0.25">
      <c r="X38" s="2"/>
      <c r="AC3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Nafe Muhtasim</dc:creator>
  <cp:lastModifiedBy>Nafe Muhtasim</cp:lastModifiedBy>
  <dcterms:created xsi:type="dcterms:W3CDTF">2015-06-05T18:17:20Z</dcterms:created>
  <dcterms:modified xsi:type="dcterms:W3CDTF">2022-08-30T10:25:43Z</dcterms:modified>
</cp:coreProperties>
</file>