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w\OneDrive - East West University\Academic\1. Fall-2022\ECO 489 - Forecasting\Assignmnets\1\files\excel\"/>
    </mc:Choice>
  </mc:AlternateContent>
  <xr:revisionPtr revIDLastSave="0" documentId="13_ncr:1_{1C56E3FA-34AD-4D3E-82ED-D43667F7F2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HL - Monthl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2" i="1"/>
</calcChain>
</file>

<file path=xl/sharedStrings.xml><?xml version="1.0" encoding="utf-8"?>
<sst xmlns="http://schemas.openxmlformats.org/spreadsheetml/2006/main" count="4" uniqueCount="3">
  <si>
    <t>Date</t>
  </si>
  <si>
    <t>Price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</si>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</sst>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workbookViewId="0">
      <selection activeCell="C178" sqref="A1:C178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44835</v>
      </c>
      <c r="B2" s="2">
        <v>140</v>
      </c>
      <c r="C2">
        <f>LN(B2/B3)</f>
        <v>0.18289314869291234</v>
      </c>
    </row>
    <row r="3" spans="1:3" x14ac:dyDescent="0.3">
      <c r="A3" s="1">
        <v>44805</v>
      </c>
      <c r="B3" s="2">
        <v>116.6</v>
      </c>
      <c r="C3">
        <f t="shared" ref="C3:C66" si="0">LN(B3/B4)</f>
        <v>0.23478914335384382</v>
      </c>
    </row>
    <row r="4" spans="1:3" x14ac:dyDescent="0.3">
      <c r="A4" s="1">
        <v>44774</v>
      </c>
      <c r="B4" s="2">
        <v>92.2</v>
      </c>
      <c r="C4">
        <f t="shared" si="0"/>
        <v>0.53312594471011232</v>
      </c>
    </row>
    <row r="5" spans="1:3" x14ac:dyDescent="0.3">
      <c r="A5" s="1">
        <v>44743</v>
      </c>
      <c r="B5" s="2">
        <v>54.1</v>
      </c>
      <c r="C5">
        <f t="shared" si="0"/>
        <v>-6.4422987661618067E-2</v>
      </c>
    </row>
    <row r="6" spans="1:3" x14ac:dyDescent="0.3">
      <c r="A6" s="1">
        <v>44713</v>
      </c>
      <c r="B6" s="2">
        <v>57.7</v>
      </c>
      <c r="C6">
        <f t="shared" si="0"/>
        <v>1.3961832381768759E-2</v>
      </c>
    </row>
    <row r="7" spans="1:3" x14ac:dyDescent="0.3">
      <c r="A7" s="1">
        <v>44682</v>
      </c>
      <c r="B7" s="2">
        <v>56.9</v>
      </c>
      <c r="C7">
        <f t="shared" si="0"/>
        <v>2.6715747379047056E-2</v>
      </c>
    </row>
    <row r="8" spans="1:3" x14ac:dyDescent="0.3">
      <c r="A8" s="1">
        <v>44652</v>
      </c>
      <c r="B8" s="2">
        <v>55.4</v>
      </c>
      <c r="C8">
        <f t="shared" si="0"/>
        <v>1.0889399799268317E-2</v>
      </c>
    </row>
    <row r="9" spans="1:3" x14ac:dyDescent="0.3">
      <c r="A9" s="1">
        <v>44621</v>
      </c>
      <c r="B9" s="2">
        <v>54.8</v>
      </c>
      <c r="C9">
        <f t="shared" si="0"/>
        <v>3.7179003241754029E-2</v>
      </c>
    </row>
    <row r="10" spans="1:3" x14ac:dyDescent="0.3">
      <c r="A10" s="1">
        <v>44593</v>
      </c>
      <c r="B10" s="2">
        <v>52.8</v>
      </c>
      <c r="C10">
        <f t="shared" si="0"/>
        <v>-0.12616531440918796</v>
      </c>
    </row>
    <row r="11" spans="1:3" x14ac:dyDescent="0.3">
      <c r="A11" s="1">
        <v>44562</v>
      </c>
      <c r="B11" s="2">
        <v>59.9</v>
      </c>
      <c r="C11">
        <f t="shared" si="0"/>
        <v>0.24679330219780271</v>
      </c>
    </row>
    <row r="12" spans="1:3" x14ac:dyDescent="0.3">
      <c r="A12" s="1">
        <v>44531</v>
      </c>
      <c r="B12" s="2">
        <v>46.8</v>
      </c>
      <c r="C12">
        <f t="shared" si="0"/>
        <v>-5.001042057466154E-2</v>
      </c>
    </row>
    <row r="13" spans="1:3" x14ac:dyDescent="0.3">
      <c r="A13" s="1">
        <v>44501</v>
      </c>
      <c r="B13" s="2">
        <v>49.2</v>
      </c>
      <c r="C13">
        <f t="shared" si="0"/>
        <v>-6.8721832049054202E-2</v>
      </c>
    </row>
    <row r="14" spans="1:3" x14ac:dyDescent="0.3">
      <c r="A14" s="1">
        <v>44470</v>
      </c>
      <c r="B14" s="2">
        <v>52.7</v>
      </c>
      <c r="C14">
        <f t="shared" si="0"/>
        <v>-0.1689498198280652</v>
      </c>
    </row>
    <row r="15" spans="1:3" x14ac:dyDescent="0.3">
      <c r="A15" s="1">
        <v>44440</v>
      </c>
      <c r="B15" s="2">
        <v>62.4</v>
      </c>
      <c r="C15">
        <f t="shared" si="0"/>
        <v>0.11179140598811683</v>
      </c>
    </row>
    <row r="16" spans="1:3" x14ac:dyDescent="0.3">
      <c r="A16" s="1">
        <v>44409</v>
      </c>
      <c r="B16" s="2">
        <v>55.8</v>
      </c>
      <c r="C16">
        <f t="shared" si="0"/>
        <v>1.9910159959329654E-2</v>
      </c>
    </row>
    <row r="17" spans="1:3" x14ac:dyDescent="0.3">
      <c r="A17" s="1">
        <v>44378</v>
      </c>
      <c r="B17" s="2">
        <v>54.7</v>
      </c>
      <c r="C17">
        <f t="shared" si="0"/>
        <v>1.2879662863661238E-2</v>
      </c>
    </row>
    <row r="18" spans="1:3" x14ac:dyDescent="0.3">
      <c r="A18" s="1">
        <v>44348</v>
      </c>
      <c r="B18" s="2">
        <v>54</v>
      </c>
      <c r="C18">
        <f t="shared" si="0"/>
        <v>0.16469995544413518</v>
      </c>
    </row>
    <row r="19" spans="1:3" x14ac:dyDescent="0.3">
      <c r="A19" s="1">
        <v>44317</v>
      </c>
      <c r="B19" s="2">
        <v>45.8</v>
      </c>
      <c r="C19">
        <f t="shared" si="0"/>
        <v>0.11560200971002327</v>
      </c>
    </row>
    <row r="20" spans="1:3" x14ac:dyDescent="0.3">
      <c r="A20" s="1">
        <v>44287</v>
      </c>
      <c r="B20" s="2">
        <v>40.799999999999997</v>
      </c>
      <c r="C20">
        <f t="shared" si="0"/>
        <v>1.7305747097592427E-2</v>
      </c>
    </row>
    <row r="21" spans="1:3" x14ac:dyDescent="0.3">
      <c r="A21" s="1">
        <v>44256</v>
      </c>
      <c r="B21" s="2">
        <v>40.1</v>
      </c>
      <c r="C21">
        <f t="shared" si="0"/>
        <v>-3.4317092924129038E-2</v>
      </c>
    </row>
    <row r="22" spans="1:3" x14ac:dyDescent="0.3">
      <c r="A22" s="1">
        <v>44228</v>
      </c>
      <c r="B22" s="2">
        <v>41.5</v>
      </c>
      <c r="C22">
        <f t="shared" si="0"/>
        <v>-3.5506688456909762E-2</v>
      </c>
    </row>
    <row r="23" spans="1:3" x14ac:dyDescent="0.3">
      <c r="A23" s="1">
        <v>44197</v>
      </c>
      <c r="B23" s="2">
        <v>43</v>
      </c>
      <c r="C23">
        <f t="shared" si="0"/>
        <v>4.0337615726575335E-2</v>
      </c>
    </row>
    <row r="24" spans="1:3" x14ac:dyDescent="0.3">
      <c r="A24" s="1">
        <v>44166</v>
      </c>
      <c r="B24" s="2">
        <v>41.3</v>
      </c>
      <c r="C24">
        <f t="shared" si="0"/>
        <v>6.244225333775931E-2</v>
      </c>
    </row>
    <row r="25" spans="1:3" x14ac:dyDescent="0.3">
      <c r="A25" s="1">
        <v>44136</v>
      </c>
      <c r="B25" s="2">
        <v>38.799999999999997</v>
      </c>
      <c r="C25">
        <f t="shared" si="0"/>
        <v>-6.0018009726253041E-2</v>
      </c>
    </row>
    <row r="26" spans="1:3" x14ac:dyDescent="0.3">
      <c r="A26" s="1">
        <v>44105</v>
      </c>
      <c r="B26" s="2">
        <v>41.2</v>
      </c>
      <c r="C26">
        <f t="shared" si="0"/>
        <v>-9.7073848691821535E-2</v>
      </c>
    </row>
    <row r="27" spans="1:3" x14ac:dyDescent="0.3">
      <c r="A27" s="1">
        <v>44075</v>
      </c>
      <c r="B27" s="2">
        <v>45.4</v>
      </c>
      <c r="C27">
        <f t="shared" si="0"/>
        <v>4.4150182091166933E-3</v>
      </c>
    </row>
    <row r="28" spans="1:3" x14ac:dyDescent="0.3">
      <c r="A28" s="1">
        <v>44044</v>
      </c>
      <c r="B28" s="2">
        <v>45.2</v>
      </c>
      <c r="C28">
        <f t="shared" si="0"/>
        <v>0.10979511272569203</v>
      </c>
    </row>
    <row r="29" spans="1:3" x14ac:dyDescent="0.3">
      <c r="A29" s="1">
        <v>44013</v>
      </c>
      <c r="B29" s="2">
        <v>40.5</v>
      </c>
      <c r="C29">
        <f t="shared" si="0"/>
        <v>4.5462374076757198E-2</v>
      </c>
    </row>
    <row r="30" spans="1:3" x14ac:dyDescent="0.3">
      <c r="A30" s="1">
        <v>43983</v>
      </c>
      <c r="B30" s="2">
        <v>38.700000000000003</v>
      </c>
      <c r="C30">
        <f t="shared" si="0"/>
        <v>0</v>
      </c>
    </row>
    <row r="31" spans="1:3" x14ac:dyDescent="0.3">
      <c r="A31" s="1">
        <v>43952</v>
      </c>
      <c r="B31" s="2">
        <v>38.700000000000003</v>
      </c>
      <c r="C31">
        <f t="shared" si="0"/>
        <v>-2.580646593491514E-3</v>
      </c>
    </row>
    <row r="32" spans="1:3" x14ac:dyDescent="0.3">
      <c r="A32" s="1">
        <v>43922</v>
      </c>
      <c r="B32" s="2">
        <v>38.799999999999997</v>
      </c>
      <c r="C32">
        <f t="shared" si="0"/>
        <v>2.5806465934914914E-3</v>
      </c>
    </row>
    <row r="33" spans="1:3" x14ac:dyDescent="0.3">
      <c r="A33" s="1">
        <v>43891</v>
      </c>
      <c r="B33" s="2">
        <v>38.700000000000003</v>
      </c>
      <c r="C33">
        <f t="shared" si="0"/>
        <v>-0.17497334996686661</v>
      </c>
    </row>
    <row r="34" spans="1:3" x14ac:dyDescent="0.3">
      <c r="A34" s="1">
        <v>43862</v>
      </c>
      <c r="B34" s="2">
        <v>46.1</v>
      </c>
      <c r="C34">
        <f t="shared" si="0"/>
        <v>3.5323760830408259E-2</v>
      </c>
    </row>
    <row r="35" spans="1:3" x14ac:dyDescent="0.3">
      <c r="A35" s="1">
        <v>43831</v>
      </c>
      <c r="B35" s="2">
        <v>44.5</v>
      </c>
      <c r="C35">
        <f t="shared" si="0"/>
        <v>7.4626689205207583E-2</v>
      </c>
    </row>
    <row r="36" spans="1:3" x14ac:dyDescent="0.3">
      <c r="A36" s="1">
        <v>43800</v>
      </c>
      <c r="B36" s="2">
        <v>41.3</v>
      </c>
      <c r="C36">
        <f t="shared" si="0"/>
        <v>-3.567560262076401E-2</v>
      </c>
    </row>
    <row r="37" spans="1:3" x14ac:dyDescent="0.3">
      <c r="A37" s="1">
        <v>43770</v>
      </c>
      <c r="B37" s="2">
        <v>42.8</v>
      </c>
      <c r="C37">
        <f t="shared" si="0"/>
        <v>2.6036973782995184E-2</v>
      </c>
    </row>
    <row r="38" spans="1:3" x14ac:dyDescent="0.3">
      <c r="A38" s="1">
        <v>43739</v>
      </c>
      <c r="B38" s="2">
        <v>41.7</v>
      </c>
      <c r="C38">
        <f t="shared" si="0"/>
        <v>-0.15312240210169228</v>
      </c>
    </row>
    <row r="39" spans="1:3" x14ac:dyDescent="0.3">
      <c r="A39" s="1">
        <v>43709</v>
      </c>
      <c r="B39" s="2">
        <v>48.6</v>
      </c>
      <c r="C39">
        <f t="shared" si="0"/>
        <v>-7.7189638691129978E-2</v>
      </c>
    </row>
    <row r="40" spans="1:3" x14ac:dyDescent="0.3">
      <c r="A40" s="1">
        <v>43678</v>
      </c>
      <c r="B40" s="2">
        <v>52.5</v>
      </c>
      <c r="C40">
        <f t="shared" si="0"/>
        <v>7.6482208382568188E-3</v>
      </c>
    </row>
    <row r="41" spans="1:3" x14ac:dyDescent="0.3">
      <c r="A41" s="1">
        <v>43647</v>
      </c>
      <c r="B41" s="2">
        <v>52.1</v>
      </c>
      <c r="C41">
        <f t="shared" si="0"/>
        <v>-3.2108518408417427E-2</v>
      </c>
    </row>
    <row r="42" spans="1:3" x14ac:dyDescent="0.3">
      <c r="A42" s="1">
        <v>43617</v>
      </c>
      <c r="B42" s="2">
        <v>53.8</v>
      </c>
      <c r="C42">
        <f t="shared" si="0"/>
        <v>7.7258483137131601E-2</v>
      </c>
    </row>
    <row r="43" spans="1:3" x14ac:dyDescent="0.3">
      <c r="A43" s="1">
        <v>43586</v>
      </c>
      <c r="B43" s="2">
        <v>49.8</v>
      </c>
      <c r="C43">
        <f t="shared" si="0"/>
        <v>6.0423144559626617E-3</v>
      </c>
    </row>
    <row r="44" spans="1:3" x14ac:dyDescent="0.3">
      <c r="A44" s="1">
        <v>43556</v>
      </c>
      <c r="B44" s="2">
        <v>49.5</v>
      </c>
      <c r="C44">
        <f t="shared" si="0"/>
        <v>-2.5923685009791544E-2</v>
      </c>
    </row>
    <row r="45" spans="1:3" x14ac:dyDescent="0.3">
      <c r="A45" s="1">
        <v>43525</v>
      </c>
      <c r="B45" s="2">
        <v>50.8</v>
      </c>
      <c r="C45">
        <f t="shared" si="0"/>
        <v>-9.0286846672100629E-2</v>
      </c>
    </row>
    <row r="46" spans="1:3" x14ac:dyDescent="0.3">
      <c r="A46" s="1">
        <v>43497</v>
      </c>
      <c r="B46" s="2">
        <v>55.6</v>
      </c>
      <c r="C46">
        <f t="shared" si="0"/>
        <v>-0.10733697843401363</v>
      </c>
    </row>
    <row r="47" spans="1:3" x14ac:dyDescent="0.3">
      <c r="A47" s="1">
        <v>43466</v>
      </c>
      <c r="B47" s="2">
        <v>61.9</v>
      </c>
      <c r="C47">
        <f t="shared" si="0"/>
        <v>0.28391963855895014</v>
      </c>
    </row>
    <row r="48" spans="1:3" x14ac:dyDescent="0.3">
      <c r="A48" s="1">
        <v>43435</v>
      </c>
      <c r="B48" s="2">
        <v>46.6</v>
      </c>
      <c r="C48">
        <f t="shared" si="0"/>
        <v>-1.4909754366287038E-2</v>
      </c>
    </row>
    <row r="49" spans="1:3" x14ac:dyDescent="0.3">
      <c r="A49" s="1">
        <v>43405</v>
      </c>
      <c r="B49" s="2">
        <v>47.3</v>
      </c>
      <c r="C49">
        <f t="shared" si="0"/>
        <v>6.5525618446797426E-2</v>
      </c>
    </row>
    <row r="50" spans="1:3" x14ac:dyDescent="0.3">
      <c r="A50" s="1">
        <v>43374</v>
      </c>
      <c r="B50" s="2">
        <v>44.3</v>
      </c>
      <c r="C50">
        <f t="shared" si="0"/>
        <v>-0.15253699543642713</v>
      </c>
    </row>
    <row r="51" spans="1:3" x14ac:dyDescent="0.3">
      <c r="A51" s="1">
        <v>43344</v>
      </c>
      <c r="B51" s="2">
        <v>51.6</v>
      </c>
      <c r="C51">
        <f t="shared" si="0"/>
        <v>1.5625317903081033E-2</v>
      </c>
    </row>
    <row r="52" spans="1:3" x14ac:dyDescent="0.3">
      <c r="A52" s="1">
        <v>43313</v>
      </c>
      <c r="B52" s="2">
        <v>50.8</v>
      </c>
      <c r="C52">
        <f t="shared" si="0"/>
        <v>4.6332556640998536E-2</v>
      </c>
    </row>
    <row r="53" spans="1:3" x14ac:dyDescent="0.3">
      <c r="A53" s="1">
        <v>43282</v>
      </c>
      <c r="B53" s="2">
        <v>48.5</v>
      </c>
      <c r="C53">
        <f t="shared" si="0"/>
        <v>4.2111485350126848E-2</v>
      </c>
    </row>
    <row r="54" spans="1:3" x14ac:dyDescent="0.3">
      <c r="A54" s="1">
        <v>43252</v>
      </c>
      <c r="B54" s="2">
        <v>46.5</v>
      </c>
      <c r="C54">
        <f t="shared" si="0"/>
        <v>-1.0695289116747919E-2</v>
      </c>
    </row>
    <row r="55" spans="1:3" x14ac:dyDescent="0.3">
      <c r="A55" s="1">
        <v>43221</v>
      </c>
      <c r="B55" s="2">
        <v>47</v>
      </c>
      <c r="C55">
        <f t="shared" si="0"/>
        <v>-2.1053409197832381E-2</v>
      </c>
    </row>
    <row r="56" spans="1:3" x14ac:dyDescent="0.3">
      <c r="A56" s="1">
        <v>43191</v>
      </c>
      <c r="B56" s="2">
        <v>48</v>
      </c>
      <c r="C56">
        <f t="shared" si="0"/>
        <v>1.469071541000381E-2</v>
      </c>
    </row>
    <row r="57" spans="1:3" x14ac:dyDescent="0.3">
      <c r="A57" s="1">
        <v>43160</v>
      </c>
      <c r="B57" s="2">
        <v>47.3</v>
      </c>
      <c r="C57">
        <f t="shared" si="0"/>
        <v>8.4926200456535966E-3</v>
      </c>
    </row>
    <row r="58" spans="1:3" x14ac:dyDescent="0.3">
      <c r="A58" s="1">
        <v>43132</v>
      </c>
      <c r="B58" s="2">
        <v>46.9</v>
      </c>
      <c r="C58">
        <f t="shared" si="0"/>
        <v>-3.5605855454214408E-2</v>
      </c>
    </row>
    <row r="59" spans="1:3" x14ac:dyDescent="0.3">
      <c r="A59" s="1">
        <v>43101</v>
      </c>
      <c r="B59" s="2">
        <v>48.6</v>
      </c>
      <c r="C59">
        <f t="shared" si="0"/>
        <v>-1.2270092591814359E-2</v>
      </c>
    </row>
    <row r="60" spans="1:3" x14ac:dyDescent="0.3">
      <c r="A60" s="1">
        <v>43070</v>
      </c>
      <c r="B60" s="2">
        <v>49.2</v>
      </c>
      <c r="C60">
        <f t="shared" si="0"/>
        <v>-3.200273108617372E-2</v>
      </c>
    </row>
    <row r="61" spans="1:3" x14ac:dyDescent="0.3">
      <c r="A61" s="1">
        <v>43040</v>
      </c>
      <c r="B61" s="2">
        <v>50.8</v>
      </c>
      <c r="C61">
        <f t="shared" si="0"/>
        <v>0.12792285296491293</v>
      </c>
    </row>
    <row r="62" spans="1:3" x14ac:dyDescent="0.3">
      <c r="A62" s="1">
        <v>43009</v>
      </c>
      <c r="B62" s="2">
        <v>44.7</v>
      </c>
      <c r="C62">
        <f t="shared" si="0"/>
        <v>-6.2859259617851174E-2</v>
      </c>
    </row>
    <row r="63" spans="1:3" x14ac:dyDescent="0.3">
      <c r="A63" s="1">
        <v>42979</v>
      </c>
      <c r="B63" s="2">
        <v>47.6</v>
      </c>
      <c r="C63">
        <f t="shared" si="0"/>
        <v>-1.8731036706063124E-2</v>
      </c>
    </row>
    <row r="64" spans="1:3" x14ac:dyDescent="0.3">
      <c r="A64" s="1">
        <v>42948</v>
      </c>
      <c r="B64" s="2">
        <v>48.5</v>
      </c>
      <c r="C64">
        <f t="shared" si="0"/>
        <v>-1.025650016718911E-2</v>
      </c>
    </row>
    <row r="65" spans="1:3" x14ac:dyDescent="0.3">
      <c r="A65" s="1">
        <v>42917</v>
      </c>
      <c r="B65" s="2">
        <v>49</v>
      </c>
      <c r="C65">
        <f t="shared" si="0"/>
        <v>-4.0733253876358982E-3</v>
      </c>
    </row>
    <row r="66" spans="1:3" x14ac:dyDescent="0.3">
      <c r="A66" s="1">
        <v>42887</v>
      </c>
      <c r="B66" s="2">
        <v>49.2</v>
      </c>
      <c r="C66">
        <f t="shared" si="0"/>
        <v>3.306086226088821E-2</v>
      </c>
    </row>
    <row r="67" spans="1:3" x14ac:dyDescent="0.3">
      <c r="A67" s="1">
        <v>42856</v>
      </c>
      <c r="B67" s="2">
        <v>47.6</v>
      </c>
      <c r="C67">
        <f t="shared" ref="C67:C130" si="1">LN(B67/B68)</f>
        <v>-1.4598799421152636E-2</v>
      </c>
    </row>
    <row r="68" spans="1:3" x14ac:dyDescent="0.3">
      <c r="A68" s="1">
        <v>42826</v>
      </c>
      <c r="B68" s="2">
        <v>48.3</v>
      </c>
      <c r="C68">
        <f t="shared" si="1"/>
        <v>-7.765093423006611E-2</v>
      </c>
    </row>
    <row r="69" spans="1:3" x14ac:dyDescent="0.3">
      <c r="A69" s="1">
        <v>42795</v>
      </c>
      <c r="B69" s="2">
        <v>52.2</v>
      </c>
      <c r="C69">
        <f t="shared" si="1"/>
        <v>-5.7690413639696028E-2</v>
      </c>
    </row>
    <row r="70" spans="1:3" x14ac:dyDescent="0.3">
      <c r="A70" s="1">
        <v>42767</v>
      </c>
      <c r="B70" s="2">
        <v>55.3</v>
      </c>
      <c r="C70">
        <f t="shared" si="1"/>
        <v>0.17979311044059582</v>
      </c>
    </row>
    <row r="71" spans="1:3" x14ac:dyDescent="0.3">
      <c r="A71" s="1">
        <v>42736</v>
      </c>
      <c r="B71" s="2">
        <v>46.2</v>
      </c>
      <c r="C71">
        <f t="shared" si="1"/>
        <v>7.4107972153722043E-2</v>
      </c>
    </row>
    <row r="72" spans="1:3" x14ac:dyDescent="0.3">
      <c r="A72" s="1">
        <v>42705</v>
      </c>
      <c r="B72" s="2">
        <v>42.9</v>
      </c>
      <c r="C72">
        <f t="shared" si="1"/>
        <v>2.8370697129215351E-2</v>
      </c>
    </row>
    <row r="73" spans="1:3" x14ac:dyDescent="0.3">
      <c r="A73" s="1">
        <v>42675</v>
      </c>
      <c r="B73" s="2">
        <v>41.7</v>
      </c>
      <c r="C73">
        <f t="shared" si="1"/>
        <v>5.6735312500867746E-2</v>
      </c>
    </row>
    <row r="74" spans="1:3" x14ac:dyDescent="0.3">
      <c r="A74" s="1">
        <v>42644</v>
      </c>
      <c r="B74" s="2">
        <v>39.4</v>
      </c>
      <c r="C74">
        <f t="shared" si="1"/>
        <v>9.3028520809655013E-2</v>
      </c>
    </row>
    <row r="75" spans="1:3" x14ac:dyDescent="0.3">
      <c r="A75" s="1">
        <v>42614</v>
      </c>
      <c r="B75" s="2">
        <v>35.9</v>
      </c>
      <c r="C75">
        <f t="shared" si="1"/>
        <v>5.9980678774438523E-2</v>
      </c>
    </row>
    <row r="76" spans="1:3" x14ac:dyDescent="0.3">
      <c r="A76" s="1">
        <v>42583</v>
      </c>
      <c r="B76" s="2">
        <v>33.81</v>
      </c>
      <c r="C76">
        <f t="shared" si="1"/>
        <v>3.4299391106815812E-2</v>
      </c>
    </row>
    <row r="77" spans="1:3" x14ac:dyDescent="0.3">
      <c r="A77" s="1">
        <v>42552</v>
      </c>
      <c r="B77" s="2">
        <v>32.67</v>
      </c>
      <c r="C77">
        <f t="shared" si="1"/>
        <v>-5.3922220182513463E-2</v>
      </c>
    </row>
    <row r="78" spans="1:3" x14ac:dyDescent="0.3">
      <c r="A78" s="1">
        <v>42522</v>
      </c>
      <c r="B78" s="2">
        <v>34.479999999999997</v>
      </c>
      <c r="C78">
        <f t="shared" si="1"/>
        <v>2.2584916549522775E-2</v>
      </c>
    </row>
    <row r="79" spans="1:3" x14ac:dyDescent="0.3">
      <c r="A79" s="1">
        <v>42491</v>
      </c>
      <c r="B79" s="2">
        <v>33.71</v>
      </c>
      <c r="C79">
        <f t="shared" si="1"/>
        <v>8.3408288139621665E-3</v>
      </c>
    </row>
    <row r="80" spans="1:3" x14ac:dyDescent="0.3">
      <c r="A80" s="1">
        <v>42461</v>
      </c>
      <c r="B80" s="2">
        <v>33.43</v>
      </c>
      <c r="C80">
        <f t="shared" si="1"/>
        <v>-3.3532553501525994E-2</v>
      </c>
    </row>
    <row r="81" spans="1:3" x14ac:dyDescent="0.3">
      <c r="A81" s="1">
        <v>42430</v>
      </c>
      <c r="B81" s="2">
        <v>34.57</v>
      </c>
      <c r="C81">
        <f t="shared" si="1"/>
        <v>4.2245241935116265E-2</v>
      </c>
    </row>
    <row r="82" spans="1:3" x14ac:dyDescent="0.3">
      <c r="A82" s="1">
        <v>42401</v>
      </c>
      <c r="B82" s="2">
        <v>33.14</v>
      </c>
      <c r="C82">
        <f t="shared" si="1"/>
        <v>-2.0015604721377797E-2</v>
      </c>
    </row>
    <row r="83" spans="1:3" x14ac:dyDescent="0.3">
      <c r="A83" s="1">
        <v>42370</v>
      </c>
      <c r="B83" s="2">
        <v>33.81</v>
      </c>
      <c r="C83">
        <f t="shared" si="1"/>
        <v>1.7002646732547203E-2</v>
      </c>
    </row>
    <row r="84" spans="1:3" x14ac:dyDescent="0.3">
      <c r="A84" s="1">
        <v>42339</v>
      </c>
      <c r="B84" s="2">
        <v>33.24</v>
      </c>
      <c r="C84">
        <f t="shared" si="1"/>
        <v>3.4897939851277246E-2</v>
      </c>
    </row>
    <row r="85" spans="1:3" x14ac:dyDescent="0.3">
      <c r="A85" s="1">
        <v>42309</v>
      </c>
      <c r="B85" s="2">
        <v>32.1</v>
      </c>
      <c r="C85">
        <f t="shared" si="1"/>
        <v>-2.9165536161724945E-2</v>
      </c>
    </row>
    <row r="86" spans="1:3" x14ac:dyDescent="0.3">
      <c r="A86" s="1">
        <v>42278</v>
      </c>
      <c r="B86" s="2">
        <v>33.049999999999997</v>
      </c>
      <c r="C86">
        <f t="shared" si="1"/>
        <v>-0.1371933632305482</v>
      </c>
    </row>
    <row r="87" spans="1:3" x14ac:dyDescent="0.3">
      <c r="A87" s="1">
        <v>42248</v>
      </c>
      <c r="B87" s="2">
        <v>37.909999999999997</v>
      </c>
      <c r="C87">
        <f t="shared" si="1"/>
        <v>1.194123251230087E-2</v>
      </c>
    </row>
    <row r="88" spans="1:3" x14ac:dyDescent="0.3">
      <c r="A88" s="1">
        <v>42217</v>
      </c>
      <c r="B88" s="2">
        <v>37.46</v>
      </c>
      <c r="C88">
        <f t="shared" si="1"/>
        <v>-1.6940585116712824E-2</v>
      </c>
    </row>
    <row r="89" spans="1:3" x14ac:dyDescent="0.3">
      <c r="A89" s="1">
        <v>42186</v>
      </c>
      <c r="B89" s="2">
        <v>38.1</v>
      </c>
      <c r="C89">
        <f t="shared" si="1"/>
        <v>3.9073742326725731E-2</v>
      </c>
    </row>
    <row r="90" spans="1:3" x14ac:dyDescent="0.3">
      <c r="A90" s="1">
        <v>42156</v>
      </c>
      <c r="B90" s="2">
        <v>36.64</v>
      </c>
      <c r="C90">
        <f t="shared" si="1"/>
        <v>-8.9986386848486116E-2</v>
      </c>
    </row>
    <row r="91" spans="1:3" x14ac:dyDescent="0.3">
      <c r="A91" s="1">
        <v>42125</v>
      </c>
      <c r="B91" s="2">
        <v>40.090000000000003</v>
      </c>
      <c r="C91">
        <f t="shared" si="1"/>
        <v>0.15890128258585617</v>
      </c>
    </row>
    <row r="92" spans="1:3" x14ac:dyDescent="0.3">
      <c r="A92" s="1">
        <v>42095</v>
      </c>
      <c r="B92" s="2">
        <v>34.200000000000003</v>
      </c>
      <c r="C92">
        <f t="shared" si="1"/>
        <v>-5.6557193507091472E-2</v>
      </c>
    </row>
    <row r="93" spans="1:3" x14ac:dyDescent="0.3">
      <c r="A93" s="1">
        <v>42064</v>
      </c>
      <c r="B93" s="2">
        <v>36.19</v>
      </c>
      <c r="C93">
        <f t="shared" si="1"/>
        <v>-4.8803322150734754E-2</v>
      </c>
    </row>
    <row r="94" spans="1:3" x14ac:dyDescent="0.3">
      <c r="A94" s="1">
        <v>42036</v>
      </c>
      <c r="B94" s="2">
        <v>38</v>
      </c>
      <c r="C94">
        <f t="shared" si="1"/>
        <v>-3.5417945229260367E-2</v>
      </c>
    </row>
    <row r="95" spans="1:3" x14ac:dyDescent="0.3">
      <c r="A95" s="1">
        <v>42005</v>
      </c>
      <c r="B95" s="2">
        <v>39.369999999999997</v>
      </c>
      <c r="C95">
        <f t="shared" si="1"/>
        <v>-6.6806077826833218E-2</v>
      </c>
    </row>
    <row r="96" spans="1:3" x14ac:dyDescent="0.3">
      <c r="A96" s="1">
        <v>41974</v>
      </c>
      <c r="B96" s="2">
        <v>42.09</v>
      </c>
      <c r="C96">
        <f t="shared" si="1"/>
        <v>-6.2621146015572393E-2</v>
      </c>
    </row>
    <row r="97" spans="1:3" x14ac:dyDescent="0.3">
      <c r="A97" s="1">
        <v>41944</v>
      </c>
      <c r="B97" s="2">
        <v>44.81</v>
      </c>
      <c r="C97">
        <f t="shared" si="1"/>
        <v>-1.3961445614844198E-2</v>
      </c>
    </row>
    <row r="98" spans="1:3" x14ac:dyDescent="0.3">
      <c r="A98" s="1">
        <v>41913</v>
      </c>
      <c r="B98" s="2">
        <v>45.44</v>
      </c>
      <c r="C98">
        <f t="shared" si="1"/>
        <v>-5.1887308067331342E-2</v>
      </c>
    </row>
    <row r="99" spans="1:3" x14ac:dyDescent="0.3">
      <c r="A99" s="1">
        <v>41883</v>
      </c>
      <c r="B99" s="2">
        <v>47.86</v>
      </c>
      <c r="C99">
        <f t="shared" si="1"/>
        <v>-3.530744412681721E-2</v>
      </c>
    </row>
    <row r="100" spans="1:3" x14ac:dyDescent="0.3">
      <c r="A100" s="1">
        <v>41852</v>
      </c>
      <c r="B100" s="2">
        <v>49.58</v>
      </c>
      <c r="C100">
        <f t="shared" si="1"/>
        <v>-1.8979692696772809E-2</v>
      </c>
    </row>
    <row r="101" spans="1:3" x14ac:dyDescent="0.3">
      <c r="A101" s="1">
        <v>41821</v>
      </c>
      <c r="B101" s="2">
        <v>50.53</v>
      </c>
      <c r="C101">
        <f t="shared" si="1"/>
        <v>-3.6911727280624196E-2</v>
      </c>
    </row>
    <row r="102" spans="1:3" x14ac:dyDescent="0.3">
      <c r="A102" s="1">
        <v>41791</v>
      </c>
      <c r="B102" s="2">
        <v>52.43</v>
      </c>
      <c r="C102">
        <f t="shared" si="1"/>
        <v>-2.1323574238530429E-2</v>
      </c>
    </row>
    <row r="103" spans="1:3" x14ac:dyDescent="0.3">
      <c r="A103" s="1">
        <v>41760</v>
      </c>
      <c r="B103" s="2">
        <v>53.56</v>
      </c>
      <c r="C103">
        <f t="shared" si="1"/>
        <v>5.6455765705993873E-2</v>
      </c>
    </row>
    <row r="104" spans="1:3" x14ac:dyDescent="0.3">
      <c r="A104" s="1">
        <v>41730</v>
      </c>
      <c r="B104" s="2">
        <v>50.62</v>
      </c>
      <c r="C104">
        <f t="shared" si="1"/>
        <v>8.5539812020091005E-2</v>
      </c>
    </row>
    <row r="105" spans="1:3" x14ac:dyDescent="0.3">
      <c r="A105" s="1">
        <v>41699</v>
      </c>
      <c r="B105" s="2">
        <v>46.47</v>
      </c>
      <c r="C105">
        <f t="shared" si="1"/>
        <v>6.5126887290485491E-2</v>
      </c>
    </row>
    <row r="106" spans="1:3" x14ac:dyDescent="0.3">
      <c r="A106" s="1">
        <v>41671</v>
      </c>
      <c r="B106" s="2">
        <v>43.54</v>
      </c>
      <c r="C106">
        <f t="shared" si="1"/>
        <v>-1.7530329404996776E-2</v>
      </c>
    </row>
    <row r="107" spans="1:3" x14ac:dyDescent="0.3">
      <c r="A107" s="1">
        <v>41640</v>
      </c>
      <c r="B107" s="2">
        <v>44.31</v>
      </c>
      <c r="C107">
        <f t="shared" si="1"/>
        <v>4.9738480978291477E-2</v>
      </c>
    </row>
    <row r="108" spans="1:3" x14ac:dyDescent="0.3">
      <c r="A108" s="1">
        <v>41609</v>
      </c>
      <c r="B108" s="2">
        <v>42.16</v>
      </c>
      <c r="C108">
        <f t="shared" si="1"/>
        <v>-7.2938272328038858E-2</v>
      </c>
    </row>
    <row r="109" spans="1:3" x14ac:dyDescent="0.3">
      <c r="A109" s="1">
        <v>41579</v>
      </c>
      <c r="B109" s="2">
        <v>45.35</v>
      </c>
      <c r="C109">
        <f t="shared" si="1"/>
        <v>0.17052808837794509</v>
      </c>
    </row>
    <row r="110" spans="1:3" x14ac:dyDescent="0.3">
      <c r="A110" s="1">
        <v>41548</v>
      </c>
      <c r="B110" s="2">
        <v>38.24</v>
      </c>
      <c r="C110">
        <f t="shared" si="1"/>
        <v>-8.8296290325883431E-2</v>
      </c>
    </row>
    <row r="111" spans="1:3" x14ac:dyDescent="0.3">
      <c r="A111" s="1">
        <v>41518</v>
      </c>
      <c r="B111" s="2">
        <v>41.77</v>
      </c>
      <c r="C111">
        <f t="shared" si="1"/>
        <v>-2.715953925341371E-2</v>
      </c>
    </row>
    <row r="112" spans="1:3" x14ac:dyDescent="0.3">
      <c r="A112" s="1">
        <v>41487</v>
      </c>
      <c r="B112" s="2">
        <v>42.92</v>
      </c>
      <c r="C112">
        <f t="shared" si="1"/>
        <v>0.2415433885165284</v>
      </c>
    </row>
    <row r="113" spans="1:3" x14ac:dyDescent="0.3">
      <c r="A113" s="1">
        <v>41456</v>
      </c>
      <c r="B113" s="2">
        <v>33.71</v>
      </c>
      <c r="C113">
        <f t="shared" si="1"/>
        <v>-0.25932471371737509</v>
      </c>
    </row>
    <row r="114" spans="1:3" x14ac:dyDescent="0.3">
      <c r="A114" s="1">
        <v>41426</v>
      </c>
      <c r="B114" s="2">
        <v>43.69</v>
      </c>
      <c r="C114">
        <f t="shared" si="1"/>
        <v>0.24343267825511022</v>
      </c>
    </row>
    <row r="115" spans="1:3" x14ac:dyDescent="0.3">
      <c r="A115" s="1">
        <v>41395</v>
      </c>
      <c r="B115" s="2">
        <v>34.25</v>
      </c>
      <c r="C115">
        <f t="shared" si="1"/>
        <v>0.20041119953153733</v>
      </c>
    </row>
    <row r="116" spans="1:3" x14ac:dyDescent="0.3">
      <c r="A116" s="1">
        <v>41365</v>
      </c>
      <c r="B116" s="2">
        <v>28.03</v>
      </c>
      <c r="C116">
        <f t="shared" si="1"/>
        <v>-6.08974015484939E-2</v>
      </c>
    </row>
    <row r="117" spans="1:3" x14ac:dyDescent="0.3">
      <c r="A117" s="1">
        <v>41334</v>
      </c>
      <c r="B117" s="2">
        <v>29.79</v>
      </c>
      <c r="C117">
        <f t="shared" si="1"/>
        <v>-0.12806160997979832</v>
      </c>
    </row>
    <row r="118" spans="1:3" x14ac:dyDescent="0.3">
      <c r="A118" s="1">
        <v>41306</v>
      </c>
      <c r="B118" s="2">
        <v>33.86</v>
      </c>
      <c r="C118">
        <f t="shared" si="1"/>
        <v>3.7002266099759887E-2</v>
      </c>
    </row>
    <row r="119" spans="1:3" x14ac:dyDescent="0.3">
      <c r="A119" s="1">
        <v>41275</v>
      </c>
      <c r="B119" s="2">
        <v>32.630000000000003</v>
      </c>
      <c r="C119">
        <f t="shared" si="1"/>
        <v>-3.4932790120969254E-2</v>
      </c>
    </row>
    <row r="120" spans="1:3" x14ac:dyDescent="0.3">
      <c r="A120" s="1">
        <v>41244</v>
      </c>
      <c r="B120" s="2">
        <v>33.79</v>
      </c>
      <c r="C120">
        <f t="shared" si="1"/>
        <v>-7.8516285469588873E-2</v>
      </c>
    </row>
    <row r="121" spans="1:3" x14ac:dyDescent="0.3">
      <c r="A121" s="1">
        <v>41214</v>
      </c>
      <c r="B121" s="2">
        <v>36.549999999999997</v>
      </c>
      <c r="C121">
        <f t="shared" si="1"/>
        <v>-0.1543460877419007</v>
      </c>
    </row>
    <row r="122" spans="1:3" x14ac:dyDescent="0.3">
      <c r="A122" s="1">
        <v>41183</v>
      </c>
      <c r="B122" s="2">
        <v>42.65</v>
      </c>
      <c r="C122">
        <f t="shared" si="1"/>
        <v>-0.15579060054150967</v>
      </c>
    </row>
    <row r="123" spans="1:3" x14ac:dyDescent="0.3">
      <c r="A123" s="1">
        <v>41153</v>
      </c>
      <c r="B123" s="2">
        <v>49.84</v>
      </c>
      <c r="C123">
        <f t="shared" si="1"/>
        <v>9.8606135197736478E-2</v>
      </c>
    </row>
    <row r="124" spans="1:3" x14ac:dyDescent="0.3">
      <c r="A124" s="1">
        <v>41122</v>
      </c>
      <c r="B124" s="2">
        <v>45.16</v>
      </c>
      <c r="C124">
        <f t="shared" si="1"/>
        <v>8.7172433520820214E-2</v>
      </c>
    </row>
    <row r="125" spans="1:3" x14ac:dyDescent="0.3">
      <c r="A125" s="1">
        <v>41091</v>
      </c>
      <c r="B125" s="2">
        <v>41.39</v>
      </c>
      <c r="C125">
        <f t="shared" si="1"/>
        <v>-7.4918743379532346E-2</v>
      </c>
    </row>
    <row r="126" spans="1:3" x14ac:dyDescent="0.3">
      <c r="A126" s="1">
        <v>41061</v>
      </c>
      <c r="B126" s="2">
        <v>44.61</v>
      </c>
      <c r="C126">
        <f t="shared" si="1"/>
        <v>-7.9680529426141969E-2</v>
      </c>
    </row>
    <row r="127" spans="1:3" x14ac:dyDescent="0.3">
      <c r="A127" s="1">
        <v>41030</v>
      </c>
      <c r="B127" s="2">
        <v>48.31</v>
      </c>
      <c r="C127">
        <f t="shared" si="1"/>
        <v>-2.9773814304147495E-2</v>
      </c>
    </row>
    <row r="128" spans="1:3" x14ac:dyDescent="0.3">
      <c r="A128" s="1">
        <v>41000</v>
      </c>
      <c r="B128" s="2">
        <v>49.77</v>
      </c>
      <c r="C128">
        <f t="shared" si="1"/>
        <v>1.9887019042717152E-2</v>
      </c>
    </row>
    <row r="129" spans="1:3" x14ac:dyDescent="0.3">
      <c r="A129" s="1">
        <v>40969</v>
      </c>
      <c r="B129" s="2">
        <v>48.79</v>
      </c>
      <c r="C129">
        <f t="shared" si="1"/>
        <v>0.14439450488189376</v>
      </c>
    </row>
    <row r="130" spans="1:3" x14ac:dyDescent="0.3">
      <c r="A130" s="1">
        <v>40940</v>
      </c>
      <c r="B130" s="2">
        <v>42.23</v>
      </c>
      <c r="C130">
        <f t="shared" si="1"/>
        <v>0.17078523108786731</v>
      </c>
    </row>
    <row r="131" spans="1:3" x14ac:dyDescent="0.3">
      <c r="A131" s="1">
        <v>40909</v>
      </c>
      <c r="B131" s="2">
        <v>35.6</v>
      </c>
      <c r="C131">
        <f t="shared" ref="C131:C178" si="2">LN(B131/B132)</f>
        <v>-0.33224985174136468</v>
      </c>
    </row>
    <row r="132" spans="1:3" x14ac:dyDescent="0.3">
      <c r="A132" s="1">
        <v>40878</v>
      </c>
      <c r="B132" s="2">
        <v>49.63</v>
      </c>
      <c r="C132">
        <f t="shared" si="2"/>
        <v>5.8925984721224518E-2</v>
      </c>
    </row>
    <row r="133" spans="1:3" x14ac:dyDescent="0.3">
      <c r="A133" s="1">
        <v>40848</v>
      </c>
      <c r="B133" s="2">
        <v>46.79</v>
      </c>
      <c r="C133">
        <f t="shared" si="2"/>
        <v>4.9506385544513851E-2</v>
      </c>
    </row>
    <row r="134" spans="1:3" x14ac:dyDescent="0.3">
      <c r="A134" s="1">
        <v>40817</v>
      </c>
      <c r="B134" s="2">
        <v>44.53</v>
      </c>
      <c r="C134">
        <f t="shared" si="2"/>
        <v>-0.21949892085402098</v>
      </c>
    </row>
    <row r="135" spans="1:3" x14ac:dyDescent="0.3">
      <c r="A135" s="1">
        <v>40787</v>
      </c>
      <c r="B135" s="2">
        <v>55.46</v>
      </c>
      <c r="C135">
        <f t="shared" si="2"/>
        <v>-9.2421048144981977E-2</v>
      </c>
    </row>
    <row r="136" spans="1:3" x14ac:dyDescent="0.3">
      <c r="A136" s="1">
        <v>40756</v>
      </c>
      <c r="B136" s="2">
        <v>60.83</v>
      </c>
      <c r="C136">
        <f t="shared" si="2"/>
        <v>-7.2133312963450547E-2</v>
      </c>
    </row>
    <row r="137" spans="1:3" x14ac:dyDescent="0.3">
      <c r="A137" s="1">
        <v>40725</v>
      </c>
      <c r="B137" s="2">
        <v>65.38</v>
      </c>
      <c r="C137">
        <f t="shared" si="2"/>
        <v>0.10183185865269327</v>
      </c>
    </row>
    <row r="138" spans="1:3" x14ac:dyDescent="0.3">
      <c r="A138" s="1">
        <v>40695</v>
      </c>
      <c r="B138" s="2">
        <v>59.05</v>
      </c>
      <c r="C138">
        <f t="shared" si="2"/>
        <v>3.0607616237605242E-2</v>
      </c>
    </row>
    <row r="139" spans="1:3" x14ac:dyDescent="0.3">
      <c r="A139" s="1">
        <v>40664</v>
      </c>
      <c r="B139" s="2">
        <v>57.27</v>
      </c>
      <c r="C139">
        <f t="shared" si="2"/>
        <v>-7.3371838568385889E-2</v>
      </c>
    </row>
    <row r="140" spans="1:3" x14ac:dyDescent="0.3">
      <c r="A140" s="1">
        <v>40634</v>
      </c>
      <c r="B140" s="2">
        <v>61.63</v>
      </c>
      <c r="C140">
        <f t="shared" si="2"/>
        <v>-7.304113221766502E-2</v>
      </c>
    </row>
    <row r="141" spans="1:3" x14ac:dyDescent="0.3">
      <c r="A141" s="1">
        <v>40603</v>
      </c>
      <c r="B141" s="2">
        <v>66.3</v>
      </c>
      <c r="C141">
        <f t="shared" si="2"/>
        <v>0.50406122367744866</v>
      </c>
    </row>
    <row r="142" spans="1:3" x14ac:dyDescent="0.3">
      <c r="A142" s="1">
        <v>40575</v>
      </c>
      <c r="B142" s="2">
        <v>40.049999999999997</v>
      </c>
      <c r="C142">
        <f t="shared" si="2"/>
        <v>-0.62455551268920817</v>
      </c>
    </row>
    <row r="143" spans="1:3" x14ac:dyDescent="0.3">
      <c r="A143" s="1">
        <v>40544</v>
      </c>
      <c r="B143" s="2">
        <v>74.790000000000006</v>
      </c>
      <c r="C143">
        <f t="shared" si="2"/>
        <v>-0.23009884976941997</v>
      </c>
    </row>
    <row r="144" spans="1:3" x14ac:dyDescent="0.3">
      <c r="A144" s="1">
        <v>40513</v>
      </c>
      <c r="B144" s="2">
        <v>94.14</v>
      </c>
      <c r="C144">
        <f t="shared" si="2"/>
        <v>-0.18746023257857117</v>
      </c>
    </row>
    <row r="145" spans="1:3" x14ac:dyDescent="0.3">
      <c r="A145" s="1">
        <v>40483</v>
      </c>
      <c r="B145" s="2">
        <v>113.55</v>
      </c>
      <c r="C145">
        <f t="shared" si="2"/>
        <v>-7.7254554493093139E-2</v>
      </c>
    </row>
    <row r="146" spans="1:3" x14ac:dyDescent="0.3">
      <c r="A146" s="1">
        <v>40452</v>
      </c>
      <c r="B146" s="2">
        <v>122.67</v>
      </c>
      <c r="C146">
        <f t="shared" si="2"/>
        <v>7.7959338241762668E-2</v>
      </c>
    </row>
    <row r="147" spans="1:3" x14ac:dyDescent="0.3">
      <c r="A147" s="1">
        <v>40422</v>
      </c>
      <c r="B147" s="2">
        <v>113.47</v>
      </c>
      <c r="C147">
        <f t="shared" si="2"/>
        <v>6.4802943156651791E-2</v>
      </c>
    </row>
    <row r="148" spans="1:3" x14ac:dyDescent="0.3">
      <c r="A148" s="1">
        <v>40391</v>
      </c>
      <c r="B148" s="2">
        <v>106.35</v>
      </c>
      <c r="C148">
        <f t="shared" si="2"/>
        <v>0.75351325564261795</v>
      </c>
    </row>
    <row r="149" spans="1:3" x14ac:dyDescent="0.3">
      <c r="A149" s="1">
        <v>40360</v>
      </c>
      <c r="B149" s="2">
        <v>50.06</v>
      </c>
      <c r="C149">
        <f t="shared" si="2"/>
        <v>0.17127611095299974</v>
      </c>
    </row>
    <row r="150" spans="1:3" x14ac:dyDescent="0.3">
      <c r="A150" s="1">
        <v>40330</v>
      </c>
      <c r="B150" s="2">
        <v>42.18</v>
      </c>
      <c r="C150">
        <f t="shared" si="2"/>
        <v>-5.9592097202245661E-2</v>
      </c>
    </row>
    <row r="151" spans="1:3" x14ac:dyDescent="0.3">
      <c r="A151" s="1">
        <v>40299</v>
      </c>
      <c r="B151" s="2">
        <v>44.77</v>
      </c>
      <c r="C151">
        <f t="shared" si="2"/>
        <v>1.9851768552731529E-2</v>
      </c>
    </row>
    <row r="152" spans="1:3" x14ac:dyDescent="0.3">
      <c r="A152" s="1">
        <v>40269</v>
      </c>
      <c r="B152" s="2">
        <v>43.89</v>
      </c>
      <c r="C152">
        <f t="shared" si="2"/>
        <v>-1.593625835278036E-3</v>
      </c>
    </row>
    <row r="153" spans="1:3" x14ac:dyDescent="0.3">
      <c r="A153" s="1">
        <v>40238</v>
      </c>
      <c r="B153" s="2">
        <v>43.96</v>
      </c>
      <c r="C153">
        <f t="shared" si="2"/>
        <v>-3.046830662438493E-2</v>
      </c>
    </row>
    <row r="154" spans="1:3" x14ac:dyDescent="0.3">
      <c r="A154" s="1">
        <v>40210</v>
      </c>
      <c r="B154" s="2">
        <v>45.32</v>
      </c>
      <c r="C154">
        <f t="shared" si="2"/>
        <v>-0.12822164563629268</v>
      </c>
    </row>
    <row r="155" spans="1:3" x14ac:dyDescent="0.3">
      <c r="A155" s="1">
        <v>40179</v>
      </c>
      <c r="B155" s="2">
        <v>51.52</v>
      </c>
      <c r="C155">
        <f t="shared" si="2"/>
        <v>7.452611976591958E-2</v>
      </c>
    </row>
    <row r="156" spans="1:3" x14ac:dyDescent="0.3">
      <c r="A156" s="1">
        <v>40148</v>
      </c>
      <c r="B156" s="2">
        <v>47.82</v>
      </c>
      <c r="C156">
        <f t="shared" si="2"/>
        <v>4.6112007928043354E-3</v>
      </c>
    </row>
    <row r="157" spans="1:3" x14ac:dyDescent="0.3">
      <c r="A157" s="1">
        <v>40118</v>
      </c>
      <c r="B157" s="2">
        <v>47.6</v>
      </c>
      <c r="C157">
        <f t="shared" si="2"/>
        <v>-1.211123594935096E-2</v>
      </c>
    </row>
    <row r="158" spans="1:3" x14ac:dyDescent="0.3">
      <c r="A158" s="1">
        <v>40087</v>
      </c>
      <c r="B158" s="2">
        <v>48.18</v>
      </c>
      <c r="C158">
        <f t="shared" si="2"/>
        <v>0.12168228414352091</v>
      </c>
    </row>
    <row r="159" spans="1:3" x14ac:dyDescent="0.3">
      <c r="A159" s="1">
        <v>40057</v>
      </c>
      <c r="B159" s="2">
        <v>42.66</v>
      </c>
      <c r="C159">
        <f t="shared" si="2"/>
        <v>5.8151709178632119E-2</v>
      </c>
    </row>
    <row r="160" spans="1:3" x14ac:dyDescent="0.3">
      <c r="A160" s="1">
        <v>40026</v>
      </c>
      <c r="B160" s="2">
        <v>40.25</v>
      </c>
      <c r="C160">
        <f t="shared" si="2"/>
        <v>1.4766880772922602E-2</v>
      </c>
    </row>
    <row r="161" spans="1:3" x14ac:dyDescent="0.3">
      <c r="A161" s="1">
        <v>39995</v>
      </c>
      <c r="B161" s="2">
        <v>39.659999999999997</v>
      </c>
      <c r="C161">
        <f t="shared" si="2"/>
        <v>-5.135632820521463E-2</v>
      </c>
    </row>
    <row r="162" spans="1:3" x14ac:dyDescent="0.3">
      <c r="A162" s="1">
        <v>39965</v>
      </c>
      <c r="B162" s="2">
        <v>41.75</v>
      </c>
      <c r="C162">
        <f t="shared" si="2"/>
        <v>-0.16622462975177982</v>
      </c>
    </row>
    <row r="163" spans="1:3" x14ac:dyDescent="0.3">
      <c r="A163" s="1">
        <v>39934</v>
      </c>
      <c r="B163" s="2">
        <v>49.3</v>
      </c>
      <c r="C163">
        <f t="shared" si="2"/>
        <v>0.2426014104635508</v>
      </c>
    </row>
    <row r="164" spans="1:3" x14ac:dyDescent="0.3">
      <c r="A164" s="1">
        <v>39904</v>
      </c>
      <c r="B164" s="2">
        <v>38.68</v>
      </c>
      <c r="C164">
        <f t="shared" si="2"/>
        <v>7.7374777178439089E-2</v>
      </c>
    </row>
    <row r="165" spans="1:3" x14ac:dyDescent="0.3">
      <c r="A165" s="1">
        <v>39873</v>
      </c>
      <c r="B165" s="2">
        <v>35.799999999999997</v>
      </c>
      <c r="C165">
        <f t="shared" si="2"/>
        <v>0.45031054897272499</v>
      </c>
    </row>
    <row r="166" spans="1:3" x14ac:dyDescent="0.3">
      <c r="A166" s="1">
        <v>39845</v>
      </c>
      <c r="B166" s="2">
        <v>22.82</v>
      </c>
      <c r="C166">
        <f t="shared" si="2"/>
        <v>0.21964398518794545</v>
      </c>
    </row>
    <row r="167" spans="1:3" x14ac:dyDescent="0.3">
      <c r="A167" s="1">
        <v>39814</v>
      </c>
      <c r="B167" s="2">
        <v>18.32</v>
      </c>
      <c r="C167">
        <f t="shared" si="2"/>
        <v>0.11437726981412739</v>
      </c>
    </row>
    <row r="168" spans="1:3" x14ac:dyDescent="0.3">
      <c r="A168" s="1">
        <v>39783</v>
      </c>
      <c r="B168" s="2">
        <v>16.34</v>
      </c>
      <c r="C168">
        <f t="shared" si="2"/>
        <v>0.17914423528921278</v>
      </c>
    </row>
    <row r="169" spans="1:3" x14ac:dyDescent="0.3">
      <c r="A169" s="1">
        <v>39753</v>
      </c>
      <c r="B169" s="2">
        <v>13.66</v>
      </c>
      <c r="C169">
        <f t="shared" si="2"/>
        <v>-0.30653687321541045</v>
      </c>
    </row>
    <row r="170" spans="1:3" x14ac:dyDescent="0.3">
      <c r="A170" s="1">
        <v>39722</v>
      </c>
      <c r="B170" s="2">
        <v>18.559999999999999</v>
      </c>
      <c r="C170">
        <f t="shared" si="2"/>
        <v>-0.19649860312185741</v>
      </c>
    </row>
    <row r="171" spans="1:3" x14ac:dyDescent="0.3">
      <c r="A171" s="1">
        <v>39692</v>
      </c>
      <c r="B171" s="2">
        <v>22.59</v>
      </c>
      <c r="C171">
        <f t="shared" si="2"/>
        <v>0.11977705426324783</v>
      </c>
    </row>
    <row r="172" spans="1:3" x14ac:dyDescent="0.3">
      <c r="A172" s="1">
        <v>39661</v>
      </c>
      <c r="B172" s="2">
        <v>20.04</v>
      </c>
      <c r="C172">
        <f t="shared" si="2"/>
        <v>-6.7528059985937236E-2</v>
      </c>
    </row>
    <row r="173" spans="1:3" x14ac:dyDescent="0.3">
      <c r="A173" s="1">
        <v>39630</v>
      </c>
      <c r="B173" s="2">
        <v>21.44</v>
      </c>
      <c r="C173">
        <f t="shared" si="2"/>
        <v>0.12980699353354039</v>
      </c>
    </row>
    <row r="174" spans="1:3" x14ac:dyDescent="0.3">
      <c r="A174" s="1">
        <v>39600</v>
      </c>
      <c r="B174" s="2">
        <v>18.829999999999998</v>
      </c>
      <c r="C174">
        <f t="shared" si="2"/>
        <v>0.10813772074003332</v>
      </c>
    </row>
    <row r="175" spans="1:3" x14ac:dyDescent="0.3">
      <c r="A175" s="1">
        <v>39569</v>
      </c>
      <c r="B175" s="2">
        <v>16.899999999999999</v>
      </c>
      <c r="C175">
        <f t="shared" si="2"/>
        <v>0.14082759874265824</v>
      </c>
    </row>
    <row r="176" spans="1:3" x14ac:dyDescent="0.3">
      <c r="A176" s="1">
        <v>39539</v>
      </c>
      <c r="B176" s="2">
        <v>14.68</v>
      </c>
      <c r="C176">
        <f t="shared" si="2"/>
        <v>0.15596886214631678</v>
      </c>
    </row>
    <row r="177" spans="1:3" x14ac:dyDescent="0.3">
      <c r="A177" s="1">
        <v>39508</v>
      </c>
      <c r="B177" s="2">
        <v>12.56</v>
      </c>
      <c r="C177">
        <f t="shared" si="2"/>
        <v>0.26252351281562591</v>
      </c>
    </row>
    <row r="178" spans="1:3" x14ac:dyDescent="0.3">
      <c r="A178" s="1">
        <v>39479</v>
      </c>
      <c r="B178" s="2">
        <v>9.66</v>
      </c>
      <c r="C178">
        <f t="shared" si="2"/>
        <v>1.5649771667127815E-2</v>
      </c>
    </row>
    <row r="179" spans="1:3" x14ac:dyDescent="0.3">
      <c r="A179" s="1">
        <v>39448</v>
      </c>
      <c r="B179" s="2">
        <v>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tabSelected="1" topLeftCell="A68" workbookViewId="0">
      <selection activeCell="F16" sqref="F16"/>
    </sheetView>
  </sheetViews>
  <sheetFormatPr defaultRowHeight="14.4" x14ac:dyDescent="0.3"/>
  <cols>
    <col min="1" max="1" width="10.6640625" style="4" customWidth="1"/>
    <col min="2" max="2" width="8.88671875" style="3"/>
  </cols>
  <sheetData>
    <row r="1" spans="1:2" x14ac:dyDescent="0.3">
      <c r="A1" s="4" t="s">
        <v>0</v>
      </c>
      <c r="B1" s="3" t="s">
        <v>2</v>
      </c>
    </row>
    <row r="2" spans="1:2" x14ac:dyDescent="0.3">
      <c r="A2" s="4">
        <v>44835</v>
      </c>
      <c r="B2" s="3">
        <v>0.18289314869291234</v>
      </c>
    </row>
    <row r="3" spans="1:2" x14ac:dyDescent="0.3">
      <c r="A3" s="4">
        <v>44805</v>
      </c>
      <c r="B3" s="3">
        <v>0.23478914335384382</v>
      </c>
    </row>
    <row r="4" spans="1:2" x14ac:dyDescent="0.3">
      <c r="A4" s="4">
        <v>44774</v>
      </c>
      <c r="B4" s="3">
        <v>0.53312594471011232</v>
      </c>
    </row>
    <row r="5" spans="1:2" x14ac:dyDescent="0.3">
      <c r="A5" s="4">
        <v>44743</v>
      </c>
      <c r="B5" s="3">
        <v>-6.4422987661618067E-2</v>
      </c>
    </row>
    <row r="6" spans="1:2" x14ac:dyDescent="0.3">
      <c r="A6" s="4">
        <v>44713</v>
      </c>
      <c r="B6" s="3">
        <v>1.3961832381768759E-2</v>
      </c>
    </row>
    <row r="7" spans="1:2" x14ac:dyDescent="0.3">
      <c r="A7" s="4">
        <v>44682</v>
      </c>
      <c r="B7" s="3">
        <v>2.6715747379047056E-2</v>
      </c>
    </row>
    <row r="8" spans="1:2" x14ac:dyDescent="0.3">
      <c r="A8" s="4">
        <v>44652</v>
      </c>
      <c r="B8" s="3">
        <v>1.0889399799268317E-2</v>
      </c>
    </row>
    <row r="9" spans="1:2" x14ac:dyDescent="0.3">
      <c r="A9" s="4">
        <v>44621</v>
      </c>
      <c r="B9" s="3">
        <v>3.7179003241754029E-2</v>
      </c>
    </row>
    <row r="10" spans="1:2" x14ac:dyDescent="0.3">
      <c r="A10" s="4">
        <v>44593</v>
      </c>
      <c r="B10" s="3">
        <v>-0.12616531440918796</v>
      </c>
    </row>
    <row r="11" spans="1:2" x14ac:dyDescent="0.3">
      <c r="A11" s="4">
        <v>44562</v>
      </c>
      <c r="B11" s="3">
        <v>0.24679330219780271</v>
      </c>
    </row>
    <row r="12" spans="1:2" x14ac:dyDescent="0.3">
      <c r="A12" s="4">
        <v>44531</v>
      </c>
      <c r="B12" s="3">
        <v>-5.001042057466154E-2</v>
      </c>
    </row>
    <row r="13" spans="1:2" x14ac:dyDescent="0.3">
      <c r="A13" s="4">
        <v>44501</v>
      </c>
      <c r="B13" s="3">
        <v>-6.8721832049054202E-2</v>
      </c>
    </row>
    <row r="14" spans="1:2" x14ac:dyDescent="0.3">
      <c r="A14" s="4">
        <v>44470</v>
      </c>
      <c r="B14" s="3">
        <v>-0.1689498198280652</v>
      </c>
    </row>
    <row r="15" spans="1:2" x14ac:dyDescent="0.3">
      <c r="A15" s="4">
        <v>44440</v>
      </c>
      <c r="B15" s="3">
        <v>0.11179140598811683</v>
      </c>
    </row>
    <row r="16" spans="1:2" x14ac:dyDescent="0.3">
      <c r="A16" s="4">
        <v>44409</v>
      </c>
      <c r="B16" s="3">
        <v>1.9910159959329654E-2</v>
      </c>
    </row>
    <row r="17" spans="1:2" x14ac:dyDescent="0.3">
      <c r="A17" s="4">
        <v>44378</v>
      </c>
      <c r="B17" s="3">
        <v>1.2879662863661238E-2</v>
      </c>
    </row>
    <row r="18" spans="1:2" x14ac:dyDescent="0.3">
      <c r="A18" s="4">
        <v>44348</v>
      </c>
      <c r="B18" s="3">
        <v>0.16469995544413518</v>
      </c>
    </row>
    <row r="19" spans="1:2" x14ac:dyDescent="0.3">
      <c r="A19" s="4">
        <v>44317</v>
      </c>
      <c r="B19" s="3">
        <v>0.11560200971002327</v>
      </c>
    </row>
    <row r="20" spans="1:2" x14ac:dyDescent="0.3">
      <c r="A20" s="4">
        <v>44287</v>
      </c>
      <c r="B20" s="3">
        <v>1.7305747097592427E-2</v>
      </c>
    </row>
    <row r="21" spans="1:2" x14ac:dyDescent="0.3">
      <c r="A21" s="4">
        <v>44256</v>
      </c>
      <c r="B21" s="3">
        <v>-3.4317092924129038E-2</v>
      </c>
    </row>
    <row r="22" spans="1:2" x14ac:dyDescent="0.3">
      <c r="A22" s="4">
        <v>44228</v>
      </c>
      <c r="B22" s="3">
        <v>-3.5506688456909762E-2</v>
      </c>
    </row>
    <row r="23" spans="1:2" x14ac:dyDescent="0.3">
      <c r="A23" s="4">
        <v>44197</v>
      </c>
      <c r="B23" s="3">
        <v>4.0337615726575335E-2</v>
      </c>
    </row>
    <row r="24" spans="1:2" x14ac:dyDescent="0.3">
      <c r="A24" s="4">
        <v>44166</v>
      </c>
      <c r="B24" s="3">
        <v>6.244225333775931E-2</v>
      </c>
    </row>
    <row r="25" spans="1:2" x14ac:dyDescent="0.3">
      <c r="A25" s="4">
        <v>44136</v>
      </c>
      <c r="B25" s="3">
        <v>-6.0018009726253041E-2</v>
      </c>
    </row>
    <row r="26" spans="1:2" x14ac:dyDescent="0.3">
      <c r="A26" s="4">
        <v>44105</v>
      </c>
      <c r="B26" s="3">
        <v>-9.7073848691821535E-2</v>
      </c>
    </row>
    <row r="27" spans="1:2" x14ac:dyDescent="0.3">
      <c r="A27" s="4">
        <v>44075</v>
      </c>
      <c r="B27" s="3">
        <v>4.4150182091166933E-3</v>
      </c>
    </row>
    <row r="28" spans="1:2" x14ac:dyDescent="0.3">
      <c r="A28" s="4">
        <v>44044</v>
      </c>
      <c r="B28" s="3">
        <v>0.10979511272569203</v>
      </c>
    </row>
    <row r="29" spans="1:2" x14ac:dyDescent="0.3">
      <c r="A29" s="4">
        <v>44013</v>
      </c>
      <c r="B29" s="3">
        <v>4.5462374076757198E-2</v>
      </c>
    </row>
    <row r="30" spans="1:2" x14ac:dyDescent="0.3">
      <c r="A30" s="4">
        <v>43983</v>
      </c>
      <c r="B30" s="3">
        <v>0</v>
      </c>
    </row>
    <row r="31" spans="1:2" x14ac:dyDescent="0.3">
      <c r="A31" s="4">
        <v>43952</v>
      </c>
      <c r="B31" s="3">
        <v>-2.580646593491514E-3</v>
      </c>
    </row>
    <row r="32" spans="1:2" x14ac:dyDescent="0.3">
      <c r="A32" s="4">
        <v>43922</v>
      </c>
      <c r="B32" s="3">
        <v>2.5806465934914914E-3</v>
      </c>
    </row>
    <row r="33" spans="1:2" x14ac:dyDescent="0.3">
      <c r="A33" s="4">
        <v>43891</v>
      </c>
      <c r="B33" s="3">
        <v>-0.17497334996686661</v>
      </c>
    </row>
    <row r="34" spans="1:2" x14ac:dyDescent="0.3">
      <c r="A34" s="4">
        <v>43862</v>
      </c>
      <c r="B34" s="3">
        <v>3.5323760830408259E-2</v>
      </c>
    </row>
    <row r="35" spans="1:2" x14ac:dyDescent="0.3">
      <c r="A35" s="4">
        <v>43831</v>
      </c>
      <c r="B35" s="3">
        <v>7.4626689205207583E-2</v>
      </c>
    </row>
    <row r="36" spans="1:2" x14ac:dyDescent="0.3">
      <c r="A36" s="4">
        <v>43800</v>
      </c>
      <c r="B36" s="3">
        <v>-3.567560262076401E-2</v>
      </c>
    </row>
    <row r="37" spans="1:2" x14ac:dyDescent="0.3">
      <c r="A37" s="4">
        <v>43770</v>
      </c>
      <c r="B37" s="3">
        <v>2.6036973782995184E-2</v>
      </c>
    </row>
    <row r="38" spans="1:2" x14ac:dyDescent="0.3">
      <c r="A38" s="4">
        <v>43739</v>
      </c>
      <c r="B38" s="3">
        <v>-0.15312240210169228</v>
      </c>
    </row>
    <row r="39" spans="1:2" x14ac:dyDescent="0.3">
      <c r="A39" s="4">
        <v>43709</v>
      </c>
      <c r="B39" s="3">
        <v>-7.7189638691129978E-2</v>
      </c>
    </row>
    <row r="40" spans="1:2" x14ac:dyDescent="0.3">
      <c r="A40" s="4">
        <v>43678</v>
      </c>
      <c r="B40" s="3">
        <v>7.6482208382568188E-3</v>
      </c>
    </row>
    <row r="41" spans="1:2" x14ac:dyDescent="0.3">
      <c r="A41" s="4">
        <v>43647</v>
      </c>
      <c r="B41" s="3">
        <v>-3.2108518408417427E-2</v>
      </c>
    </row>
    <row r="42" spans="1:2" x14ac:dyDescent="0.3">
      <c r="A42" s="4">
        <v>43617</v>
      </c>
      <c r="B42" s="3">
        <v>7.7258483137131601E-2</v>
      </c>
    </row>
    <row r="43" spans="1:2" x14ac:dyDescent="0.3">
      <c r="A43" s="4">
        <v>43586</v>
      </c>
      <c r="B43" s="3">
        <v>6.0423144559626617E-3</v>
      </c>
    </row>
    <row r="44" spans="1:2" x14ac:dyDescent="0.3">
      <c r="A44" s="4">
        <v>43556</v>
      </c>
      <c r="B44" s="3">
        <v>-2.5923685009791544E-2</v>
      </c>
    </row>
    <row r="45" spans="1:2" x14ac:dyDescent="0.3">
      <c r="A45" s="4">
        <v>43525</v>
      </c>
      <c r="B45" s="3">
        <v>-9.0286846672100629E-2</v>
      </c>
    </row>
    <row r="46" spans="1:2" x14ac:dyDescent="0.3">
      <c r="A46" s="4">
        <v>43497</v>
      </c>
      <c r="B46" s="3">
        <v>-0.10733697843401363</v>
      </c>
    </row>
    <row r="47" spans="1:2" x14ac:dyDescent="0.3">
      <c r="A47" s="4">
        <v>43466</v>
      </c>
      <c r="B47" s="3">
        <v>0.28391963855895014</v>
      </c>
    </row>
    <row r="48" spans="1:2" x14ac:dyDescent="0.3">
      <c r="A48" s="4">
        <v>43435</v>
      </c>
      <c r="B48" s="3">
        <v>-1.4909754366287038E-2</v>
      </c>
    </row>
    <row r="49" spans="1:2" x14ac:dyDescent="0.3">
      <c r="A49" s="4">
        <v>43405</v>
      </c>
      <c r="B49" s="3">
        <v>6.5525618446797426E-2</v>
      </c>
    </row>
    <row r="50" spans="1:2" x14ac:dyDescent="0.3">
      <c r="A50" s="4">
        <v>43374</v>
      </c>
      <c r="B50" s="3">
        <v>-0.15253699543642713</v>
      </c>
    </row>
    <row r="51" spans="1:2" x14ac:dyDescent="0.3">
      <c r="A51" s="4">
        <v>43344</v>
      </c>
      <c r="B51" s="3">
        <v>1.5625317903081033E-2</v>
      </c>
    </row>
    <row r="52" spans="1:2" x14ac:dyDescent="0.3">
      <c r="A52" s="4">
        <v>43313</v>
      </c>
      <c r="B52" s="3">
        <v>4.6332556640998536E-2</v>
      </c>
    </row>
    <row r="53" spans="1:2" x14ac:dyDescent="0.3">
      <c r="A53" s="4">
        <v>43282</v>
      </c>
      <c r="B53" s="3">
        <v>4.2111485350126848E-2</v>
      </c>
    </row>
    <row r="54" spans="1:2" x14ac:dyDescent="0.3">
      <c r="A54" s="4">
        <v>43252</v>
      </c>
      <c r="B54" s="3">
        <v>-1.0695289116747919E-2</v>
      </c>
    </row>
    <row r="55" spans="1:2" x14ac:dyDescent="0.3">
      <c r="A55" s="4">
        <v>43221</v>
      </c>
      <c r="B55" s="3">
        <v>-2.1053409197832381E-2</v>
      </c>
    </row>
    <row r="56" spans="1:2" x14ac:dyDescent="0.3">
      <c r="A56" s="4">
        <v>43191</v>
      </c>
      <c r="B56" s="3">
        <v>1.469071541000381E-2</v>
      </c>
    </row>
    <row r="57" spans="1:2" x14ac:dyDescent="0.3">
      <c r="A57" s="4">
        <v>43160</v>
      </c>
      <c r="B57" s="3">
        <v>8.4926200456535966E-3</v>
      </c>
    </row>
    <row r="58" spans="1:2" x14ac:dyDescent="0.3">
      <c r="A58" s="4">
        <v>43132</v>
      </c>
      <c r="B58" s="3">
        <v>-3.5605855454214408E-2</v>
      </c>
    </row>
    <row r="59" spans="1:2" x14ac:dyDescent="0.3">
      <c r="A59" s="4">
        <v>43101</v>
      </c>
      <c r="B59" s="3">
        <v>-1.2270092591814359E-2</v>
      </c>
    </row>
    <row r="60" spans="1:2" x14ac:dyDescent="0.3">
      <c r="A60" s="4">
        <v>43070</v>
      </c>
      <c r="B60" s="3">
        <v>-3.200273108617372E-2</v>
      </c>
    </row>
    <row r="61" spans="1:2" x14ac:dyDescent="0.3">
      <c r="A61" s="4">
        <v>43040</v>
      </c>
      <c r="B61" s="3">
        <v>0.12792285296491293</v>
      </c>
    </row>
    <row r="62" spans="1:2" x14ac:dyDescent="0.3">
      <c r="A62" s="4">
        <v>43009</v>
      </c>
      <c r="B62" s="3">
        <v>-6.2859259617851174E-2</v>
      </c>
    </row>
    <row r="63" spans="1:2" x14ac:dyDescent="0.3">
      <c r="A63" s="4">
        <v>42979</v>
      </c>
      <c r="B63" s="3">
        <v>-1.8731036706063124E-2</v>
      </c>
    </row>
    <row r="64" spans="1:2" x14ac:dyDescent="0.3">
      <c r="A64" s="4">
        <v>42948</v>
      </c>
      <c r="B64" s="3">
        <v>-1.025650016718911E-2</v>
      </c>
    </row>
    <row r="65" spans="1:2" x14ac:dyDescent="0.3">
      <c r="A65" s="4">
        <v>42917</v>
      </c>
      <c r="B65" s="3">
        <v>-4.0733253876358982E-3</v>
      </c>
    </row>
    <row r="66" spans="1:2" x14ac:dyDescent="0.3">
      <c r="A66" s="4">
        <v>42887</v>
      </c>
      <c r="B66" s="3">
        <v>3.306086226088821E-2</v>
      </c>
    </row>
    <row r="67" spans="1:2" x14ac:dyDescent="0.3">
      <c r="A67" s="4">
        <v>42856</v>
      </c>
      <c r="B67" s="3">
        <v>-1.4598799421152636E-2</v>
      </c>
    </row>
    <row r="68" spans="1:2" x14ac:dyDescent="0.3">
      <c r="A68" s="4">
        <v>42826</v>
      </c>
      <c r="B68" s="3">
        <v>-7.765093423006611E-2</v>
      </c>
    </row>
    <row r="69" spans="1:2" x14ac:dyDescent="0.3">
      <c r="A69" s="4">
        <v>42795</v>
      </c>
      <c r="B69" s="3">
        <v>-5.7690413639696028E-2</v>
      </c>
    </row>
    <row r="70" spans="1:2" x14ac:dyDescent="0.3">
      <c r="A70" s="4">
        <v>42767</v>
      </c>
      <c r="B70" s="3">
        <v>0.17979311044059582</v>
      </c>
    </row>
    <row r="71" spans="1:2" x14ac:dyDescent="0.3">
      <c r="A71" s="4">
        <v>42736</v>
      </c>
      <c r="B71" s="3">
        <v>7.4107972153722043E-2</v>
      </c>
    </row>
    <row r="72" spans="1:2" x14ac:dyDescent="0.3">
      <c r="A72" s="4">
        <v>42705</v>
      </c>
      <c r="B72" s="3">
        <v>2.8370697129215351E-2</v>
      </c>
    </row>
    <row r="73" spans="1:2" x14ac:dyDescent="0.3">
      <c r="A73" s="4">
        <v>42675</v>
      </c>
      <c r="B73" s="3">
        <v>5.6735312500867746E-2</v>
      </c>
    </row>
    <row r="74" spans="1:2" x14ac:dyDescent="0.3">
      <c r="A74" s="4">
        <v>42644</v>
      </c>
      <c r="B74" s="3">
        <v>9.3028520809655013E-2</v>
      </c>
    </row>
    <row r="75" spans="1:2" x14ac:dyDescent="0.3">
      <c r="A75" s="4">
        <v>42614</v>
      </c>
      <c r="B75" s="3">
        <v>5.9980678774438523E-2</v>
      </c>
    </row>
    <row r="76" spans="1:2" x14ac:dyDescent="0.3">
      <c r="A76" s="4">
        <v>42583</v>
      </c>
      <c r="B76" s="3">
        <v>3.4299391106815812E-2</v>
      </c>
    </row>
    <row r="77" spans="1:2" x14ac:dyDescent="0.3">
      <c r="A77" s="4">
        <v>42552</v>
      </c>
      <c r="B77" s="3">
        <v>-5.3922220182513463E-2</v>
      </c>
    </row>
    <row r="78" spans="1:2" x14ac:dyDescent="0.3">
      <c r="A78" s="4">
        <v>42522</v>
      </c>
      <c r="B78" s="3">
        <v>2.2584916549522775E-2</v>
      </c>
    </row>
    <row r="79" spans="1:2" x14ac:dyDescent="0.3">
      <c r="A79" s="4">
        <v>42491</v>
      </c>
      <c r="B79" s="3">
        <v>8.3408288139621665E-3</v>
      </c>
    </row>
    <row r="80" spans="1:2" x14ac:dyDescent="0.3">
      <c r="A80" s="4">
        <v>42461</v>
      </c>
      <c r="B80" s="3">
        <v>-3.3532553501525994E-2</v>
      </c>
    </row>
    <row r="81" spans="1:2" x14ac:dyDescent="0.3">
      <c r="A81" s="4">
        <v>42430</v>
      </c>
      <c r="B81" s="3">
        <v>4.2245241935116265E-2</v>
      </c>
    </row>
    <row r="82" spans="1:2" x14ac:dyDescent="0.3">
      <c r="A82" s="4">
        <v>42401</v>
      </c>
      <c r="B82" s="3">
        <v>-2.0015604721377797E-2</v>
      </c>
    </row>
    <row r="83" spans="1:2" x14ac:dyDescent="0.3">
      <c r="A83" s="4">
        <v>42370</v>
      </c>
      <c r="B83" s="3">
        <v>1.7002646732547203E-2</v>
      </c>
    </row>
    <row r="84" spans="1:2" x14ac:dyDescent="0.3">
      <c r="A84" s="4">
        <v>42339</v>
      </c>
      <c r="B84" s="3">
        <v>3.4897939851277246E-2</v>
      </c>
    </row>
    <row r="85" spans="1:2" x14ac:dyDescent="0.3">
      <c r="A85" s="4">
        <v>42309</v>
      </c>
      <c r="B85" s="3">
        <v>-2.9165536161724945E-2</v>
      </c>
    </row>
    <row r="86" spans="1:2" x14ac:dyDescent="0.3">
      <c r="A86" s="4">
        <v>42278</v>
      </c>
      <c r="B86" s="3">
        <v>-0.1371933632305482</v>
      </c>
    </row>
    <row r="87" spans="1:2" x14ac:dyDescent="0.3">
      <c r="A87" s="4">
        <v>42248</v>
      </c>
      <c r="B87" s="3">
        <v>1.194123251230087E-2</v>
      </c>
    </row>
    <row r="88" spans="1:2" x14ac:dyDescent="0.3">
      <c r="A88" s="4">
        <v>42217</v>
      </c>
      <c r="B88" s="3">
        <v>-1.6940585116712824E-2</v>
      </c>
    </row>
    <row r="89" spans="1:2" x14ac:dyDescent="0.3">
      <c r="A89" s="4">
        <v>42186</v>
      </c>
      <c r="B89" s="3">
        <v>3.9073742326725731E-2</v>
      </c>
    </row>
    <row r="90" spans="1:2" x14ac:dyDescent="0.3">
      <c r="A90" s="4">
        <v>42156</v>
      </c>
      <c r="B90" s="3">
        <v>-8.9986386848486116E-2</v>
      </c>
    </row>
    <row r="91" spans="1:2" x14ac:dyDescent="0.3">
      <c r="A91" s="4">
        <v>42125</v>
      </c>
      <c r="B91" s="3">
        <v>0.15890128258585617</v>
      </c>
    </row>
    <row r="92" spans="1:2" x14ac:dyDescent="0.3">
      <c r="A92" s="4">
        <v>42095</v>
      </c>
      <c r="B92" s="3">
        <v>-5.6557193507091472E-2</v>
      </c>
    </row>
    <row r="93" spans="1:2" x14ac:dyDescent="0.3">
      <c r="A93" s="4">
        <v>42064</v>
      </c>
      <c r="B93" s="3">
        <v>-4.8803322150734754E-2</v>
      </c>
    </row>
    <row r="94" spans="1:2" x14ac:dyDescent="0.3">
      <c r="A94" s="4">
        <v>42036</v>
      </c>
      <c r="B94" s="3">
        <v>-3.5417945229260367E-2</v>
      </c>
    </row>
    <row r="95" spans="1:2" x14ac:dyDescent="0.3">
      <c r="A95" s="4">
        <v>42005</v>
      </c>
      <c r="B95" s="3">
        <v>-6.6806077826833218E-2</v>
      </c>
    </row>
    <row r="96" spans="1:2" x14ac:dyDescent="0.3">
      <c r="A96" s="4">
        <v>41974</v>
      </c>
      <c r="B96" s="3">
        <v>-6.2621146015572393E-2</v>
      </c>
    </row>
    <row r="97" spans="1:2" x14ac:dyDescent="0.3">
      <c r="A97" s="4">
        <v>41944</v>
      </c>
      <c r="B97" s="3">
        <v>-1.3961445614844198E-2</v>
      </c>
    </row>
    <row r="98" spans="1:2" x14ac:dyDescent="0.3">
      <c r="A98" s="4">
        <v>41913</v>
      </c>
      <c r="B98" s="3">
        <v>-5.1887308067331342E-2</v>
      </c>
    </row>
    <row r="99" spans="1:2" x14ac:dyDescent="0.3">
      <c r="A99" s="4">
        <v>41883</v>
      </c>
      <c r="B99" s="3">
        <v>-3.530744412681721E-2</v>
      </c>
    </row>
    <row r="100" spans="1:2" x14ac:dyDescent="0.3">
      <c r="A100" s="4">
        <v>41852</v>
      </c>
      <c r="B100" s="3">
        <v>-1.8979692696772809E-2</v>
      </c>
    </row>
    <row r="101" spans="1:2" x14ac:dyDescent="0.3">
      <c r="A101" s="4">
        <v>41821</v>
      </c>
      <c r="B101" s="3">
        <v>-3.6911727280624196E-2</v>
      </c>
    </row>
    <row r="102" spans="1:2" x14ac:dyDescent="0.3">
      <c r="A102" s="4">
        <v>41791</v>
      </c>
      <c r="B102" s="3">
        <v>-2.1323574238530429E-2</v>
      </c>
    </row>
    <row r="103" spans="1:2" x14ac:dyDescent="0.3">
      <c r="A103" s="4">
        <v>41760</v>
      </c>
      <c r="B103" s="3">
        <v>5.6455765705993873E-2</v>
      </c>
    </row>
    <row r="104" spans="1:2" x14ac:dyDescent="0.3">
      <c r="A104" s="4">
        <v>41730</v>
      </c>
      <c r="B104" s="3">
        <v>8.5539812020091005E-2</v>
      </c>
    </row>
    <row r="105" spans="1:2" x14ac:dyDescent="0.3">
      <c r="A105" s="4">
        <v>41699</v>
      </c>
      <c r="B105" s="3">
        <v>6.5126887290485491E-2</v>
      </c>
    </row>
    <row r="106" spans="1:2" x14ac:dyDescent="0.3">
      <c r="A106" s="4">
        <v>41671</v>
      </c>
      <c r="B106" s="3">
        <v>-1.7530329404996776E-2</v>
      </c>
    </row>
    <row r="107" spans="1:2" x14ac:dyDescent="0.3">
      <c r="A107" s="4">
        <v>41640</v>
      </c>
      <c r="B107" s="3">
        <v>4.9738480978291477E-2</v>
      </c>
    </row>
    <row r="108" spans="1:2" x14ac:dyDescent="0.3">
      <c r="A108" s="4">
        <v>41609</v>
      </c>
      <c r="B108" s="3">
        <v>-7.2938272328038858E-2</v>
      </c>
    </row>
    <row r="109" spans="1:2" x14ac:dyDescent="0.3">
      <c r="A109" s="4">
        <v>41579</v>
      </c>
      <c r="B109" s="3">
        <v>0.17052808837794509</v>
      </c>
    </row>
    <row r="110" spans="1:2" x14ac:dyDescent="0.3">
      <c r="A110" s="4">
        <v>41548</v>
      </c>
      <c r="B110" s="3">
        <v>-8.8296290325883431E-2</v>
      </c>
    </row>
    <row r="111" spans="1:2" x14ac:dyDescent="0.3">
      <c r="A111" s="4">
        <v>41518</v>
      </c>
      <c r="B111" s="3">
        <v>-2.715953925341371E-2</v>
      </c>
    </row>
    <row r="112" spans="1:2" x14ac:dyDescent="0.3">
      <c r="A112" s="4">
        <v>41487</v>
      </c>
      <c r="B112" s="3">
        <v>0.2415433885165284</v>
      </c>
    </row>
    <row r="113" spans="1:2" x14ac:dyDescent="0.3">
      <c r="A113" s="4">
        <v>41456</v>
      </c>
      <c r="B113" s="3">
        <v>-0.25932471371737509</v>
      </c>
    </row>
    <row r="114" spans="1:2" x14ac:dyDescent="0.3">
      <c r="A114" s="4">
        <v>41426</v>
      </c>
      <c r="B114" s="3">
        <v>0.24343267825511022</v>
      </c>
    </row>
    <row r="115" spans="1:2" x14ac:dyDescent="0.3">
      <c r="A115" s="4">
        <v>41395</v>
      </c>
      <c r="B115" s="3">
        <v>0.20041119953153733</v>
      </c>
    </row>
    <row r="116" spans="1:2" x14ac:dyDescent="0.3">
      <c r="A116" s="4">
        <v>41365</v>
      </c>
      <c r="B116" s="3">
        <v>-6.08974015484939E-2</v>
      </c>
    </row>
    <row r="117" spans="1:2" x14ac:dyDescent="0.3">
      <c r="A117" s="4">
        <v>41334</v>
      </c>
      <c r="B117" s="3">
        <v>-0.12806160997979832</v>
      </c>
    </row>
    <row r="118" spans="1:2" x14ac:dyDescent="0.3">
      <c r="A118" s="4">
        <v>41306</v>
      </c>
      <c r="B118" s="3">
        <v>3.7002266099759887E-2</v>
      </c>
    </row>
    <row r="119" spans="1:2" x14ac:dyDescent="0.3">
      <c r="A119" s="4">
        <v>41275</v>
      </c>
      <c r="B119" s="3">
        <v>-3.4932790120969254E-2</v>
      </c>
    </row>
    <row r="120" spans="1:2" x14ac:dyDescent="0.3">
      <c r="A120" s="4">
        <v>41244</v>
      </c>
      <c r="B120" s="3">
        <v>-7.8516285469588873E-2</v>
      </c>
    </row>
    <row r="121" spans="1:2" x14ac:dyDescent="0.3">
      <c r="A121" s="4">
        <v>41214</v>
      </c>
      <c r="B121" s="3">
        <v>-0.1543460877419007</v>
      </c>
    </row>
    <row r="122" spans="1:2" x14ac:dyDescent="0.3">
      <c r="A122" s="4">
        <v>41183</v>
      </c>
      <c r="B122" s="3">
        <v>-0.15579060054150967</v>
      </c>
    </row>
    <row r="123" spans="1:2" x14ac:dyDescent="0.3">
      <c r="A123" s="4">
        <v>41153</v>
      </c>
      <c r="B123" s="3">
        <v>9.8606135197736478E-2</v>
      </c>
    </row>
    <row r="124" spans="1:2" x14ac:dyDescent="0.3">
      <c r="A124" s="4">
        <v>41122</v>
      </c>
      <c r="B124" s="3">
        <v>8.7172433520820214E-2</v>
      </c>
    </row>
    <row r="125" spans="1:2" x14ac:dyDescent="0.3">
      <c r="A125" s="4">
        <v>41091</v>
      </c>
      <c r="B125" s="3">
        <v>-7.4918743379532346E-2</v>
      </c>
    </row>
    <row r="126" spans="1:2" x14ac:dyDescent="0.3">
      <c r="A126" s="4">
        <v>41061</v>
      </c>
      <c r="B126" s="3">
        <v>-7.9680529426141969E-2</v>
      </c>
    </row>
    <row r="127" spans="1:2" x14ac:dyDescent="0.3">
      <c r="A127" s="4">
        <v>41030</v>
      </c>
      <c r="B127" s="3">
        <v>-2.9773814304147495E-2</v>
      </c>
    </row>
    <row r="128" spans="1:2" x14ac:dyDescent="0.3">
      <c r="A128" s="4">
        <v>41000</v>
      </c>
      <c r="B128" s="3">
        <v>1.9887019042717152E-2</v>
      </c>
    </row>
    <row r="129" spans="1:2" x14ac:dyDescent="0.3">
      <c r="A129" s="4">
        <v>40969</v>
      </c>
      <c r="B129" s="3">
        <v>0.14439450488189376</v>
      </c>
    </row>
    <row r="130" spans="1:2" x14ac:dyDescent="0.3">
      <c r="A130" s="4">
        <v>40940</v>
      </c>
      <c r="B130" s="3">
        <v>0.17078523108786731</v>
      </c>
    </row>
    <row r="131" spans="1:2" x14ac:dyDescent="0.3">
      <c r="A131" s="4">
        <v>40909</v>
      </c>
      <c r="B131" s="3">
        <v>-0.33224985174136468</v>
      </c>
    </row>
    <row r="132" spans="1:2" x14ac:dyDescent="0.3">
      <c r="A132" s="4">
        <v>40878</v>
      </c>
      <c r="B132" s="3">
        <v>5.8925984721224518E-2</v>
      </c>
    </row>
    <row r="133" spans="1:2" x14ac:dyDescent="0.3">
      <c r="A133" s="4">
        <v>40848</v>
      </c>
      <c r="B133" s="3">
        <v>4.9506385544513851E-2</v>
      </c>
    </row>
    <row r="134" spans="1:2" x14ac:dyDescent="0.3">
      <c r="A134" s="4">
        <v>40817</v>
      </c>
      <c r="B134" s="3">
        <v>-0.21949892085402098</v>
      </c>
    </row>
    <row r="135" spans="1:2" x14ac:dyDescent="0.3">
      <c r="A135" s="4">
        <v>40787</v>
      </c>
      <c r="B135" s="3">
        <v>-9.2421048144981977E-2</v>
      </c>
    </row>
    <row r="136" spans="1:2" x14ac:dyDescent="0.3">
      <c r="A136" s="4">
        <v>40756</v>
      </c>
      <c r="B136" s="3">
        <v>-7.2133312963450547E-2</v>
      </c>
    </row>
    <row r="137" spans="1:2" x14ac:dyDescent="0.3">
      <c r="A137" s="4">
        <v>40725</v>
      </c>
      <c r="B137" s="3">
        <v>0.10183185865269327</v>
      </c>
    </row>
    <row r="138" spans="1:2" x14ac:dyDescent="0.3">
      <c r="A138" s="4">
        <v>40695</v>
      </c>
      <c r="B138" s="3">
        <v>3.0607616237605242E-2</v>
      </c>
    </row>
    <row r="139" spans="1:2" x14ac:dyDescent="0.3">
      <c r="A139" s="4">
        <v>40664</v>
      </c>
      <c r="B139" s="3">
        <v>-7.3371838568385889E-2</v>
      </c>
    </row>
    <row r="140" spans="1:2" x14ac:dyDescent="0.3">
      <c r="A140" s="4">
        <v>40634</v>
      </c>
      <c r="B140" s="3">
        <v>-7.304113221766502E-2</v>
      </c>
    </row>
    <row r="141" spans="1:2" x14ac:dyDescent="0.3">
      <c r="A141" s="4">
        <v>40603</v>
      </c>
      <c r="B141" s="3">
        <v>0.50406122367744866</v>
      </c>
    </row>
    <row r="142" spans="1:2" x14ac:dyDescent="0.3">
      <c r="A142" s="4">
        <v>40575</v>
      </c>
      <c r="B142" s="3">
        <v>-0.62455551268920817</v>
      </c>
    </row>
    <row r="143" spans="1:2" x14ac:dyDescent="0.3">
      <c r="A143" s="4">
        <v>40544</v>
      </c>
      <c r="B143" s="3">
        <v>-0.23009884976941997</v>
      </c>
    </row>
    <row r="144" spans="1:2" x14ac:dyDescent="0.3">
      <c r="A144" s="4">
        <v>40513</v>
      </c>
      <c r="B144" s="3">
        <v>-0.18746023257857117</v>
      </c>
    </row>
    <row r="145" spans="1:2" x14ac:dyDescent="0.3">
      <c r="A145" s="4">
        <v>40483</v>
      </c>
      <c r="B145" s="3">
        <v>-7.7254554493093139E-2</v>
      </c>
    </row>
    <row r="146" spans="1:2" x14ac:dyDescent="0.3">
      <c r="A146" s="4">
        <v>40452</v>
      </c>
      <c r="B146" s="3">
        <v>7.7959338241762668E-2</v>
      </c>
    </row>
    <row r="147" spans="1:2" x14ac:dyDescent="0.3">
      <c r="A147" s="4">
        <v>40422</v>
      </c>
      <c r="B147" s="3">
        <v>6.4802943156651791E-2</v>
      </c>
    </row>
    <row r="148" spans="1:2" x14ac:dyDescent="0.3">
      <c r="A148" s="4">
        <v>40391</v>
      </c>
      <c r="B148" s="3">
        <v>0.75351325564261795</v>
      </c>
    </row>
    <row r="149" spans="1:2" x14ac:dyDescent="0.3">
      <c r="A149" s="4">
        <v>40360</v>
      </c>
      <c r="B149" s="3">
        <v>0.17127611095299974</v>
      </c>
    </row>
    <row r="150" spans="1:2" x14ac:dyDescent="0.3">
      <c r="A150" s="4">
        <v>40330</v>
      </c>
      <c r="B150" s="3">
        <v>-5.9592097202245661E-2</v>
      </c>
    </row>
    <row r="151" spans="1:2" x14ac:dyDescent="0.3">
      <c r="A151" s="4">
        <v>40299</v>
      </c>
      <c r="B151" s="3">
        <v>1.9851768552731529E-2</v>
      </c>
    </row>
    <row r="152" spans="1:2" x14ac:dyDescent="0.3">
      <c r="A152" s="4">
        <v>40269</v>
      </c>
      <c r="B152" s="3">
        <v>-1.593625835278036E-3</v>
      </c>
    </row>
    <row r="153" spans="1:2" x14ac:dyDescent="0.3">
      <c r="A153" s="4">
        <v>40238</v>
      </c>
      <c r="B153" s="3">
        <v>-3.046830662438493E-2</v>
      </c>
    </row>
    <row r="154" spans="1:2" x14ac:dyDescent="0.3">
      <c r="A154" s="4">
        <v>40210</v>
      </c>
      <c r="B154" s="3">
        <v>-0.12822164563629268</v>
      </c>
    </row>
    <row r="155" spans="1:2" x14ac:dyDescent="0.3">
      <c r="A155" s="4">
        <v>40179</v>
      </c>
      <c r="B155" s="3">
        <v>7.452611976591958E-2</v>
      </c>
    </row>
    <row r="156" spans="1:2" x14ac:dyDescent="0.3">
      <c r="A156" s="4">
        <v>40148</v>
      </c>
      <c r="B156" s="3">
        <v>4.6112007928043354E-3</v>
      </c>
    </row>
    <row r="157" spans="1:2" x14ac:dyDescent="0.3">
      <c r="A157" s="4">
        <v>40118</v>
      </c>
      <c r="B157" s="3">
        <v>-1.211123594935096E-2</v>
      </c>
    </row>
    <row r="158" spans="1:2" x14ac:dyDescent="0.3">
      <c r="A158" s="4">
        <v>40087</v>
      </c>
      <c r="B158" s="3">
        <v>0.12168228414352091</v>
      </c>
    </row>
    <row r="159" spans="1:2" x14ac:dyDescent="0.3">
      <c r="A159" s="4">
        <v>40057</v>
      </c>
      <c r="B159" s="3">
        <v>5.8151709178632119E-2</v>
      </c>
    </row>
    <row r="160" spans="1:2" x14ac:dyDescent="0.3">
      <c r="A160" s="4">
        <v>40026</v>
      </c>
      <c r="B160" s="3">
        <v>1.4766880772922602E-2</v>
      </c>
    </row>
    <row r="161" spans="1:2" x14ac:dyDescent="0.3">
      <c r="A161" s="4">
        <v>39995</v>
      </c>
      <c r="B161" s="3">
        <v>-5.135632820521463E-2</v>
      </c>
    </row>
    <row r="162" spans="1:2" x14ac:dyDescent="0.3">
      <c r="A162" s="4">
        <v>39965</v>
      </c>
      <c r="B162" s="3">
        <v>-0.16622462975177982</v>
      </c>
    </row>
    <row r="163" spans="1:2" x14ac:dyDescent="0.3">
      <c r="A163" s="4">
        <v>39934</v>
      </c>
      <c r="B163" s="3">
        <v>0.2426014104635508</v>
      </c>
    </row>
    <row r="164" spans="1:2" x14ac:dyDescent="0.3">
      <c r="A164" s="4">
        <v>39904</v>
      </c>
      <c r="B164" s="3">
        <v>7.7374777178439089E-2</v>
      </c>
    </row>
    <row r="165" spans="1:2" x14ac:dyDescent="0.3">
      <c r="A165" s="4">
        <v>39873</v>
      </c>
      <c r="B165" s="3">
        <v>0.45031054897272499</v>
      </c>
    </row>
    <row r="166" spans="1:2" x14ac:dyDescent="0.3">
      <c r="A166" s="4">
        <v>39845</v>
      </c>
      <c r="B166" s="3">
        <v>0.21964398518794545</v>
      </c>
    </row>
    <row r="167" spans="1:2" x14ac:dyDescent="0.3">
      <c r="A167" s="4">
        <v>39814</v>
      </c>
      <c r="B167" s="3">
        <v>0.11437726981412739</v>
      </c>
    </row>
    <row r="168" spans="1:2" x14ac:dyDescent="0.3">
      <c r="A168" s="4">
        <v>39783</v>
      </c>
      <c r="B168" s="3">
        <v>0.17914423528921278</v>
      </c>
    </row>
    <row r="169" spans="1:2" x14ac:dyDescent="0.3">
      <c r="A169" s="4">
        <v>39753</v>
      </c>
      <c r="B169" s="3">
        <v>-0.30653687321541045</v>
      </c>
    </row>
    <row r="170" spans="1:2" x14ac:dyDescent="0.3">
      <c r="A170" s="4">
        <v>39722</v>
      </c>
      <c r="B170" s="3">
        <v>-0.19649860312185741</v>
      </c>
    </row>
    <row r="171" spans="1:2" x14ac:dyDescent="0.3">
      <c r="A171" s="4">
        <v>39692</v>
      </c>
      <c r="B171" s="3">
        <v>0.11977705426324783</v>
      </c>
    </row>
    <row r="172" spans="1:2" x14ac:dyDescent="0.3">
      <c r="A172" s="4">
        <v>39661</v>
      </c>
      <c r="B172" s="3">
        <v>-6.7528059985937236E-2</v>
      </c>
    </row>
    <row r="173" spans="1:2" x14ac:dyDescent="0.3">
      <c r="A173" s="4">
        <v>39630</v>
      </c>
      <c r="B173" s="3">
        <v>0.12980699353354039</v>
      </c>
    </row>
    <row r="174" spans="1:2" x14ac:dyDescent="0.3">
      <c r="A174" s="4">
        <v>39600</v>
      </c>
      <c r="B174" s="3">
        <v>0.10813772074003332</v>
      </c>
    </row>
    <row r="175" spans="1:2" x14ac:dyDescent="0.3">
      <c r="A175" s="4">
        <v>39569</v>
      </c>
      <c r="B175" s="3">
        <v>0.14082759874265824</v>
      </c>
    </row>
    <row r="176" spans="1:2" x14ac:dyDescent="0.3">
      <c r="A176" s="4">
        <v>39539</v>
      </c>
      <c r="B176" s="3">
        <v>0.15596886214631678</v>
      </c>
    </row>
    <row r="177" spans="1:2" x14ac:dyDescent="0.3">
      <c r="A177" s="4">
        <v>39508</v>
      </c>
      <c r="B177" s="3">
        <v>0.26252351281562591</v>
      </c>
    </row>
    <row r="178" spans="1:2" x14ac:dyDescent="0.3">
      <c r="A178" s="4">
        <v>39479</v>
      </c>
      <c r="B178" s="3">
        <v>1.5649771667127815E-2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EHL - 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Nafew Prodhan</dc:creator>
  <cp:lastModifiedBy>Nafew Prodhan</cp:lastModifiedBy>
  <dcterms:modified xsi:type="dcterms:W3CDTF">2022-10-17T16:07:39Z</dcterms:modified>
</cp:coreProperties>
</file>